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willow\users\Uschi Erne\Educational Outreach Resources\QMA Conference 2024\"/>
    </mc:Choice>
  </mc:AlternateContent>
  <xr:revisionPtr revIDLastSave="0" documentId="13_ncr:1_{07112C7F-CA72-4BFC-BAC3-A77125E14C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rget Group" sheetId="1" r:id="rId1"/>
    <sheet name="Report Details" sheetId="2" r:id="rId2"/>
  </sheets>
  <definedNames>
    <definedName name="_xlnm.Print_Area" localSheetId="1">'Report Details'!A1:D24</definedName>
    <definedName name="_xlnm.Print_Area" localSheetId="0">'Target Group'!A1:AF103</definedName>
    <definedName name="_xlnm.Print_Titles" localSheetId="0">'Target Group'!$1:$4</definedName>
  </definedNames>
  <calcPr calcId="125725"/>
</workbook>
</file>

<file path=xl/sharedStrings.xml><?xml version="1.0" encoding="utf-8"?>
<sst xmlns="http://schemas.openxmlformats.org/spreadsheetml/2006/main" count="252" uniqueCount="238">
  <si>
    <r>
      <rPr>
        <sz val="24"/>
        <color rgb="FF582C83"/>
        <rFont val="Arial"/>
      </rPr>
      <t>Ranking Variables |</t>
    </r>
    <r>
      <rPr>
        <sz val="18"/>
        <rFont val="Arial"/>
      </rPr>
      <t xml:space="preserve"> Target Group</t>
    </r>
  </si>
  <si>
    <t>Benchmark: Canada</t>
  </si>
  <si>
    <t>Country Chic</t>
  </si>
  <si>
    <t>Heights of Style</t>
  </si>
  <si>
    <t>Indie Fashionistas</t>
  </si>
  <si>
    <t>Sophisticated Threads</t>
  </si>
  <si>
    <t>Timeless Trends</t>
  </si>
  <si>
    <t>Index</t>
  </si>
  <si>
    <t>Trends</t>
  </si>
  <si>
    <t>SV00001</t>
  </si>
  <si>
    <t>Acceptance of Violence</t>
  </si>
  <si>
    <t>SV00002</t>
  </si>
  <si>
    <t>Active Government</t>
  </si>
  <si>
    <t>SV00003</t>
  </si>
  <si>
    <t>Adaptability to Complexity</t>
  </si>
  <si>
    <t>SV00004</t>
  </si>
  <si>
    <t>Advertising as Stimulus</t>
  </si>
  <si>
    <t>SV00005</t>
  </si>
  <si>
    <t>Anomie-Aimlessness</t>
  </si>
  <si>
    <t>SV00301</t>
  </si>
  <si>
    <t>Apocalyptic Anxiety</t>
  </si>
  <si>
    <t>SV00006</t>
  </si>
  <si>
    <t>Attraction For Crowds</t>
  </si>
  <si>
    <t>SV00007</t>
  </si>
  <si>
    <t>Attraction to Nature</t>
  </si>
  <si>
    <t>SV00302</t>
  </si>
  <si>
    <t>Authoritarian Impulse</t>
  </si>
  <si>
    <t>SV00008</t>
  </si>
  <si>
    <t>Aversion to Complexity</t>
  </si>
  <si>
    <t>SV00009</t>
  </si>
  <si>
    <t>Brand Apathy</t>
  </si>
  <si>
    <t>SV00010</t>
  </si>
  <si>
    <t>Brand Genuineness</t>
  </si>
  <si>
    <t>SV00011</t>
  </si>
  <si>
    <t>Buying on Impulse</t>
  </si>
  <si>
    <t>SV00012</t>
  </si>
  <si>
    <t>Community Involvement</t>
  </si>
  <si>
    <t>SV00013</t>
  </si>
  <si>
    <t>Concern for Appearance</t>
  </si>
  <si>
    <t>SV00014</t>
  </si>
  <si>
    <t>Confidence in Advertising</t>
  </si>
  <si>
    <t>SV00015</t>
  </si>
  <si>
    <t>Confidence in Big Business</t>
  </si>
  <si>
    <t>SV00016</t>
  </si>
  <si>
    <t>Confidence in Small Business</t>
  </si>
  <si>
    <t>SV00017</t>
  </si>
  <si>
    <t>Consumption Evangelism</t>
  </si>
  <si>
    <t>SV00018</t>
  </si>
  <si>
    <t>Consumptivity</t>
  </si>
  <si>
    <t>SV00019</t>
  </si>
  <si>
    <t>Cultural Assimilation</t>
  </si>
  <si>
    <t>SV00020</t>
  </si>
  <si>
    <t>Culture Sampling</t>
  </si>
  <si>
    <t>SV00021</t>
  </si>
  <si>
    <t>Discriminating Consumerism</t>
  </si>
  <si>
    <t>SV00022</t>
  </si>
  <si>
    <t>Duty</t>
  </si>
  <si>
    <t>SV00023</t>
  </si>
  <si>
    <t>Ecological Concern</t>
  </si>
  <si>
    <t>SV00024</t>
  </si>
  <si>
    <t>Ecological Fatalism</t>
  </si>
  <si>
    <t>SV00025</t>
  </si>
  <si>
    <t>Ecological Lifestyle</t>
  </si>
  <si>
    <t>SV00026</t>
  </si>
  <si>
    <t>Effort Toward Health</t>
  </si>
  <si>
    <t>SV00027</t>
  </si>
  <si>
    <t>Emotional Control</t>
  </si>
  <si>
    <t>SV00028</t>
  </si>
  <si>
    <t>Enthusiasm for Technology</t>
  </si>
  <si>
    <t>SV00029</t>
  </si>
  <si>
    <t>Equal Relationship with Youth</t>
  </si>
  <si>
    <t>SV00030</t>
  </si>
  <si>
    <t>Ethical Consumerism</t>
  </si>
  <si>
    <t>SV00031</t>
  </si>
  <si>
    <t>Fatalism</t>
  </si>
  <si>
    <t>SV00032</t>
  </si>
  <si>
    <t>Fear of Violence</t>
  </si>
  <si>
    <t>SV00033</t>
  </si>
  <si>
    <t>Financial Concern Regarding the Future</t>
  </si>
  <si>
    <t>SV00034</t>
  </si>
  <si>
    <t>Financial Security</t>
  </si>
  <si>
    <t>SV00035</t>
  </si>
  <si>
    <t>Flexible Families</t>
  </si>
  <si>
    <t>SV00036</t>
  </si>
  <si>
    <t>Fulfilment Through Work</t>
  </si>
  <si>
    <t>SV00037</t>
  </si>
  <si>
    <t>Global Consciousness</t>
  </si>
  <si>
    <t>SV00038</t>
  </si>
  <si>
    <t>Importance of Aesthetics</t>
  </si>
  <si>
    <t>SV00039</t>
  </si>
  <si>
    <t>Importance of Brand</t>
  </si>
  <si>
    <t>SV00040</t>
  </si>
  <si>
    <t>Importance of Price</t>
  </si>
  <si>
    <t>SV00041</t>
  </si>
  <si>
    <t>Importance of Spontaneity</t>
  </si>
  <si>
    <t>SV00042</t>
  </si>
  <si>
    <t>Interest in the Unexplained</t>
  </si>
  <si>
    <t>SV00043</t>
  </si>
  <si>
    <t>Introspection &amp; Empathy</t>
  </si>
  <si>
    <t>SV00044</t>
  </si>
  <si>
    <t>Intuition &amp; Impulse</t>
  </si>
  <si>
    <t>SV00045</t>
  </si>
  <si>
    <t>Joy of Consumption</t>
  </si>
  <si>
    <t>SV00046</t>
  </si>
  <si>
    <t>Just Deserts</t>
  </si>
  <si>
    <t>SV00047</t>
  </si>
  <si>
    <t>Legacy</t>
  </si>
  <si>
    <t>SV00049</t>
  </si>
  <si>
    <t>Multiculturalism</t>
  </si>
  <si>
    <t>SV00050</t>
  </si>
  <si>
    <t>National Pride</t>
  </si>
  <si>
    <t>SV00051</t>
  </si>
  <si>
    <t>Need for Escape</t>
  </si>
  <si>
    <t>SV00052</t>
  </si>
  <si>
    <t>Need for Status Recognition</t>
  </si>
  <si>
    <t>SV00053</t>
  </si>
  <si>
    <t>North American Dream</t>
  </si>
  <si>
    <t>SV00054</t>
  </si>
  <si>
    <t>Obedience to Authority</t>
  </si>
  <si>
    <t>SV00055</t>
  </si>
  <si>
    <t>Ostentatious Consumption</t>
  </si>
  <si>
    <t>SV00056</t>
  </si>
  <si>
    <t>Parochialism</t>
  </si>
  <si>
    <t>SV00057</t>
  </si>
  <si>
    <t>Patriarchy</t>
  </si>
  <si>
    <t>SV00058</t>
  </si>
  <si>
    <t>Penchant for Risk</t>
  </si>
  <si>
    <t>SV00059</t>
  </si>
  <si>
    <t>Personal Challenge</t>
  </si>
  <si>
    <t>SV00060</t>
  </si>
  <si>
    <t>Personal Control</t>
  </si>
  <si>
    <t>SV00061</t>
  </si>
  <si>
    <t>Personal Creativity</t>
  </si>
  <si>
    <t>SV00062</t>
  </si>
  <si>
    <t>Personal Expression</t>
  </si>
  <si>
    <t>SV00063</t>
  </si>
  <si>
    <t>Personal Optimism</t>
  </si>
  <si>
    <t>SV00304</t>
  </si>
  <si>
    <t>Post-Materialist Mindsets</t>
  </si>
  <si>
    <t>SV00273</t>
  </si>
  <si>
    <t>Primacy of Environmental Protection</t>
  </si>
  <si>
    <t>SV00064</t>
  </si>
  <si>
    <t>Primacy of the Family</t>
  </si>
  <si>
    <t>SV00065</t>
  </si>
  <si>
    <t>Propriety</t>
  </si>
  <si>
    <t>SV00066</t>
  </si>
  <si>
    <t>Pursuit of Intensity</t>
  </si>
  <si>
    <t>SV00067</t>
  </si>
  <si>
    <t>Pursuit of Novelty</t>
  </si>
  <si>
    <t>SV00068</t>
  </si>
  <si>
    <t>Pursuit of Originality</t>
  </si>
  <si>
    <t>SV00069</t>
  </si>
  <si>
    <t>Racial Fusion</t>
  </si>
  <si>
    <t>SV00070</t>
  </si>
  <si>
    <t>Rejection of Authority</t>
  </si>
  <si>
    <t>SV00272</t>
  </si>
  <si>
    <t>Rejection of Inequality</t>
  </si>
  <si>
    <t>SV00072</t>
  </si>
  <si>
    <t>Rejection of Orderliness</t>
  </si>
  <si>
    <t>SV00073</t>
  </si>
  <si>
    <t>Religion a la Carte</t>
  </si>
  <si>
    <t>SV00074</t>
  </si>
  <si>
    <t>Religiosity</t>
  </si>
  <si>
    <t>SV00075</t>
  </si>
  <si>
    <t>Saving on Principle</t>
  </si>
  <si>
    <t>SV00076</t>
  </si>
  <si>
    <t>Search for Roots</t>
  </si>
  <si>
    <t>SV00077</t>
  </si>
  <si>
    <t>Sensualism</t>
  </si>
  <si>
    <t>SV00078</t>
  </si>
  <si>
    <t>Sexism</t>
  </si>
  <si>
    <t>SV00079</t>
  </si>
  <si>
    <t>Sexual Permissiveness</t>
  </si>
  <si>
    <t>SV00080</t>
  </si>
  <si>
    <t>Skepticism Toward Small Business</t>
  </si>
  <si>
    <t>SV00081</t>
  </si>
  <si>
    <t>Skepticism Towards Advertising</t>
  </si>
  <si>
    <t>SV00271</t>
  </si>
  <si>
    <t>Social Darwinism</t>
  </si>
  <si>
    <t>SV00083</t>
  </si>
  <si>
    <t>Social Intimacy</t>
  </si>
  <si>
    <t>SV00084</t>
  </si>
  <si>
    <t>Social Learning</t>
  </si>
  <si>
    <t>SV00085</t>
  </si>
  <si>
    <t>Social Responsibility</t>
  </si>
  <si>
    <t>SV00086</t>
  </si>
  <si>
    <t>Spiritual Quest</t>
  </si>
  <si>
    <t>SV00087</t>
  </si>
  <si>
    <t>Status via Home</t>
  </si>
  <si>
    <t>SV00088</t>
  </si>
  <si>
    <t>Technology Anxiety</t>
  </si>
  <si>
    <t>SV00089</t>
  </si>
  <si>
    <t>Time Stress</t>
  </si>
  <si>
    <t>SV00090</t>
  </si>
  <si>
    <t>Traditional Family</t>
  </si>
  <si>
    <t>SV00091</t>
  </si>
  <si>
    <t>Utilitarian Consumerism</t>
  </si>
  <si>
    <t>SV00092</t>
  </si>
  <si>
    <t>Vitality</t>
  </si>
  <si>
    <t>SV00093</t>
  </si>
  <si>
    <t>Voluntary Simplicity</t>
  </si>
  <si>
    <t>SV00094</t>
  </si>
  <si>
    <t>Work Ethic</t>
  </si>
  <si>
    <t>SV00095</t>
  </si>
  <si>
    <t>Xenophobia</t>
  </si>
  <si>
    <t xml:space="preserve">Name: </t>
  </si>
  <si>
    <t>Social Values - Target Group</t>
  </si>
  <si>
    <t xml:space="preserve">Date / Time: </t>
  </si>
  <si>
    <t>10/13/2024 10:41:32 AM</t>
  </si>
  <si>
    <t xml:space="preserve">Workspace: </t>
  </si>
  <si>
    <t>QMAC 2024</t>
  </si>
  <si>
    <t xml:space="preserve">Workspace Vintage: </t>
  </si>
  <si>
    <t>Target Set: Case Study Target Set</t>
  </si>
  <si>
    <t>Target Group Name</t>
  </si>
  <si>
    <t>Segments</t>
  </si>
  <si>
    <t>01, 02, 07, 09</t>
  </si>
  <si>
    <t>03, 04, 05, 06, 08</t>
  </si>
  <si>
    <t>11, 12, 22, 47</t>
  </si>
  <si>
    <t>10, 15, 17, 20</t>
  </si>
  <si>
    <t>14, 26, 33</t>
  </si>
  <si>
    <t xml:space="preserve">Area </t>
  </si>
  <si>
    <t>Name</t>
  </si>
  <si>
    <t>Level</t>
  </si>
  <si>
    <t>Geographies</t>
  </si>
  <si>
    <t>Canada</t>
  </si>
  <si>
    <t xml:space="preserve">DataSource </t>
  </si>
  <si>
    <t>Product</t>
  </si>
  <si>
    <t>Provider</t>
  </si>
  <si>
    <t>Copyright</t>
  </si>
  <si>
    <t>Variables</t>
  </si>
  <si>
    <t>SocialValues</t>
  </si>
  <si>
    <t>Environics Analytics | Environics Research</t>
  </si>
  <si>
    <t>©2024 Environics Research</t>
  </si>
  <si>
    <t>98 Variables</t>
  </si>
  <si>
    <t xml:space="preserve">Segmentation System </t>
  </si>
  <si>
    <t>PRIZM®</t>
  </si>
  <si>
    <t>Environics Analytics</t>
  </si>
  <si>
    <t>©2024 Environics Analytics, PRIZM is a registered trademark of Claritas, LLC.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</si>
</sst>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Arial"/>
    </font>
    <font>
      <sz val="24"/>
      <color rgb="FF582C83"/>
      <name val="Arial"/>
    </font>
    <font>
      <sz val="18"/>
      <name val="Arial"/>
    </font>
    <font>
      <sz val="12"/>
      <name val="Arial"/>
    </font>
    <font>
      <sz val="11"/>
      <color rgb="FFFFFFFF"/>
      <name val="Arial"/>
    </font>
    <font>
      <sz val="11"/>
      <color rgb="FFFFFFFF"/>
      <name val="Arial"/>
    </font>
    <font>
      <b/>
      <sz val="11"/>
      <name val="Arial"/>
    </font>
    <font>
      <sz val="11"/>
      <color rgb="FF000000"/>
      <name val="Arial"/>
    </font>
    <font>
      <u/>
      <sz val="11"/>
      <color indexed="12"/>
      <name val="Arial"/>
    </font>
  </fonts>
  <fills count="13">
    <fill>
      <patternFill patternType="none"/>
    </fill>
    <fill>
      <patternFill patternType="gray125"/>
    </fill>
    <fill>
      <patternFill patternType="solid">
        <fgColor rgb="FF626366"/>
        <bgColor rgb="FFFFFFFF"/>
      </patternFill>
    </fill>
    <fill>
      <patternFill patternType="solid">
        <fgColor rgb="FF626366"/>
        <bgColor rgb="FFFFFFFF"/>
      </patternFill>
    </fill>
    <fill>
      <patternFill patternType="solid">
        <fgColor rgb="FFD3D5D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A987D"/>
        <bgColor rgb="FF000000"/>
      </patternFill>
    </fill>
    <fill>
      <patternFill patternType="solid">
        <fgColor rgb="FF8EC0E6"/>
        <bgColor rgb="FF000000"/>
      </patternFill>
    </fill>
    <fill>
      <patternFill patternType="solid">
        <fgColor rgb="FFE5A629"/>
        <bgColor rgb="FFFFFFFF"/>
      </patternFill>
    </fill>
    <fill>
      <patternFill patternType="solid">
        <fgColor rgb="FF7FB036"/>
        <bgColor rgb="FFFFFFFF"/>
      </patternFill>
    </fill>
    <fill>
      <patternFill patternType="solid">
        <fgColor rgb="FF680054"/>
        <bgColor rgb="FFFFFFFF"/>
      </patternFill>
    </fill>
    <fill>
      <patternFill patternType="solid">
        <fgColor rgb="FF2C3A99"/>
        <bgColor rgb="FFFFFFFF"/>
      </patternFill>
    </fill>
    <fill>
      <patternFill patternType="solid">
        <fgColor rgb="FFBF1D40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6" fillId="0" borderId="0" xfId="0" applyFont="1"/>
    <xf numFmtId="0" fontId="3" fillId="0" borderId="0" xfId="0" applyFont="1"/>
    <xf numFmtId="0" fontId="5" fillId="3" borderId="0" xfId="0" applyFont="1" applyFill="1" applyAlignment="1">
      <alignment horizontal="left"/>
    </xf>
    <xf numFmtId="0" fontId="7" fillId="5" borderId="0" xfId="0" applyFont="1" applyFill="1" applyAlignment="1">
      <alignment horizontal="left" vertical="center"/>
    </xf>
    <xf numFmtId="3" fontId="7" fillId="5" borderId="0" xfId="0" applyNumberFormat="1" applyFont="1" applyFill="1" applyAlignment="1">
      <alignment horizontal="right" vertical="center"/>
    </xf>
    <xf numFmtId="3" fontId="7" fillId="6" borderId="0" xfId="0" applyNumberFormat="1" applyFont="1" applyFill="1" applyAlignment="1">
      <alignment horizontal="right" vertical="center"/>
    </xf>
    <xf numFmtId="3" fontId="7" fillId="7" borderId="0" xfId="0" applyNumberFormat="1" applyFont="1" applyFill="1" applyAlignment="1">
      <alignment horizontal="right" vertical="center"/>
    </xf>
    <xf numFmtId="0" fontId="0" fillId="0" borderId="0" xfId="0" applyAlignment="1">
      <alignment horizontal="left"/>
    </xf>
    <xf numFmtId="0" fontId="8" fillId="0" borderId="0" xfId="1" applyNumberFormat="1" applyFill="1" applyBorder="1" applyAlignment="1" applyProtection="1">
      <alignment horizontal="left"/>
    </xf>
    <xf numFmtId="0" fontId="6" fillId="4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/>
    <xf numFmtId="0" fontId="6" fillId="0" borderId="0" xfId="0" applyFont="1"/>
    <xf numFmtId="0" fontId="4" fillId="8" borderId="0" xfId="0" applyFont="1" applyFill="1" applyAlignment="1"/>
    <xf numFmtId="0" fontId="5" fillId="8" borderId="0" xfId="0" applyFont="1" applyFill="1" applyAlignment="1">
      <alignment horizontal="right"/>
    </xf>
    <xf numFmtId="0" fontId="4" fillId="9" borderId="0" xfId="0" applyFont="1" applyFill="1" applyAlignment="1"/>
    <xf numFmtId="0" fontId="5" fillId="9" borderId="0" xfId="0" applyFont="1" applyFill="1" applyAlignment="1">
      <alignment horizontal="right"/>
    </xf>
    <xf numFmtId="0" fontId="4" fillId="10" borderId="0" xfId="0" applyFont="1" applyFill="1" applyAlignment="1"/>
    <xf numFmtId="0" fontId="5" fillId="10" borderId="0" xfId="0" applyFont="1" applyFill="1" applyAlignment="1">
      <alignment horizontal="right"/>
    </xf>
    <xf numFmtId="0" fontId="4" fillId="11" borderId="0" xfId="0" applyFont="1" applyFill="1" applyAlignment="1"/>
    <xf numFmtId="0" fontId="5" fillId="11" borderId="0" xfId="0" applyFont="1" applyFill="1" applyAlignment="1">
      <alignment horizontal="right"/>
    </xf>
    <xf numFmtId="0" fontId="4" fillId="12" borderId="0" xfId="0" applyFont="1" applyFill="1" applyAlignment="1"/>
    <xf numFmtId="0" fontId="5" fillId="1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25">
    <dxf>
      <fill>
        <patternFill>
          <fgColor indexed="64"/>
          <bgColor rgb="FFEA987D"/>
        </patternFill>
      </fill>
    </dxf>
    <dxf>
      <fill>
        <patternFill>
          <fgColor indexed="64"/>
          <bgColor rgb="FFEA987D"/>
        </patternFill>
      </fill>
    </dxf>
    <dxf>
      <fill>
        <patternFill>
          <fgColor indexed="64"/>
          <bgColor rgb="FFEA987D"/>
        </patternFill>
      </fill>
    </dxf>
    <dxf>
      <fill>
        <patternFill>
          <fgColor indexed="64"/>
          <bgColor indexed="1"/>
        </patternFill>
      </fill>
    </dxf>
    <dxf>
      <fill>
        <patternFill>
          <fgColor indexed="64"/>
          <bgColor rgb="FF8EC0E6"/>
        </patternFill>
      </fill>
    </dxf>
    <dxf>
      <fill>
        <patternFill>
          <fgColor indexed="64"/>
          <bgColor rgb="FFEA987D"/>
        </patternFill>
      </fill>
    </dxf>
    <dxf>
      <fill>
        <patternFill>
          <fgColor indexed="64"/>
          <bgColor rgb="FFEA987D"/>
        </patternFill>
      </fill>
    </dxf>
    <dxf>
      <fill>
        <patternFill>
          <fgColor indexed="64"/>
          <bgColor rgb="FFEA987D"/>
        </patternFill>
      </fill>
    </dxf>
    <dxf>
      <fill>
        <patternFill>
          <fgColor indexed="64"/>
          <bgColor indexed="1"/>
        </patternFill>
      </fill>
    </dxf>
    <dxf>
      <fill>
        <patternFill>
          <fgColor indexed="64"/>
          <bgColor rgb="FF8EC0E6"/>
        </patternFill>
      </fill>
    </dxf>
    <dxf>
      <fill>
        <patternFill>
          <fgColor indexed="64"/>
          <bgColor rgb="FFEA987D"/>
        </patternFill>
      </fill>
    </dxf>
    <dxf>
      <fill>
        <patternFill>
          <fgColor indexed="64"/>
          <bgColor rgb="FFEA987D"/>
        </patternFill>
      </fill>
    </dxf>
    <dxf>
      <fill>
        <patternFill>
          <fgColor indexed="64"/>
          <bgColor rgb="FFEA987D"/>
        </patternFill>
      </fill>
    </dxf>
    <dxf>
      <fill>
        <patternFill>
          <fgColor indexed="64"/>
          <bgColor indexed="1"/>
        </patternFill>
      </fill>
    </dxf>
    <dxf>
      <fill>
        <patternFill>
          <fgColor indexed="64"/>
          <bgColor rgb="FF8EC0E6"/>
        </patternFill>
      </fill>
    </dxf>
    <dxf>
      <fill>
        <patternFill>
          <fgColor indexed="64"/>
          <bgColor rgb="FFEA987D"/>
        </patternFill>
      </fill>
    </dxf>
    <dxf>
      <fill>
        <patternFill>
          <fgColor indexed="64"/>
          <bgColor rgb="FFEA987D"/>
        </patternFill>
      </fill>
    </dxf>
    <dxf>
      <fill>
        <patternFill>
          <fgColor indexed="64"/>
          <bgColor rgb="FFEA987D"/>
        </patternFill>
      </fill>
    </dxf>
    <dxf>
      <fill>
        <patternFill>
          <fgColor indexed="64"/>
          <bgColor indexed="1"/>
        </patternFill>
      </fill>
    </dxf>
    <dxf>
      <fill>
        <patternFill>
          <fgColor indexed="64"/>
          <bgColor rgb="FF8EC0E6"/>
        </patternFill>
      </fill>
    </dxf>
    <dxf>
      <fill>
        <patternFill>
          <fgColor indexed="64"/>
          <bgColor rgb="FFEA987D"/>
        </patternFill>
      </fill>
    </dxf>
    <dxf>
      <fill>
        <patternFill>
          <fgColor indexed="64"/>
          <bgColor rgb="FFEA987D"/>
        </patternFill>
      </fill>
    </dxf>
    <dxf>
      <fill>
        <patternFill>
          <fgColor indexed="64"/>
          <bgColor rgb="FFEA987D"/>
        </patternFill>
      </fill>
    </dxf>
    <dxf>
      <fill>
        <patternFill>
          <fgColor indexed="64"/>
          <bgColor indexed="1"/>
        </patternFill>
      </fill>
    </dxf>
    <dxf>
      <fill>
        <patternFill>
          <fgColor indexed="64"/>
          <bgColor rgb="FF8EC0E6"/>
        </patternFill>
      </fill>
    </dxf>
  </dxfs>
  <tableStyles count="0"/>
  <colors>
    <mruColors>
      <color rgb="FFBF1D40"/>
      <color rgb="FF2C3A99"/>
      <color rgb="FF680054"/>
      <color rgb="FF7FB036"/>
      <color rgb="FFE5A6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environicsanalytics.com/Envision/About/1/2024" TargetMode="External"/><Relationship Id="rId1" Type="http://schemas.openxmlformats.org/officeDocument/2006/relationships/hyperlink" Target="https://en.environicsanalytics.com/Envision/About/1/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3"/>
  <sheetViews>
    <sheetView tabSelected="1" workbookViewId="0">
      <pane ySplit="4" topLeftCell="A5" activePane="bottomLeft" state="frozen"/>
      <selection pane="bottomLeft" activeCell="D17" sqref="D17"/>
    </sheetView>
  </sheetViews>
  <sheetFormatPr defaultRowHeight="14.25" x14ac:dyDescent="0.2"/>
  <cols>
    <col min="1" max="1" width="9.25" bestFit="1" customWidth="1"/>
    <col min="2" max="2" width="34.375" bestFit="1" customWidth="1"/>
    <col min="3" max="3" width="14.75" bestFit="1" customWidth="1"/>
    <col min="4" max="4" width="19.375" bestFit="1" customWidth="1"/>
    <col min="5" max="5" width="15.625" bestFit="1" customWidth="1"/>
    <col min="6" max="6" width="13.625" bestFit="1" customWidth="1"/>
    <col min="7" max="7" width="11.5" bestFit="1" customWidth="1"/>
  </cols>
  <sheetData>
    <row r="1" spans="1:7" ht="30" x14ac:dyDescent="0.4">
      <c r="A1" t="s">
        <v>0</v>
      </c>
    </row>
    <row r="2" spans="1:7" ht="15" x14ac:dyDescent="0.2">
      <c r="A2" s="2" t="s">
        <v>1</v>
      </c>
    </row>
    <row r="3" spans="1:7" x14ac:dyDescent="0.2">
      <c r="A3" s="11"/>
      <c r="B3" s="12"/>
      <c r="C3" s="14" t="s">
        <v>6</v>
      </c>
      <c r="D3" s="16" t="s">
        <v>5</v>
      </c>
      <c r="E3" s="18" t="s">
        <v>4</v>
      </c>
      <c r="F3" s="20" t="s">
        <v>3</v>
      </c>
      <c r="G3" s="22" t="s">
        <v>2</v>
      </c>
    </row>
    <row r="4" spans="1:7" x14ac:dyDescent="0.2">
      <c r="A4" s="3"/>
      <c r="B4" s="3"/>
      <c r="C4" s="15" t="s">
        <v>7</v>
      </c>
      <c r="D4" s="17" t="s">
        <v>7</v>
      </c>
      <c r="E4" s="19" t="s">
        <v>7</v>
      </c>
      <c r="F4" s="21" t="s">
        <v>7</v>
      </c>
      <c r="G4" s="23" t="s">
        <v>7</v>
      </c>
    </row>
    <row r="5" spans="1:7" ht="15" x14ac:dyDescent="0.25">
      <c r="A5" s="10" t="s">
        <v>8</v>
      </c>
      <c r="B5" s="10"/>
      <c r="C5" s="10"/>
      <c r="D5" s="10"/>
      <c r="E5" s="10"/>
      <c r="F5" s="10"/>
      <c r="G5" s="10"/>
    </row>
    <row r="6" spans="1:7" x14ac:dyDescent="0.2">
      <c r="A6" s="4" t="s">
        <v>9</v>
      </c>
      <c r="B6" s="4" t="s">
        <v>10</v>
      </c>
      <c r="C6" s="5">
        <v>86</v>
      </c>
      <c r="D6" s="5">
        <v>91</v>
      </c>
      <c r="E6" s="5">
        <v>104</v>
      </c>
      <c r="F6" s="6">
        <v>121</v>
      </c>
      <c r="G6" s="5">
        <v>81</v>
      </c>
    </row>
    <row r="7" spans="1:7" x14ac:dyDescent="0.2">
      <c r="A7" s="4" t="s">
        <v>11</v>
      </c>
      <c r="B7" s="4" t="s">
        <v>12</v>
      </c>
      <c r="C7" s="5">
        <v>94</v>
      </c>
      <c r="D7" s="5">
        <v>86</v>
      </c>
      <c r="E7" s="5">
        <v>109</v>
      </c>
      <c r="F7" s="6">
        <v>121</v>
      </c>
      <c r="G7" s="7">
        <v>75</v>
      </c>
    </row>
    <row r="8" spans="1:7" x14ac:dyDescent="0.2">
      <c r="A8" s="4" t="s">
        <v>13</v>
      </c>
      <c r="B8" s="4" t="s">
        <v>14</v>
      </c>
      <c r="C8" s="5">
        <v>100</v>
      </c>
      <c r="D8" s="5">
        <v>104</v>
      </c>
      <c r="E8" s="6">
        <v>113</v>
      </c>
      <c r="F8" s="6">
        <v>114</v>
      </c>
      <c r="G8" s="5">
        <v>85</v>
      </c>
    </row>
    <row r="9" spans="1:7" x14ac:dyDescent="0.2">
      <c r="A9" s="4" t="s">
        <v>15</v>
      </c>
      <c r="B9" s="4" t="s">
        <v>16</v>
      </c>
      <c r="C9" s="5">
        <v>99</v>
      </c>
      <c r="D9" s="5">
        <v>107</v>
      </c>
      <c r="E9" s="6">
        <v>114</v>
      </c>
      <c r="F9" s="6">
        <v>138</v>
      </c>
      <c r="G9" s="7">
        <v>78</v>
      </c>
    </row>
    <row r="10" spans="1:7" x14ac:dyDescent="0.2">
      <c r="A10" s="4" t="s">
        <v>17</v>
      </c>
      <c r="B10" s="4" t="s">
        <v>18</v>
      </c>
      <c r="C10" s="7">
        <v>79</v>
      </c>
      <c r="D10" s="5">
        <v>92</v>
      </c>
      <c r="E10" s="5">
        <v>98</v>
      </c>
      <c r="F10" s="5">
        <v>109</v>
      </c>
      <c r="G10" s="5">
        <v>81</v>
      </c>
    </row>
    <row r="11" spans="1:7" x14ac:dyDescent="0.2">
      <c r="A11" s="4" t="s">
        <v>19</v>
      </c>
      <c r="B11" s="4" t="s">
        <v>20</v>
      </c>
      <c r="C11" s="5">
        <v>96</v>
      </c>
      <c r="D11" s="5">
        <v>92</v>
      </c>
      <c r="E11" s="5">
        <v>94</v>
      </c>
      <c r="F11" s="5">
        <v>92</v>
      </c>
      <c r="G11" s="6">
        <v>121</v>
      </c>
    </row>
    <row r="12" spans="1:7" x14ac:dyDescent="0.2">
      <c r="A12" s="4" t="s">
        <v>21</v>
      </c>
      <c r="B12" s="4" t="s">
        <v>22</v>
      </c>
      <c r="C12" s="5">
        <v>98</v>
      </c>
      <c r="D12" s="5">
        <v>99</v>
      </c>
      <c r="E12" s="6">
        <v>122</v>
      </c>
      <c r="F12" s="6">
        <v>134</v>
      </c>
      <c r="G12" s="7">
        <v>65</v>
      </c>
    </row>
    <row r="13" spans="1:7" x14ac:dyDescent="0.2">
      <c r="A13" s="4" t="s">
        <v>23</v>
      </c>
      <c r="B13" s="4" t="s">
        <v>24</v>
      </c>
      <c r="C13" s="5">
        <v>81</v>
      </c>
      <c r="D13" s="7">
        <v>63</v>
      </c>
      <c r="E13" s="7">
        <v>56</v>
      </c>
      <c r="F13" s="7">
        <v>69</v>
      </c>
      <c r="G13" s="6">
        <v>134</v>
      </c>
    </row>
    <row r="14" spans="1:7" x14ac:dyDescent="0.2">
      <c r="A14" s="4" t="s">
        <v>25</v>
      </c>
      <c r="B14" s="4" t="s">
        <v>26</v>
      </c>
      <c r="C14" s="5">
        <v>98</v>
      </c>
      <c r="D14" s="5">
        <v>102</v>
      </c>
      <c r="E14" s="5">
        <v>89</v>
      </c>
      <c r="F14" s="6">
        <v>120</v>
      </c>
      <c r="G14" s="6">
        <v>110</v>
      </c>
    </row>
    <row r="15" spans="1:7" x14ac:dyDescent="0.2">
      <c r="A15" s="4" t="s">
        <v>27</v>
      </c>
      <c r="B15" s="4" t="s">
        <v>28</v>
      </c>
      <c r="C15" s="5">
        <v>92</v>
      </c>
      <c r="D15" s="5">
        <v>91</v>
      </c>
      <c r="E15" s="7">
        <v>76</v>
      </c>
      <c r="F15" s="5">
        <v>83</v>
      </c>
      <c r="G15" s="6">
        <v>117</v>
      </c>
    </row>
    <row r="16" spans="1:7" x14ac:dyDescent="0.2">
      <c r="A16" s="4" t="s">
        <v>29</v>
      </c>
      <c r="B16" s="4" t="s">
        <v>30</v>
      </c>
      <c r="C16" s="5">
        <v>84</v>
      </c>
      <c r="D16" s="7">
        <v>80</v>
      </c>
      <c r="E16" s="5">
        <v>85</v>
      </c>
      <c r="F16" s="7">
        <v>76</v>
      </c>
      <c r="G16" s="6">
        <v>115</v>
      </c>
    </row>
    <row r="17" spans="1:7" x14ac:dyDescent="0.2">
      <c r="A17" s="4" t="s">
        <v>31</v>
      </c>
      <c r="B17" s="4" t="s">
        <v>32</v>
      </c>
      <c r="C17" s="5">
        <v>108</v>
      </c>
      <c r="D17" s="5">
        <v>107</v>
      </c>
      <c r="E17" s="6">
        <v>113</v>
      </c>
      <c r="F17" s="6">
        <v>112</v>
      </c>
      <c r="G17" s="5">
        <v>89</v>
      </c>
    </row>
    <row r="18" spans="1:7" x14ac:dyDescent="0.2">
      <c r="A18" s="4" t="s">
        <v>33</v>
      </c>
      <c r="B18" s="4" t="s">
        <v>34</v>
      </c>
      <c r="C18" s="5">
        <v>95</v>
      </c>
      <c r="D18" s="5">
        <v>95</v>
      </c>
      <c r="E18" s="5">
        <v>99</v>
      </c>
      <c r="F18" s="5">
        <v>105</v>
      </c>
      <c r="G18" s="5">
        <v>91</v>
      </c>
    </row>
    <row r="19" spans="1:7" x14ac:dyDescent="0.2">
      <c r="A19" s="4" t="s">
        <v>35</v>
      </c>
      <c r="B19" s="4" t="s">
        <v>36</v>
      </c>
      <c r="C19" s="6">
        <v>111</v>
      </c>
      <c r="D19" s="5">
        <v>95</v>
      </c>
      <c r="E19" s="6">
        <v>116</v>
      </c>
      <c r="F19" s="5">
        <v>106</v>
      </c>
      <c r="G19" s="5">
        <v>100</v>
      </c>
    </row>
    <row r="20" spans="1:7" x14ac:dyDescent="0.2">
      <c r="A20" s="4" t="s">
        <v>37</v>
      </c>
      <c r="B20" s="4" t="s">
        <v>38</v>
      </c>
      <c r="C20" s="5">
        <v>100</v>
      </c>
      <c r="D20" s="5">
        <v>93</v>
      </c>
      <c r="E20" s="6">
        <v>114</v>
      </c>
      <c r="F20" s="6">
        <v>126</v>
      </c>
      <c r="G20" s="5">
        <v>95</v>
      </c>
    </row>
    <row r="21" spans="1:7" x14ac:dyDescent="0.2">
      <c r="A21" s="4" t="s">
        <v>39</v>
      </c>
      <c r="B21" s="4" t="s">
        <v>40</v>
      </c>
      <c r="C21" s="5">
        <v>85</v>
      </c>
      <c r="D21" s="5">
        <v>101</v>
      </c>
      <c r="E21" s="5">
        <v>102</v>
      </c>
      <c r="F21" s="6">
        <v>131</v>
      </c>
      <c r="G21" s="5">
        <v>86</v>
      </c>
    </row>
    <row r="22" spans="1:7" x14ac:dyDescent="0.2">
      <c r="A22" s="4" t="s">
        <v>41</v>
      </c>
      <c r="B22" s="4" t="s">
        <v>42</v>
      </c>
      <c r="C22" s="5">
        <v>89</v>
      </c>
      <c r="D22" s="5">
        <v>104</v>
      </c>
      <c r="E22" s="5">
        <v>103</v>
      </c>
      <c r="F22" s="6">
        <v>118</v>
      </c>
      <c r="G22" s="5">
        <v>94</v>
      </c>
    </row>
    <row r="23" spans="1:7" x14ac:dyDescent="0.2">
      <c r="A23" s="4" t="s">
        <v>43</v>
      </c>
      <c r="B23" s="4" t="s">
        <v>44</v>
      </c>
      <c r="C23" s="5">
        <v>101</v>
      </c>
      <c r="D23" s="5">
        <v>83</v>
      </c>
      <c r="E23" s="5">
        <v>96</v>
      </c>
      <c r="F23" s="5">
        <v>84</v>
      </c>
      <c r="G23" s="6">
        <v>124</v>
      </c>
    </row>
    <row r="24" spans="1:7" x14ac:dyDescent="0.2">
      <c r="A24" s="4" t="s">
        <v>45</v>
      </c>
      <c r="B24" s="4" t="s">
        <v>46</v>
      </c>
      <c r="C24" s="5">
        <v>101</v>
      </c>
      <c r="D24" s="6">
        <v>113</v>
      </c>
      <c r="E24" s="6">
        <v>118</v>
      </c>
      <c r="F24" s="6">
        <v>128</v>
      </c>
      <c r="G24" s="7">
        <v>78</v>
      </c>
    </row>
    <row r="25" spans="1:7" x14ac:dyDescent="0.2">
      <c r="A25" s="4" t="s">
        <v>47</v>
      </c>
      <c r="B25" s="4" t="s">
        <v>48</v>
      </c>
      <c r="C25" s="5">
        <v>104</v>
      </c>
      <c r="D25" s="5">
        <v>106</v>
      </c>
      <c r="E25" s="6">
        <v>114</v>
      </c>
      <c r="F25" s="5">
        <v>109</v>
      </c>
      <c r="G25" s="5">
        <v>95</v>
      </c>
    </row>
    <row r="26" spans="1:7" x14ac:dyDescent="0.2">
      <c r="A26" s="4" t="s">
        <v>49</v>
      </c>
      <c r="B26" s="4" t="s">
        <v>50</v>
      </c>
      <c r="C26" s="5">
        <v>100</v>
      </c>
      <c r="D26" s="5">
        <v>102</v>
      </c>
      <c r="E26" s="7">
        <v>69</v>
      </c>
      <c r="F26" s="7">
        <v>70</v>
      </c>
      <c r="G26" s="6">
        <v>119</v>
      </c>
    </row>
    <row r="27" spans="1:7" x14ac:dyDescent="0.2">
      <c r="A27" s="4" t="s">
        <v>51</v>
      </c>
      <c r="B27" s="4" t="s">
        <v>52</v>
      </c>
      <c r="C27" s="6">
        <v>119</v>
      </c>
      <c r="D27" s="5">
        <v>109</v>
      </c>
      <c r="E27" s="6">
        <v>123</v>
      </c>
      <c r="F27" s="5">
        <v>107</v>
      </c>
      <c r="G27" s="5">
        <v>94</v>
      </c>
    </row>
    <row r="28" spans="1:7" x14ac:dyDescent="0.2">
      <c r="A28" s="4" t="s">
        <v>53</v>
      </c>
      <c r="B28" s="4" t="s">
        <v>54</v>
      </c>
      <c r="C28" s="5">
        <v>99</v>
      </c>
      <c r="D28" s="5">
        <v>98</v>
      </c>
      <c r="E28" s="5">
        <v>93</v>
      </c>
      <c r="F28" s="5">
        <v>98</v>
      </c>
      <c r="G28" s="6">
        <v>112</v>
      </c>
    </row>
    <row r="29" spans="1:7" x14ac:dyDescent="0.2">
      <c r="A29" s="4" t="s">
        <v>55</v>
      </c>
      <c r="B29" s="4" t="s">
        <v>56</v>
      </c>
      <c r="C29" s="6">
        <v>116</v>
      </c>
      <c r="D29" s="5">
        <v>106</v>
      </c>
      <c r="E29" s="5">
        <v>90</v>
      </c>
      <c r="F29" s="6">
        <v>113</v>
      </c>
      <c r="G29" s="6">
        <v>117</v>
      </c>
    </row>
    <row r="30" spans="1:7" x14ac:dyDescent="0.2">
      <c r="A30" s="4" t="s">
        <v>57</v>
      </c>
      <c r="B30" s="4" t="s">
        <v>58</v>
      </c>
      <c r="C30" s="6">
        <v>112</v>
      </c>
      <c r="D30" s="5">
        <v>101</v>
      </c>
      <c r="E30" s="5">
        <v>104</v>
      </c>
      <c r="F30" s="7">
        <v>76</v>
      </c>
      <c r="G30" s="5">
        <v>102</v>
      </c>
    </row>
    <row r="31" spans="1:7" x14ac:dyDescent="0.2">
      <c r="A31" s="4" t="s">
        <v>59</v>
      </c>
      <c r="B31" s="4" t="s">
        <v>60</v>
      </c>
      <c r="C31" s="5">
        <v>92</v>
      </c>
      <c r="D31" s="5">
        <v>109</v>
      </c>
      <c r="E31" s="5">
        <v>98</v>
      </c>
      <c r="F31" s="6">
        <v>116</v>
      </c>
      <c r="G31" s="5">
        <v>95</v>
      </c>
    </row>
    <row r="32" spans="1:7" x14ac:dyDescent="0.2">
      <c r="A32" s="4" t="s">
        <v>61</v>
      </c>
      <c r="B32" s="4" t="s">
        <v>62</v>
      </c>
      <c r="C32" s="5">
        <v>102</v>
      </c>
      <c r="D32" s="5">
        <v>99</v>
      </c>
      <c r="E32" s="6">
        <v>115</v>
      </c>
      <c r="F32" s="5">
        <v>107</v>
      </c>
      <c r="G32" s="5">
        <v>88</v>
      </c>
    </row>
    <row r="33" spans="1:7" x14ac:dyDescent="0.2">
      <c r="A33" s="4" t="s">
        <v>63</v>
      </c>
      <c r="B33" s="4" t="s">
        <v>64</v>
      </c>
      <c r="C33" s="6">
        <v>124</v>
      </c>
      <c r="D33" s="6">
        <v>113</v>
      </c>
      <c r="E33" s="5">
        <v>103</v>
      </c>
      <c r="F33" s="5">
        <v>97</v>
      </c>
      <c r="G33" s="5">
        <v>109</v>
      </c>
    </row>
    <row r="34" spans="1:7" x14ac:dyDescent="0.2">
      <c r="A34" s="4" t="s">
        <v>65</v>
      </c>
      <c r="B34" s="4" t="s">
        <v>66</v>
      </c>
      <c r="C34" s="6">
        <v>120</v>
      </c>
      <c r="D34" s="5">
        <v>109</v>
      </c>
      <c r="E34" s="5">
        <v>88</v>
      </c>
      <c r="F34" s="5">
        <v>89</v>
      </c>
      <c r="G34" s="6">
        <v>123</v>
      </c>
    </row>
    <row r="35" spans="1:7" x14ac:dyDescent="0.2">
      <c r="A35" s="4" t="s">
        <v>67</v>
      </c>
      <c r="B35" s="4" t="s">
        <v>68</v>
      </c>
      <c r="C35" s="5">
        <v>100</v>
      </c>
      <c r="D35" s="5">
        <v>104</v>
      </c>
      <c r="E35" s="6">
        <v>128</v>
      </c>
      <c r="F35" s="6">
        <v>120</v>
      </c>
      <c r="G35" s="7">
        <v>70</v>
      </c>
    </row>
    <row r="36" spans="1:7" x14ac:dyDescent="0.2">
      <c r="A36" s="4" t="s">
        <v>69</v>
      </c>
      <c r="B36" s="4" t="s">
        <v>70</v>
      </c>
      <c r="C36" s="5">
        <v>101</v>
      </c>
      <c r="D36" s="6">
        <v>111</v>
      </c>
      <c r="E36" s="6">
        <v>122</v>
      </c>
      <c r="F36" s="6">
        <v>123</v>
      </c>
      <c r="G36" s="5">
        <v>88</v>
      </c>
    </row>
    <row r="37" spans="1:7" x14ac:dyDescent="0.2">
      <c r="A37" s="4" t="s">
        <v>71</v>
      </c>
      <c r="B37" s="4" t="s">
        <v>72</v>
      </c>
      <c r="C37" s="5">
        <v>106</v>
      </c>
      <c r="D37" s="5">
        <v>92</v>
      </c>
      <c r="E37" s="5">
        <v>97</v>
      </c>
      <c r="F37" s="7">
        <v>80</v>
      </c>
      <c r="G37" s="6">
        <v>115</v>
      </c>
    </row>
    <row r="38" spans="1:7" x14ac:dyDescent="0.2">
      <c r="A38" s="4" t="s">
        <v>73</v>
      </c>
      <c r="B38" s="4" t="s">
        <v>74</v>
      </c>
      <c r="C38" s="5">
        <v>81</v>
      </c>
      <c r="D38" s="5">
        <v>88</v>
      </c>
      <c r="E38" s="5">
        <v>87</v>
      </c>
      <c r="F38" s="6">
        <v>117</v>
      </c>
      <c r="G38" s="5">
        <v>94</v>
      </c>
    </row>
    <row r="39" spans="1:7" x14ac:dyDescent="0.2">
      <c r="A39" s="4" t="s">
        <v>75</v>
      </c>
      <c r="B39" s="4" t="s">
        <v>76</v>
      </c>
      <c r="C39" s="5">
        <v>94</v>
      </c>
      <c r="D39" s="5">
        <v>104</v>
      </c>
      <c r="E39" s="5">
        <v>103</v>
      </c>
      <c r="F39" s="5">
        <v>104</v>
      </c>
      <c r="G39" s="5">
        <v>104</v>
      </c>
    </row>
    <row r="40" spans="1:7" x14ac:dyDescent="0.2">
      <c r="A40" s="4" t="s">
        <v>77</v>
      </c>
      <c r="B40" s="4" t="s">
        <v>78</v>
      </c>
      <c r="C40" s="5">
        <v>88</v>
      </c>
      <c r="D40" s="5">
        <v>84</v>
      </c>
      <c r="E40" s="7">
        <v>74</v>
      </c>
      <c r="F40" s="5">
        <v>98</v>
      </c>
      <c r="G40" s="6">
        <v>128</v>
      </c>
    </row>
    <row r="41" spans="1:7" x14ac:dyDescent="0.2">
      <c r="A41" s="4" t="s">
        <v>79</v>
      </c>
      <c r="B41" s="4" t="s">
        <v>80</v>
      </c>
      <c r="C41" s="5">
        <v>101</v>
      </c>
      <c r="D41" s="5">
        <v>109</v>
      </c>
      <c r="E41" s="6">
        <v>124</v>
      </c>
      <c r="F41" s="5">
        <v>104</v>
      </c>
      <c r="G41" s="5">
        <v>95</v>
      </c>
    </row>
    <row r="42" spans="1:7" x14ac:dyDescent="0.2">
      <c r="A42" s="4" t="s">
        <v>81</v>
      </c>
      <c r="B42" s="4" t="s">
        <v>82</v>
      </c>
      <c r="C42" s="5">
        <v>109</v>
      </c>
      <c r="D42" s="5">
        <v>103</v>
      </c>
      <c r="E42" s="6">
        <v>115</v>
      </c>
      <c r="F42" s="7">
        <v>60</v>
      </c>
      <c r="G42" s="5">
        <v>103</v>
      </c>
    </row>
    <row r="43" spans="1:7" x14ac:dyDescent="0.2">
      <c r="A43" s="4" t="s">
        <v>83</v>
      </c>
      <c r="B43" s="4" t="s">
        <v>84</v>
      </c>
      <c r="C43" s="5">
        <v>86</v>
      </c>
      <c r="D43" s="7">
        <v>73</v>
      </c>
      <c r="E43" s="7">
        <v>75</v>
      </c>
      <c r="F43" s="7">
        <v>60</v>
      </c>
      <c r="G43" s="5">
        <v>100</v>
      </c>
    </row>
    <row r="44" spans="1:7" x14ac:dyDescent="0.2">
      <c r="A44" s="4" t="s">
        <v>85</v>
      </c>
      <c r="B44" s="4" t="s">
        <v>86</v>
      </c>
      <c r="C44" s="5">
        <v>98</v>
      </c>
      <c r="D44" s="5">
        <v>102</v>
      </c>
      <c r="E44" s="6">
        <v>120</v>
      </c>
      <c r="F44" s="5">
        <v>106</v>
      </c>
      <c r="G44" s="5">
        <v>93</v>
      </c>
    </row>
    <row r="45" spans="1:7" x14ac:dyDescent="0.2">
      <c r="A45" s="4" t="s">
        <v>87</v>
      </c>
      <c r="B45" s="4" t="s">
        <v>88</v>
      </c>
      <c r="C45" s="5">
        <v>90</v>
      </c>
      <c r="D45" s="5">
        <v>101</v>
      </c>
      <c r="E45" s="6">
        <v>111</v>
      </c>
      <c r="F45" s="6">
        <v>134</v>
      </c>
      <c r="G45" s="7">
        <v>78</v>
      </c>
    </row>
    <row r="46" spans="1:7" x14ac:dyDescent="0.2">
      <c r="A46" s="4" t="s">
        <v>89</v>
      </c>
      <c r="B46" s="4" t="s">
        <v>90</v>
      </c>
      <c r="C46" s="5">
        <v>106</v>
      </c>
      <c r="D46" s="6">
        <v>116</v>
      </c>
      <c r="E46" s="6">
        <v>110</v>
      </c>
      <c r="F46" s="6">
        <v>118</v>
      </c>
      <c r="G46" s="5">
        <v>85</v>
      </c>
    </row>
    <row r="47" spans="1:7" x14ac:dyDescent="0.2">
      <c r="A47" s="4" t="s">
        <v>91</v>
      </c>
      <c r="B47" s="4" t="s">
        <v>92</v>
      </c>
      <c r="C47" s="5">
        <v>92</v>
      </c>
      <c r="D47" s="5">
        <v>84</v>
      </c>
      <c r="E47" s="5">
        <v>92</v>
      </c>
      <c r="F47" s="5">
        <v>99</v>
      </c>
      <c r="G47" s="5">
        <v>109</v>
      </c>
    </row>
    <row r="48" spans="1:7" x14ac:dyDescent="0.2">
      <c r="A48" s="4" t="s">
        <v>93</v>
      </c>
      <c r="B48" s="4" t="s">
        <v>94</v>
      </c>
      <c r="C48" s="5">
        <v>107</v>
      </c>
      <c r="D48" s="5">
        <v>100</v>
      </c>
      <c r="E48" s="5">
        <v>109</v>
      </c>
      <c r="F48" s="5">
        <v>87</v>
      </c>
      <c r="G48" s="5">
        <v>105</v>
      </c>
    </row>
    <row r="49" spans="1:7" x14ac:dyDescent="0.2">
      <c r="A49" s="4" t="s">
        <v>95</v>
      </c>
      <c r="B49" s="4" t="s">
        <v>96</v>
      </c>
      <c r="C49" s="5">
        <v>92</v>
      </c>
      <c r="D49" s="5">
        <v>86</v>
      </c>
      <c r="E49" s="5">
        <v>100</v>
      </c>
      <c r="F49" s="5">
        <v>100</v>
      </c>
      <c r="G49" s="5">
        <v>91</v>
      </c>
    </row>
    <row r="50" spans="1:7" x14ac:dyDescent="0.2">
      <c r="A50" s="4" t="s">
        <v>97</v>
      </c>
      <c r="B50" s="4" t="s">
        <v>98</v>
      </c>
      <c r="C50" s="5">
        <v>105</v>
      </c>
      <c r="D50" s="5">
        <v>102</v>
      </c>
      <c r="E50" s="6">
        <v>120</v>
      </c>
      <c r="F50" s="5">
        <v>86</v>
      </c>
      <c r="G50" s="5">
        <v>106</v>
      </c>
    </row>
    <row r="51" spans="1:7" x14ac:dyDescent="0.2">
      <c r="A51" s="4" t="s">
        <v>99</v>
      </c>
      <c r="B51" s="4" t="s">
        <v>100</v>
      </c>
      <c r="C51" s="5">
        <v>91</v>
      </c>
      <c r="D51" s="7">
        <v>79</v>
      </c>
      <c r="E51" s="5">
        <v>109</v>
      </c>
      <c r="F51" s="5">
        <v>91</v>
      </c>
      <c r="G51" s="5">
        <v>93</v>
      </c>
    </row>
    <row r="52" spans="1:7" x14ac:dyDescent="0.2">
      <c r="A52" s="4" t="s">
        <v>101</v>
      </c>
      <c r="B52" s="4" t="s">
        <v>102</v>
      </c>
      <c r="C52" s="5">
        <v>83</v>
      </c>
      <c r="D52" s="5">
        <v>92</v>
      </c>
      <c r="E52" s="6">
        <v>112</v>
      </c>
      <c r="F52" s="5">
        <v>109</v>
      </c>
      <c r="G52" s="5">
        <v>82</v>
      </c>
    </row>
    <row r="53" spans="1:7" x14ac:dyDescent="0.2">
      <c r="A53" s="4" t="s">
        <v>103</v>
      </c>
      <c r="B53" s="4" t="s">
        <v>104</v>
      </c>
      <c r="C53" s="5">
        <v>88</v>
      </c>
      <c r="D53" s="5">
        <v>102</v>
      </c>
      <c r="E53" s="6">
        <v>112</v>
      </c>
      <c r="F53" s="6">
        <v>126</v>
      </c>
      <c r="G53" s="5">
        <v>89</v>
      </c>
    </row>
    <row r="54" spans="1:7" x14ac:dyDescent="0.2">
      <c r="A54" s="4" t="s">
        <v>105</v>
      </c>
      <c r="B54" s="4" t="s">
        <v>106</v>
      </c>
      <c r="C54" s="6">
        <v>130</v>
      </c>
      <c r="D54" s="6">
        <v>117</v>
      </c>
      <c r="E54" s="5">
        <v>101</v>
      </c>
      <c r="F54" s="5">
        <v>104</v>
      </c>
      <c r="G54" s="6">
        <v>111</v>
      </c>
    </row>
    <row r="55" spans="1:7" x14ac:dyDescent="0.2">
      <c r="A55" s="4" t="s">
        <v>107</v>
      </c>
      <c r="B55" s="4" t="s">
        <v>108</v>
      </c>
      <c r="C55" s="5">
        <v>93</v>
      </c>
      <c r="D55" s="5">
        <v>92</v>
      </c>
      <c r="E55" s="6">
        <v>120</v>
      </c>
      <c r="F55" s="6">
        <v>117</v>
      </c>
      <c r="G55" s="5">
        <v>82</v>
      </c>
    </row>
    <row r="56" spans="1:7" x14ac:dyDescent="0.2">
      <c r="A56" s="4" t="s">
        <v>109</v>
      </c>
      <c r="B56" s="4" t="s">
        <v>110</v>
      </c>
      <c r="C56" s="5">
        <v>105</v>
      </c>
      <c r="D56" s="5">
        <v>107</v>
      </c>
      <c r="E56" s="5">
        <v>108</v>
      </c>
      <c r="F56" s="5">
        <v>101</v>
      </c>
      <c r="G56" s="6">
        <v>122</v>
      </c>
    </row>
    <row r="57" spans="1:7" x14ac:dyDescent="0.2">
      <c r="A57" s="4" t="s">
        <v>111</v>
      </c>
      <c r="B57" s="4" t="s">
        <v>112</v>
      </c>
      <c r="C57" s="6">
        <v>112</v>
      </c>
      <c r="D57" s="5">
        <v>103</v>
      </c>
      <c r="E57" s="5">
        <v>104</v>
      </c>
      <c r="F57" s="5">
        <v>90</v>
      </c>
      <c r="G57" s="6">
        <v>115</v>
      </c>
    </row>
    <row r="58" spans="1:7" x14ac:dyDescent="0.2">
      <c r="A58" s="4" t="s">
        <v>113</v>
      </c>
      <c r="B58" s="4" t="s">
        <v>114</v>
      </c>
      <c r="C58" s="5">
        <v>93</v>
      </c>
      <c r="D58" s="5">
        <v>102</v>
      </c>
      <c r="E58" s="6">
        <v>117</v>
      </c>
      <c r="F58" s="6">
        <v>142</v>
      </c>
      <c r="G58" s="7">
        <v>77</v>
      </c>
    </row>
    <row r="59" spans="1:7" x14ac:dyDescent="0.2">
      <c r="A59" s="4" t="s">
        <v>115</v>
      </c>
      <c r="B59" s="4" t="s">
        <v>116</v>
      </c>
      <c r="C59" s="6">
        <v>111</v>
      </c>
      <c r="D59" s="5">
        <v>98</v>
      </c>
      <c r="E59" s="6">
        <v>115</v>
      </c>
      <c r="F59" s="5">
        <v>104</v>
      </c>
      <c r="G59" s="5">
        <v>94</v>
      </c>
    </row>
    <row r="60" spans="1:7" x14ac:dyDescent="0.2">
      <c r="A60" s="4" t="s">
        <v>117</v>
      </c>
      <c r="B60" s="4" t="s">
        <v>118</v>
      </c>
      <c r="C60" s="5">
        <v>94</v>
      </c>
      <c r="D60" s="5">
        <v>93</v>
      </c>
      <c r="E60" s="5">
        <v>81</v>
      </c>
      <c r="F60" s="5">
        <v>94</v>
      </c>
      <c r="G60" s="5">
        <v>106</v>
      </c>
    </row>
    <row r="61" spans="1:7" x14ac:dyDescent="0.2">
      <c r="A61" s="4" t="s">
        <v>119</v>
      </c>
      <c r="B61" s="4" t="s">
        <v>120</v>
      </c>
      <c r="C61" s="5">
        <v>94</v>
      </c>
      <c r="D61" s="5">
        <v>109</v>
      </c>
      <c r="E61" s="6">
        <v>125</v>
      </c>
      <c r="F61" s="6">
        <v>161</v>
      </c>
      <c r="G61" s="7">
        <v>77</v>
      </c>
    </row>
    <row r="62" spans="1:7" x14ac:dyDescent="0.2">
      <c r="A62" s="4" t="s">
        <v>121</v>
      </c>
      <c r="B62" s="4" t="s">
        <v>122</v>
      </c>
      <c r="C62" s="5">
        <v>89</v>
      </c>
      <c r="D62" s="5">
        <v>94</v>
      </c>
      <c r="E62" s="5">
        <v>82</v>
      </c>
      <c r="F62" s="5">
        <v>90</v>
      </c>
      <c r="G62" s="5">
        <v>105</v>
      </c>
    </row>
    <row r="63" spans="1:7" x14ac:dyDescent="0.2">
      <c r="A63" s="4" t="s">
        <v>123</v>
      </c>
      <c r="B63" s="4" t="s">
        <v>124</v>
      </c>
      <c r="C63" s="5">
        <v>88</v>
      </c>
      <c r="D63" s="5">
        <v>99</v>
      </c>
      <c r="E63" s="5">
        <v>101</v>
      </c>
      <c r="F63" s="6">
        <v>117</v>
      </c>
      <c r="G63" s="5">
        <v>91</v>
      </c>
    </row>
    <row r="64" spans="1:7" x14ac:dyDescent="0.2">
      <c r="A64" s="4" t="s">
        <v>125</v>
      </c>
      <c r="B64" s="4" t="s">
        <v>126</v>
      </c>
      <c r="C64" s="5">
        <v>93</v>
      </c>
      <c r="D64" s="5">
        <v>92</v>
      </c>
      <c r="E64" s="6">
        <v>125</v>
      </c>
      <c r="F64" s="6">
        <v>120</v>
      </c>
      <c r="G64" s="5">
        <v>82</v>
      </c>
    </row>
    <row r="65" spans="1:7" x14ac:dyDescent="0.2">
      <c r="A65" s="4" t="s">
        <v>127</v>
      </c>
      <c r="B65" s="4" t="s">
        <v>128</v>
      </c>
      <c r="C65" s="5">
        <v>104</v>
      </c>
      <c r="D65" s="5">
        <v>97</v>
      </c>
      <c r="E65" s="5">
        <v>95</v>
      </c>
      <c r="F65" s="5">
        <v>107</v>
      </c>
      <c r="G65" s="5">
        <v>106</v>
      </c>
    </row>
    <row r="66" spans="1:7" x14ac:dyDescent="0.2">
      <c r="A66" s="4" t="s">
        <v>129</v>
      </c>
      <c r="B66" s="4" t="s">
        <v>130</v>
      </c>
      <c r="C66" s="6">
        <v>124</v>
      </c>
      <c r="D66" s="6">
        <v>114</v>
      </c>
      <c r="E66" s="6">
        <v>114</v>
      </c>
      <c r="F66" s="5">
        <v>93</v>
      </c>
      <c r="G66" s="5">
        <v>107</v>
      </c>
    </row>
    <row r="67" spans="1:7" x14ac:dyDescent="0.2">
      <c r="A67" s="4" t="s">
        <v>131</v>
      </c>
      <c r="B67" s="4" t="s">
        <v>132</v>
      </c>
      <c r="C67" s="5">
        <v>89</v>
      </c>
      <c r="D67" s="5">
        <v>84</v>
      </c>
      <c r="E67" s="5">
        <v>95</v>
      </c>
      <c r="F67" s="5">
        <v>107</v>
      </c>
      <c r="G67" s="5">
        <v>102</v>
      </c>
    </row>
    <row r="68" spans="1:7" x14ac:dyDescent="0.2">
      <c r="A68" s="4" t="s">
        <v>133</v>
      </c>
      <c r="B68" s="4" t="s">
        <v>134</v>
      </c>
      <c r="C68" s="5">
        <v>91</v>
      </c>
      <c r="D68" s="5">
        <v>93</v>
      </c>
      <c r="E68" s="6">
        <v>110</v>
      </c>
      <c r="F68" s="5">
        <v>96</v>
      </c>
      <c r="G68" s="5">
        <v>84</v>
      </c>
    </row>
    <row r="69" spans="1:7" x14ac:dyDescent="0.2">
      <c r="A69" s="4" t="s">
        <v>135</v>
      </c>
      <c r="B69" s="4" t="s">
        <v>136</v>
      </c>
      <c r="C69" s="5">
        <v>96</v>
      </c>
      <c r="D69" s="5">
        <v>103</v>
      </c>
      <c r="E69" s="6">
        <v>130</v>
      </c>
      <c r="F69" s="6">
        <v>117</v>
      </c>
      <c r="G69" s="5">
        <v>94</v>
      </c>
    </row>
    <row r="70" spans="1:7" x14ac:dyDescent="0.2">
      <c r="A70" s="4" t="s">
        <v>137</v>
      </c>
      <c r="B70" s="4" t="s">
        <v>138</v>
      </c>
      <c r="C70" s="5">
        <v>106</v>
      </c>
      <c r="D70" s="5">
        <v>100</v>
      </c>
      <c r="E70" s="6">
        <v>121</v>
      </c>
      <c r="F70" s="5">
        <v>86</v>
      </c>
      <c r="G70" s="5">
        <v>100</v>
      </c>
    </row>
    <row r="71" spans="1:7" x14ac:dyDescent="0.2">
      <c r="A71" s="4" t="s">
        <v>139</v>
      </c>
      <c r="B71" s="4" t="s">
        <v>140</v>
      </c>
      <c r="C71" s="6">
        <v>112</v>
      </c>
      <c r="D71" s="5">
        <v>96</v>
      </c>
      <c r="E71" s="5">
        <v>105</v>
      </c>
      <c r="F71" s="5">
        <v>92</v>
      </c>
      <c r="G71" s="5">
        <v>102</v>
      </c>
    </row>
    <row r="72" spans="1:7" x14ac:dyDescent="0.2">
      <c r="A72" s="4" t="s">
        <v>141</v>
      </c>
      <c r="B72" s="4" t="s">
        <v>142</v>
      </c>
      <c r="C72" s="5">
        <v>95</v>
      </c>
      <c r="D72" s="5">
        <v>91</v>
      </c>
      <c r="E72" s="5">
        <v>89</v>
      </c>
      <c r="F72" s="5">
        <v>90</v>
      </c>
      <c r="G72" s="6">
        <v>113</v>
      </c>
    </row>
    <row r="73" spans="1:7" x14ac:dyDescent="0.2">
      <c r="A73" s="4" t="s">
        <v>143</v>
      </c>
      <c r="B73" s="4" t="s">
        <v>144</v>
      </c>
      <c r="C73" s="5">
        <v>101</v>
      </c>
      <c r="D73" s="5">
        <v>97</v>
      </c>
      <c r="E73" s="5">
        <v>97</v>
      </c>
      <c r="F73" s="6">
        <v>112</v>
      </c>
      <c r="G73" s="5">
        <v>109</v>
      </c>
    </row>
    <row r="74" spans="1:7" x14ac:dyDescent="0.2">
      <c r="A74" s="4" t="s">
        <v>145</v>
      </c>
      <c r="B74" s="4" t="s">
        <v>146</v>
      </c>
      <c r="C74" s="5">
        <v>88</v>
      </c>
      <c r="D74" s="5">
        <v>88</v>
      </c>
      <c r="E74" s="5">
        <v>105</v>
      </c>
      <c r="F74" s="6">
        <v>116</v>
      </c>
      <c r="G74" s="7">
        <v>77</v>
      </c>
    </row>
    <row r="75" spans="1:7" x14ac:dyDescent="0.2">
      <c r="A75" s="4" t="s">
        <v>147</v>
      </c>
      <c r="B75" s="4" t="s">
        <v>148</v>
      </c>
      <c r="C75" s="5">
        <v>97</v>
      </c>
      <c r="D75" s="5">
        <v>104</v>
      </c>
      <c r="E75" s="6">
        <v>123</v>
      </c>
      <c r="F75" s="6">
        <v>137</v>
      </c>
      <c r="G75" s="7">
        <v>76</v>
      </c>
    </row>
    <row r="76" spans="1:7" x14ac:dyDescent="0.2">
      <c r="A76" s="4" t="s">
        <v>149</v>
      </c>
      <c r="B76" s="4" t="s">
        <v>150</v>
      </c>
      <c r="C76" s="5">
        <v>99</v>
      </c>
      <c r="D76" s="5">
        <v>99</v>
      </c>
      <c r="E76" s="6">
        <v>125</v>
      </c>
      <c r="F76" s="6">
        <v>118</v>
      </c>
      <c r="G76" s="7">
        <v>72</v>
      </c>
    </row>
    <row r="77" spans="1:7" x14ac:dyDescent="0.2">
      <c r="A77" s="4" t="s">
        <v>151</v>
      </c>
      <c r="B77" s="4" t="s">
        <v>152</v>
      </c>
      <c r="C77" s="5">
        <v>105</v>
      </c>
      <c r="D77" s="5">
        <v>99</v>
      </c>
      <c r="E77" s="5">
        <v>106</v>
      </c>
      <c r="F77" s="5">
        <v>88</v>
      </c>
      <c r="G77" s="6">
        <v>122</v>
      </c>
    </row>
    <row r="78" spans="1:7" x14ac:dyDescent="0.2">
      <c r="A78" s="4" t="s">
        <v>153</v>
      </c>
      <c r="B78" s="4" t="s">
        <v>154</v>
      </c>
      <c r="C78" s="5">
        <v>106</v>
      </c>
      <c r="D78" s="6">
        <v>111</v>
      </c>
      <c r="E78" s="6">
        <v>118</v>
      </c>
      <c r="F78" s="6">
        <v>120</v>
      </c>
      <c r="G78" s="5">
        <v>92</v>
      </c>
    </row>
    <row r="79" spans="1:7" x14ac:dyDescent="0.2">
      <c r="A79" s="4" t="s">
        <v>155</v>
      </c>
      <c r="B79" s="4" t="s">
        <v>156</v>
      </c>
      <c r="C79" s="5">
        <v>97</v>
      </c>
      <c r="D79" s="5">
        <v>87</v>
      </c>
      <c r="E79" s="5">
        <v>99</v>
      </c>
      <c r="F79" s="5">
        <v>83</v>
      </c>
      <c r="G79" s="5">
        <v>106</v>
      </c>
    </row>
    <row r="80" spans="1:7" x14ac:dyDescent="0.2">
      <c r="A80" s="4" t="s">
        <v>157</v>
      </c>
      <c r="B80" s="4" t="s">
        <v>158</v>
      </c>
      <c r="C80" s="6">
        <v>122</v>
      </c>
      <c r="D80" s="5">
        <v>108</v>
      </c>
      <c r="E80" s="5">
        <v>99</v>
      </c>
      <c r="F80" s="5">
        <v>88</v>
      </c>
      <c r="G80" s="6">
        <v>128</v>
      </c>
    </row>
    <row r="81" spans="1:7" x14ac:dyDescent="0.2">
      <c r="A81" s="4" t="s">
        <v>159</v>
      </c>
      <c r="B81" s="4" t="s">
        <v>160</v>
      </c>
      <c r="C81" s="5">
        <v>103</v>
      </c>
      <c r="D81" s="5">
        <v>101</v>
      </c>
      <c r="E81" s="6">
        <v>116</v>
      </c>
      <c r="F81" s="5">
        <v>101</v>
      </c>
      <c r="G81" s="5">
        <v>99</v>
      </c>
    </row>
    <row r="82" spans="1:7" x14ac:dyDescent="0.2">
      <c r="A82" s="4" t="s">
        <v>161</v>
      </c>
      <c r="B82" s="4" t="s">
        <v>162</v>
      </c>
      <c r="C82" s="5">
        <v>95</v>
      </c>
      <c r="D82" s="5">
        <v>95</v>
      </c>
      <c r="E82" s="5">
        <v>101</v>
      </c>
      <c r="F82" s="6">
        <v>130</v>
      </c>
      <c r="G82" s="5">
        <v>103</v>
      </c>
    </row>
    <row r="83" spans="1:7" x14ac:dyDescent="0.2">
      <c r="A83" s="4" t="s">
        <v>163</v>
      </c>
      <c r="B83" s="4" t="s">
        <v>164</v>
      </c>
      <c r="C83" s="5">
        <v>96</v>
      </c>
      <c r="D83" s="5">
        <v>102</v>
      </c>
      <c r="E83" s="5">
        <v>102</v>
      </c>
      <c r="F83" s="6">
        <v>116</v>
      </c>
      <c r="G83" s="5">
        <v>104</v>
      </c>
    </row>
    <row r="84" spans="1:7" x14ac:dyDescent="0.2">
      <c r="A84" s="4" t="s">
        <v>165</v>
      </c>
      <c r="B84" s="4" t="s">
        <v>166</v>
      </c>
      <c r="C84" s="5">
        <v>95</v>
      </c>
      <c r="D84" s="5">
        <v>95</v>
      </c>
      <c r="E84" s="5">
        <v>94</v>
      </c>
      <c r="F84" s="6">
        <v>117</v>
      </c>
      <c r="G84" s="7">
        <v>79</v>
      </c>
    </row>
    <row r="85" spans="1:7" x14ac:dyDescent="0.2">
      <c r="A85" s="4" t="s">
        <v>167</v>
      </c>
      <c r="B85" s="4" t="s">
        <v>168</v>
      </c>
      <c r="C85" s="5">
        <v>103</v>
      </c>
      <c r="D85" s="5">
        <v>99</v>
      </c>
      <c r="E85" s="5">
        <v>92</v>
      </c>
      <c r="F85" s="5">
        <v>105</v>
      </c>
      <c r="G85" s="6">
        <v>112</v>
      </c>
    </row>
    <row r="86" spans="1:7" x14ac:dyDescent="0.2">
      <c r="A86" s="4" t="s">
        <v>169</v>
      </c>
      <c r="B86" s="4" t="s">
        <v>170</v>
      </c>
      <c r="C86" s="5">
        <v>82</v>
      </c>
      <c r="D86" s="5">
        <v>95</v>
      </c>
      <c r="E86" s="5">
        <v>93</v>
      </c>
      <c r="F86" s="6">
        <v>116</v>
      </c>
      <c r="G86" s="5">
        <v>82</v>
      </c>
    </row>
    <row r="87" spans="1:7" x14ac:dyDescent="0.2">
      <c r="A87" s="4" t="s">
        <v>171</v>
      </c>
      <c r="B87" s="4" t="s">
        <v>172</v>
      </c>
      <c r="C87" s="5">
        <v>103</v>
      </c>
      <c r="D87" s="5">
        <v>108</v>
      </c>
      <c r="E87" s="6">
        <v>129</v>
      </c>
      <c r="F87" s="5">
        <v>95</v>
      </c>
      <c r="G87" s="7">
        <v>76</v>
      </c>
    </row>
    <row r="88" spans="1:7" x14ac:dyDescent="0.2">
      <c r="A88" s="4" t="s">
        <v>173</v>
      </c>
      <c r="B88" s="4" t="s">
        <v>174</v>
      </c>
      <c r="C88" s="5">
        <v>102</v>
      </c>
      <c r="D88" s="6">
        <v>110</v>
      </c>
      <c r="E88" s="6">
        <v>112</v>
      </c>
      <c r="F88" s="6">
        <v>110</v>
      </c>
      <c r="G88" s="5">
        <v>88</v>
      </c>
    </row>
    <row r="89" spans="1:7" x14ac:dyDescent="0.2">
      <c r="A89" s="4" t="s">
        <v>175</v>
      </c>
      <c r="B89" s="4" t="s">
        <v>176</v>
      </c>
      <c r="C89" s="5">
        <v>104</v>
      </c>
      <c r="D89" s="5">
        <v>96</v>
      </c>
      <c r="E89" s="5">
        <v>97</v>
      </c>
      <c r="F89" s="7">
        <v>76</v>
      </c>
      <c r="G89" s="6">
        <v>111</v>
      </c>
    </row>
    <row r="90" spans="1:7" x14ac:dyDescent="0.2">
      <c r="A90" s="4" t="s">
        <v>177</v>
      </c>
      <c r="B90" s="4" t="s">
        <v>178</v>
      </c>
      <c r="C90" s="5">
        <v>100</v>
      </c>
      <c r="D90" s="6">
        <v>111</v>
      </c>
      <c r="E90" s="5">
        <v>106</v>
      </c>
      <c r="F90" s="6">
        <v>117</v>
      </c>
      <c r="G90" s="5">
        <v>85</v>
      </c>
    </row>
    <row r="91" spans="1:7" x14ac:dyDescent="0.2">
      <c r="A91" s="4" t="s">
        <v>179</v>
      </c>
      <c r="B91" s="4" t="s">
        <v>180</v>
      </c>
      <c r="C91" s="5">
        <v>94</v>
      </c>
      <c r="D91" s="5">
        <v>96</v>
      </c>
      <c r="E91" s="6">
        <v>111</v>
      </c>
      <c r="F91" s="5">
        <v>99</v>
      </c>
      <c r="G91" s="6">
        <v>113</v>
      </c>
    </row>
    <row r="92" spans="1:7" x14ac:dyDescent="0.2">
      <c r="A92" s="4" t="s">
        <v>181</v>
      </c>
      <c r="B92" s="4" t="s">
        <v>182</v>
      </c>
      <c r="C92" s="6">
        <v>115</v>
      </c>
      <c r="D92" s="5">
        <v>104</v>
      </c>
      <c r="E92" s="6">
        <v>117</v>
      </c>
      <c r="F92" s="5">
        <v>90</v>
      </c>
      <c r="G92" s="5">
        <v>93</v>
      </c>
    </row>
    <row r="93" spans="1:7" x14ac:dyDescent="0.2">
      <c r="A93" s="4" t="s">
        <v>183</v>
      </c>
      <c r="B93" s="4" t="s">
        <v>184</v>
      </c>
      <c r="C93" s="5">
        <v>107</v>
      </c>
      <c r="D93" s="5">
        <v>93</v>
      </c>
      <c r="E93" s="5">
        <v>105</v>
      </c>
      <c r="F93" s="5">
        <v>94</v>
      </c>
      <c r="G93" s="5">
        <v>96</v>
      </c>
    </row>
    <row r="94" spans="1:7" x14ac:dyDescent="0.2">
      <c r="A94" s="4" t="s">
        <v>185</v>
      </c>
      <c r="B94" s="4" t="s">
        <v>186</v>
      </c>
      <c r="C94" s="5">
        <v>90</v>
      </c>
      <c r="D94" s="5">
        <v>87</v>
      </c>
      <c r="E94" s="5">
        <v>104</v>
      </c>
      <c r="F94" s="6">
        <v>126</v>
      </c>
      <c r="G94" s="5">
        <v>93</v>
      </c>
    </row>
    <row r="95" spans="1:7" x14ac:dyDescent="0.2">
      <c r="A95" s="4" t="s">
        <v>187</v>
      </c>
      <c r="B95" s="4" t="s">
        <v>188</v>
      </c>
      <c r="C95" s="5">
        <v>103</v>
      </c>
      <c r="D95" s="6">
        <v>118</v>
      </c>
      <c r="E95" s="6">
        <v>126</v>
      </c>
      <c r="F95" s="6">
        <v>150</v>
      </c>
      <c r="G95" s="7">
        <v>74</v>
      </c>
    </row>
    <row r="96" spans="1:7" x14ac:dyDescent="0.2">
      <c r="A96" s="4" t="s">
        <v>189</v>
      </c>
      <c r="B96" s="4" t="s">
        <v>190</v>
      </c>
      <c r="C96" s="5">
        <v>93</v>
      </c>
      <c r="D96" s="5">
        <v>85</v>
      </c>
      <c r="E96" s="5">
        <v>95</v>
      </c>
      <c r="F96" s="5">
        <v>99</v>
      </c>
      <c r="G96" s="6">
        <v>116</v>
      </c>
    </row>
    <row r="97" spans="1:7" x14ac:dyDescent="0.2">
      <c r="A97" s="4" t="s">
        <v>191</v>
      </c>
      <c r="B97" s="4" t="s">
        <v>192</v>
      </c>
      <c r="C97" s="5">
        <v>101</v>
      </c>
      <c r="D97" s="5">
        <v>99</v>
      </c>
      <c r="E97" s="5">
        <v>102</v>
      </c>
      <c r="F97" s="6">
        <v>114</v>
      </c>
      <c r="G97" s="5">
        <v>99</v>
      </c>
    </row>
    <row r="98" spans="1:7" x14ac:dyDescent="0.2">
      <c r="A98" s="4" t="s">
        <v>193</v>
      </c>
      <c r="B98" s="4" t="s">
        <v>194</v>
      </c>
      <c r="C98" s="5">
        <v>102</v>
      </c>
      <c r="D98" s="6">
        <v>110</v>
      </c>
      <c r="E98" s="5">
        <v>103</v>
      </c>
      <c r="F98" s="6">
        <v>135</v>
      </c>
      <c r="G98" s="5">
        <v>101</v>
      </c>
    </row>
    <row r="99" spans="1:7" x14ac:dyDescent="0.2">
      <c r="A99" s="4" t="s">
        <v>195</v>
      </c>
      <c r="B99" s="4" t="s">
        <v>196</v>
      </c>
      <c r="C99" s="5">
        <v>97</v>
      </c>
      <c r="D99" s="5">
        <v>85</v>
      </c>
      <c r="E99" s="5">
        <v>85</v>
      </c>
      <c r="F99" s="7">
        <v>76</v>
      </c>
      <c r="G99" s="6">
        <v>115</v>
      </c>
    </row>
    <row r="100" spans="1:7" x14ac:dyDescent="0.2">
      <c r="A100" s="4" t="s">
        <v>197</v>
      </c>
      <c r="B100" s="4" t="s">
        <v>198</v>
      </c>
      <c r="C100" s="5">
        <v>105</v>
      </c>
      <c r="D100" s="5">
        <v>107</v>
      </c>
      <c r="E100" s="5">
        <v>108</v>
      </c>
      <c r="F100" s="5">
        <v>107</v>
      </c>
      <c r="G100" s="5">
        <v>101</v>
      </c>
    </row>
    <row r="101" spans="1:7" x14ac:dyDescent="0.2">
      <c r="A101" s="4" t="s">
        <v>199</v>
      </c>
      <c r="B101" s="4" t="s">
        <v>200</v>
      </c>
      <c r="C101" s="5">
        <v>91</v>
      </c>
      <c r="D101" s="5">
        <v>95</v>
      </c>
      <c r="E101" s="5">
        <v>108</v>
      </c>
      <c r="F101" s="5">
        <v>103</v>
      </c>
      <c r="G101" s="5">
        <v>103</v>
      </c>
    </row>
    <row r="102" spans="1:7" x14ac:dyDescent="0.2">
      <c r="A102" s="4" t="s">
        <v>201</v>
      </c>
      <c r="B102" s="4" t="s">
        <v>202</v>
      </c>
      <c r="C102" s="5">
        <v>103</v>
      </c>
      <c r="D102" s="5">
        <v>99</v>
      </c>
      <c r="E102" s="5">
        <v>94</v>
      </c>
      <c r="F102" s="5">
        <v>104</v>
      </c>
      <c r="G102" s="6">
        <v>117</v>
      </c>
    </row>
    <row r="103" spans="1:7" x14ac:dyDescent="0.2">
      <c r="A103" s="4" t="s">
        <v>203</v>
      </c>
      <c r="B103" s="4" t="s">
        <v>204</v>
      </c>
      <c r="C103" s="5">
        <v>82</v>
      </c>
      <c r="D103" s="5">
        <v>91</v>
      </c>
      <c r="E103" s="5">
        <v>92</v>
      </c>
      <c r="F103" s="6">
        <v>113</v>
      </c>
      <c r="G103" s="5">
        <v>100</v>
      </c>
    </row>
  </sheetData>
  <mergeCells count="1">
    <mergeCell ref="A3:B3"/>
  </mergeCells>
  <conditionalFormatting sqref="C6:C65536">
    <cfRule type="containsBlanks" priority="73" stopIfTrue="1">
      <formula>LEN(TRIM(C6:C65537))=0</formula>
    </cfRule>
    <cfRule type="cellIs" priority="74" stopIfTrue="1" operator="equal">
      <formula>"--"</formula>
    </cfRule>
    <cfRule type="cellIs" dxfId="24" priority="75" operator="lessThanOrEqual">
      <formula>80</formula>
    </cfRule>
    <cfRule type="cellIs" dxfId="23" priority="76" operator="between">
      <formula>80</formula>
      <formula>109.999</formula>
    </cfRule>
    <cfRule type="cellIs" dxfId="22" priority="77" operator="between">
      <formula>110</formula>
      <formula>119.999</formula>
    </cfRule>
    <cfRule type="cellIs" dxfId="21" priority="78" operator="between">
      <formula>120</formula>
      <formula>149.999</formula>
    </cfRule>
    <cfRule type="cellIs" dxfId="20" priority="79" operator="greaterThanOrEqual">
      <formula>150</formula>
    </cfRule>
    <cfRule type="containsBlanks" priority="80" stopIfTrue="1">
      <formula>LEN(TRIM(C6:C65537))=0</formula>
    </cfRule>
    <cfRule type="cellIs" priority="81" stopIfTrue="1" operator="equal">
      <formula>"--"</formula>
    </cfRule>
  </conditionalFormatting>
  <conditionalFormatting sqref="D6:D65536">
    <cfRule type="containsBlanks" priority="28" stopIfTrue="1">
      <formula>LEN(TRIM(D6:D65537))=0</formula>
    </cfRule>
    <cfRule type="cellIs" priority="29" stopIfTrue="1" operator="equal">
      <formula>"--"</formula>
    </cfRule>
    <cfRule type="cellIs" dxfId="19" priority="30" operator="lessThanOrEqual">
      <formula>80</formula>
    </cfRule>
    <cfRule type="cellIs" dxfId="18" priority="31" operator="between">
      <formula>80</formula>
      <formula>109.999</formula>
    </cfRule>
    <cfRule type="cellIs" dxfId="17" priority="32" operator="between">
      <formula>110</formula>
      <formula>119.999</formula>
    </cfRule>
    <cfRule type="cellIs" dxfId="16" priority="33" operator="between">
      <formula>120</formula>
      <formula>149.999</formula>
    </cfRule>
    <cfRule type="cellIs" dxfId="15" priority="34" operator="greaterThanOrEqual">
      <formula>150</formula>
    </cfRule>
    <cfRule type="containsBlanks" priority="35" stopIfTrue="1">
      <formula>LEN(TRIM(D6:D65537))=0</formula>
    </cfRule>
    <cfRule type="cellIs" priority="36" stopIfTrue="1" operator="equal">
      <formula>"--"</formula>
    </cfRule>
  </conditionalFormatting>
  <conditionalFormatting sqref="E6:E65536">
    <cfRule type="containsBlanks" priority="19" stopIfTrue="1">
      <formula>LEN(TRIM(E6:E65537))=0</formula>
    </cfRule>
    <cfRule type="cellIs" priority="20" stopIfTrue="1" operator="equal">
      <formula>"--"</formula>
    </cfRule>
    <cfRule type="cellIs" dxfId="14" priority="21" operator="lessThanOrEqual">
      <formula>80</formula>
    </cfRule>
    <cfRule type="cellIs" dxfId="13" priority="22" operator="between">
      <formula>80</formula>
      <formula>109.999</formula>
    </cfRule>
    <cfRule type="cellIs" dxfId="12" priority="23" operator="between">
      <formula>110</formula>
      <formula>119.999</formula>
    </cfRule>
    <cfRule type="cellIs" dxfId="11" priority="24" operator="between">
      <formula>120</formula>
      <formula>149.999</formula>
    </cfRule>
    <cfRule type="cellIs" dxfId="10" priority="25" operator="greaterThanOrEqual">
      <formula>150</formula>
    </cfRule>
    <cfRule type="containsBlanks" priority="26" stopIfTrue="1">
      <formula>LEN(TRIM(E6:E65537))=0</formula>
    </cfRule>
    <cfRule type="cellIs" priority="27" stopIfTrue="1" operator="equal">
      <formula>"--"</formula>
    </cfRule>
  </conditionalFormatting>
  <conditionalFormatting sqref="F6:F65536">
    <cfRule type="containsBlanks" priority="10" stopIfTrue="1">
      <formula>LEN(TRIM(F6:F65537))=0</formula>
    </cfRule>
    <cfRule type="cellIs" priority="11" stopIfTrue="1" operator="equal">
      <formula>"--"</formula>
    </cfRule>
    <cfRule type="cellIs" dxfId="9" priority="12" operator="lessThanOrEqual">
      <formula>80</formula>
    </cfRule>
    <cfRule type="cellIs" dxfId="8" priority="13" operator="between">
      <formula>80</formula>
      <formula>109.999</formula>
    </cfRule>
    <cfRule type="cellIs" dxfId="7" priority="14" operator="between">
      <formula>110</formula>
      <formula>119.999</formula>
    </cfRule>
    <cfRule type="cellIs" dxfId="6" priority="15" operator="between">
      <formula>120</formula>
      <formula>149.999</formula>
    </cfRule>
    <cfRule type="cellIs" dxfId="5" priority="16" operator="greaterThanOrEqual">
      <formula>150</formula>
    </cfRule>
    <cfRule type="containsBlanks" priority="17" stopIfTrue="1">
      <formula>LEN(TRIM(F6:F65537))=0</formula>
    </cfRule>
    <cfRule type="cellIs" priority="18" stopIfTrue="1" operator="equal">
      <formula>"--"</formula>
    </cfRule>
  </conditionalFormatting>
  <conditionalFormatting sqref="G6:G65536">
    <cfRule type="containsBlanks" priority="1" stopIfTrue="1">
      <formula>LEN(TRIM(G6:G65537))=0</formula>
    </cfRule>
    <cfRule type="cellIs" priority="2" stopIfTrue="1" operator="equal">
      <formula>"--"</formula>
    </cfRule>
    <cfRule type="cellIs" dxfId="4" priority="3" operator="lessThanOrEqual">
      <formula>80</formula>
    </cfRule>
    <cfRule type="cellIs" dxfId="3" priority="4" operator="between">
      <formula>80</formula>
      <formula>109.999</formula>
    </cfRule>
    <cfRule type="cellIs" dxfId="2" priority="5" operator="between">
      <formula>110</formula>
      <formula>119.999</formula>
    </cfRule>
    <cfRule type="cellIs" dxfId="1" priority="6" operator="between">
      <formula>120</formula>
      <formula>149.999</formula>
    </cfRule>
    <cfRule type="cellIs" dxfId="0" priority="7" operator="greaterThanOrEqual">
      <formula>150</formula>
    </cfRule>
    <cfRule type="containsBlanks" priority="8" stopIfTrue="1">
      <formula>LEN(TRIM(G6:G65537))=0</formula>
    </cfRule>
    <cfRule type="cellIs" priority="9" stopIfTrue="1" operator="equal">
      <formula>"--"</formula>
    </cfRule>
  </conditionalFormatting>
  <printOptions horizontalCentered="1"/>
  <pageMargins left="0.39" right="0.39" top="0.39" bottom="0.78" header="0.3" footer="0.39"/>
  <pageSetup paperSize="9" fitToHeight="5000" orientation="landscape"/>
  <headerFooter scaleWithDoc="0">
    <oddFooter>&amp;L&amp;K808080Copyright © 2024 by Environics Analytics (EA). Source: EA and ©2024 Environics Analytics, PRIZM is
a registered trademark of Claritas, LLC.&amp;C&amp;K808080Page &amp;P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4"/>
  <sheetViews>
    <sheetView workbookViewId="0"/>
  </sheetViews>
  <sheetFormatPr defaultRowHeight="14.25" x14ac:dyDescent="0.2"/>
  <cols>
    <col min="1" max="1" width="20.25" bestFit="1" customWidth="1"/>
    <col min="2" max="2" width="36.5" bestFit="1" customWidth="1"/>
    <col min="3" max="3" width="65.375" bestFit="1" customWidth="1"/>
    <col min="4" max="4" width="11.75" bestFit="1" customWidth="1"/>
  </cols>
  <sheetData>
    <row r="1" spans="1:3" ht="15" x14ac:dyDescent="0.25">
      <c r="A1" s="1" t="s">
        <v>205</v>
      </c>
      <c r="B1" s="8" t="s">
        <v>206</v>
      </c>
    </row>
    <row r="2" spans="1:3" ht="15" x14ac:dyDescent="0.25">
      <c r="A2" s="1" t="s">
        <v>207</v>
      </c>
      <c r="B2" s="8" t="s">
        <v>208</v>
      </c>
    </row>
    <row r="3" spans="1:3" ht="15" x14ac:dyDescent="0.25">
      <c r="A3" s="1" t="s">
        <v>209</v>
      </c>
      <c r="B3" s="8" t="s">
        <v>210</v>
      </c>
    </row>
    <row r="4" spans="1:3" ht="15" x14ac:dyDescent="0.25">
      <c r="A4" s="1" t="s">
        <v>211</v>
      </c>
      <c r="B4" s="8">
        <v>2024</v>
      </c>
    </row>
    <row r="6" spans="1:3" ht="15" x14ac:dyDescent="0.25">
      <c r="A6" s="13" t="s">
        <v>212</v>
      </c>
      <c r="B6" s="12"/>
    </row>
    <row r="7" spans="1:3" ht="15" x14ac:dyDescent="0.25">
      <c r="A7" s="1" t="s">
        <v>213</v>
      </c>
      <c r="B7" s="1" t="s">
        <v>214</v>
      </c>
    </row>
    <row r="8" spans="1:3" x14ac:dyDescent="0.2">
      <c r="A8" s="8" t="s">
        <v>6</v>
      </c>
      <c r="B8" s="8" t="s">
        <v>215</v>
      </c>
    </row>
    <row r="9" spans="1:3" x14ac:dyDescent="0.2">
      <c r="A9" s="8" t="s">
        <v>5</v>
      </c>
      <c r="B9" s="8" t="s">
        <v>216</v>
      </c>
    </row>
    <row r="10" spans="1:3" x14ac:dyDescent="0.2">
      <c r="A10" s="8" t="s">
        <v>4</v>
      </c>
      <c r="B10" s="8" t="s">
        <v>217</v>
      </c>
    </row>
    <row r="11" spans="1:3" x14ac:dyDescent="0.2">
      <c r="A11" s="8" t="s">
        <v>3</v>
      </c>
      <c r="B11" s="8" t="s">
        <v>218</v>
      </c>
    </row>
    <row r="12" spans="1:3" x14ac:dyDescent="0.2">
      <c r="A12" s="8" t="s">
        <v>2</v>
      </c>
      <c r="B12" s="8" t="s">
        <v>219</v>
      </c>
    </row>
    <row r="14" spans="1:3" ht="15" x14ac:dyDescent="0.25">
      <c r="A14" s="13" t="s">
        <v>220</v>
      </c>
      <c r="B14" s="12"/>
      <c r="C14" s="12"/>
    </row>
    <row r="15" spans="1:3" ht="15" x14ac:dyDescent="0.25">
      <c r="A15" s="1" t="s">
        <v>221</v>
      </c>
      <c r="B15" s="1" t="s">
        <v>222</v>
      </c>
      <c r="C15" s="1" t="s">
        <v>223</v>
      </c>
    </row>
    <row r="16" spans="1:3" x14ac:dyDescent="0.2">
      <c r="A16" s="8" t="s">
        <v>224</v>
      </c>
      <c r="B16" s="8" t="s">
        <v>224</v>
      </c>
      <c r="C16" s="8" t="s">
        <v>224</v>
      </c>
    </row>
    <row r="18" spans="1:4" ht="15" x14ac:dyDescent="0.25">
      <c r="A18" s="13" t="s">
        <v>225</v>
      </c>
      <c r="B18" s="12"/>
      <c r="C18" s="12"/>
      <c r="D18" s="12"/>
    </row>
    <row r="19" spans="1:4" ht="15" x14ac:dyDescent="0.25">
      <c r="A19" s="1" t="s">
        <v>226</v>
      </c>
      <c r="B19" s="1" t="s">
        <v>227</v>
      </c>
      <c r="C19" s="1" t="s">
        <v>228</v>
      </c>
      <c r="D19" s="1" t="s">
        <v>229</v>
      </c>
    </row>
    <row r="20" spans="1:4" x14ac:dyDescent="0.2">
      <c r="A20" s="8" t="s">
        <v>230</v>
      </c>
      <c r="B20" s="8" t="s">
        <v>231</v>
      </c>
      <c r="C20" s="9" t="s">
        <v>232</v>
      </c>
      <c r="D20" s="8" t="s">
        <v>233</v>
      </c>
    </row>
    <row r="22" spans="1:4" ht="15" x14ac:dyDescent="0.25">
      <c r="A22" s="13" t="s">
        <v>234</v>
      </c>
      <c r="B22" s="12"/>
      <c r="C22" s="12"/>
    </row>
    <row r="23" spans="1:4" ht="15" x14ac:dyDescent="0.25">
      <c r="A23" s="1" t="s">
        <v>226</v>
      </c>
      <c r="B23" s="1" t="s">
        <v>227</v>
      </c>
      <c r="C23" s="1" t="s">
        <v>228</v>
      </c>
    </row>
    <row r="24" spans="1:4" x14ac:dyDescent="0.2">
      <c r="A24" s="8" t="s">
        <v>235</v>
      </c>
      <c r="B24" s="8" t="s">
        <v>236</v>
      </c>
      <c r="C24" s="9" t="s">
        <v>237</v>
      </c>
    </row>
  </sheetData>
  <mergeCells count="4">
    <mergeCell ref="A6:B6"/>
    <mergeCell ref="A14:C14"/>
    <mergeCell ref="A18:D18"/>
    <mergeCell ref="A22:C22"/>
  </mergeCells>
  <hyperlinks>
    <hyperlink ref="C20" r:id="rId1" location="30" tooltip="©2024 Environics Research" xr:uid="{00000000-0004-0000-0100-000000000000}"/>
    <hyperlink ref="C24" r:id="rId2" location="4" tooltip="©2024 Environics Analytics, PRIZM is a registered trademark of Claritas, LLC." xr:uid="{00000000-0004-0000-0100-000001000000}"/>
  </hyperlinks>
  <printOptions horizontalCentered="1"/>
  <pageMargins left="0.39" right="0.39" top="0.39" bottom="0.78" header="0.3" footer="0.39"/>
  <pageSetup paperSize="9" fitToHeight="5000" orientation="portrait"/>
  <headerFooter scaleWithDoc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6E4EFCF3D3BB4A9089A8B5602C69C8" ma:contentTypeVersion="12" ma:contentTypeDescription="Create a new document." ma:contentTypeScope="" ma:versionID="878d426b794a89566540a013736403d7">
  <xsd:schema xmlns:xsd="http://www.w3.org/2001/XMLSchema" xmlns:xs="http://www.w3.org/2001/XMLSchema" xmlns:p="http://schemas.microsoft.com/office/2006/metadata/properties" xmlns:ns2="0a0b1e02-882c-4568-bcc0-d774fecc019c" xmlns:ns3="0d299b48-45c0-46c0-b5c3-7cd655b25b8e" targetNamespace="http://schemas.microsoft.com/office/2006/metadata/properties" ma:root="true" ma:fieldsID="472e62a09b5371c677ee6442d0c8ebe1" ns2:_="" ns3:_="">
    <xsd:import namespace="0a0b1e02-882c-4568-bcc0-d774fecc019c"/>
    <xsd:import namespace="0d299b48-45c0-46c0-b5c3-7cd655b25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b1e02-882c-4568-bcc0-d774fecc01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3992c21-04b2-488a-aedc-4e61db53af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99b48-45c0-46c0-b5c3-7cd655b25b8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b841a69-d722-4322-8981-1c05b9bad1a6}" ma:internalName="TaxCatchAll" ma:showField="CatchAllData" ma:web="0d299b48-45c0-46c0-b5c3-7cd655b25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299b48-45c0-46c0-b5c3-7cd655b25b8e" xsi:nil="true"/>
    <lcf76f155ced4ddcb4097134ff3c332f xmlns="0a0b1e02-882c-4568-bcc0-d774fecc01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C93FBB-D966-4938-9411-A50D8C4C685F}"/>
</file>

<file path=customXml/itemProps2.xml><?xml version="1.0" encoding="utf-8"?>
<ds:datastoreItem xmlns:ds="http://schemas.openxmlformats.org/officeDocument/2006/customXml" ds:itemID="{BA0EDF6C-C0D6-4D28-9DE6-5519589A5EF6}"/>
</file>

<file path=customXml/itemProps3.xml><?xml version="1.0" encoding="utf-8"?>
<ds:datastoreItem xmlns:ds="http://schemas.openxmlformats.org/officeDocument/2006/customXml" ds:itemID="{B4D3DFC3-B194-4026-BA5A-FA0CBCB9D8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Target Group</vt:lpstr>
      <vt:lpstr>Report Details</vt:lpstr>
      <vt:lpstr>'Report Details'!Print_Area</vt:lpstr>
      <vt:lpstr>'Target Group'!Print_Area</vt:lpstr>
      <vt:lpstr>'Target Group'!Print_Titles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envisionapppool</dc:creator>
  <cp:lastModifiedBy>Uschi Reeves</cp:lastModifiedBy>
  <dcterms:created xsi:type="dcterms:W3CDTF">2024-10-14T12:43:11Z</dcterms:created>
  <dcterms:modified xsi:type="dcterms:W3CDTF">2024-10-17T12:33:23Z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0x010100256E4EFCF3D3BB4A9089A8B5602C69C8</vt:lpwstr>
  </property>
</Properties>
</file>