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0" documentId="13_ncr:1_{40AD1004-FEFA-4D5E-940E-AE834858E46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vision History" sheetId="1" r:id="rId1"/>
    <sheet name="Document Details" sheetId="2" r:id="rId2"/>
    <sheet name="Defect Log" sheetId="5" r:id="rId3"/>
  </sheets>
  <calcPr calcId="181029"/>
</workbook>
</file>

<file path=xl/sharedStrings.xml><?xml version="1.0" encoding="utf-8"?>
<sst xmlns="http://schemas.openxmlformats.org/spreadsheetml/2006/main" count="113" uniqueCount="82">
  <si>
    <t>Document Revision Control Table</t>
  </si>
  <si>
    <t>Version No.</t>
  </si>
  <si>
    <t>Date Revised</t>
  </si>
  <si>
    <t>Change Description</t>
  </si>
  <si>
    <t>A/M/D
(Add/Modify/Deleted)</t>
  </si>
  <si>
    <t>Prepared By</t>
  </si>
  <si>
    <t>Approved By</t>
  </si>
  <si>
    <t>REFERENCE DOCUMENTS</t>
  </si>
  <si>
    <t>Source Documents</t>
  </si>
  <si>
    <t>Path</t>
  </si>
  <si>
    <t>Version</t>
  </si>
  <si>
    <t>Test Case</t>
  </si>
  <si>
    <r>
      <t xml:space="preserve">Prerequisites:
</t>
    </r>
    <r>
      <rPr>
        <sz val="8"/>
        <color indexed="12"/>
        <rFont val="Arial"/>
        <family val="2"/>
      </rPr>
      <t/>
    </r>
  </si>
  <si>
    <t xml:space="preserve">Assumptions: </t>
  </si>
  <si>
    <t>&lt;Conditions that should be true to execute the test case&gt;</t>
  </si>
  <si>
    <t>&lt;Scenarios that are assumed to be true for the test case&gt;</t>
  </si>
  <si>
    <t>Verify on entering valid userid and password that the user/guest can login</t>
  </si>
  <si>
    <t>Business Requirement Document</t>
  </si>
  <si>
    <t>Test Plan</t>
  </si>
  <si>
    <t>Identifier</t>
  </si>
  <si>
    <t>Severity</t>
  </si>
  <si>
    <t>Priority</t>
  </si>
  <si>
    <t>Status</t>
  </si>
  <si>
    <t>Date Open</t>
  </si>
  <si>
    <t>Date Resolved</t>
  </si>
  <si>
    <t>Defect ID#</t>
  </si>
  <si>
    <t>Defect found by</t>
  </si>
  <si>
    <t>Defect Summary</t>
  </si>
  <si>
    <t>Steps to Reproduce</t>
  </si>
  <si>
    <t xml:space="preserve">Expected Result </t>
  </si>
  <si>
    <t xml:space="preserve">Actual Result </t>
  </si>
  <si>
    <t>Defect Log</t>
  </si>
  <si>
    <t xml:space="preserve">Defect Log: </t>
  </si>
  <si>
    <t>DEFECT-001</t>
  </si>
  <si>
    <t>Adam John</t>
  </si>
  <si>
    <t>Medium</t>
  </si>
  <si>
    <t>High</t>
  </si>
  <si>
    <t>Functionality</t>
  </si>
  <si>
    <t>The following error message is displayed on click of the link:	
&lt;&lt;Something went wrong&gt;&gt;</t>
  </si>
  <si>
    <t>&lt;Will update the date once resolved&gt;</t>
  </si>
  <si>
    <t>DEFECT-002</t>
  </si>
  <si>
    <t>DEFECT-003</t>
  </si>
  <si>
    <t>DEFECT-004</t>
  </si>
  <si>
    <t>DEFECT-005</t>
  </si>
  <si>
    <t>DEFECT-006</t>
  </si>
  <si>
    <t>Adam John (QA Analyst)</t>
  </si>
  <si>
    <t>Open</t>
  </si>
  <si>
    <t>The "General" tab is not opening. The following error message is displayed on click of the link:	
&lt;&lt;Something went wrong&gt;&gt;</t>
  </si>
  <si>
    <t xml:space="preserve"> The "Filters and Blocked Addresses" tab is not getting open on click of the link. Instead, it displays the following error message:	
&lt;&lt;Something went wrong&gt;&gt;
</t>
  </si>
  <si>
    <t xml:space="preserve"> The "General" tab should open successfully on click of the link without any error messages.</t>
  </si>
  <si>
    <t xml:space="preserve"> The "Labels" tab should open successfully on click of the link without any error messages.</t>
  </si>
  <si>
    <t xml:space="preserve"> The "Inbox" tab should open successfully on click of the link without any error messages.</t>
  </si>
  <si>
    <t xml:space="preserve"> The "Accounts and Import" tab should open successfully on click of the link without any error messages.</t>
  </si>
  <si>
    <t xml:space="preserve"> The "Filters and Blocked Addresses" tab should open successfully on click of the link without any error messages.</t>
  </si>
  <si>
    <t xml:space="preserve"> The "Forwarding and POP/IMAP" tab should open successfully on click of the link without any error messages.</t>
  </si>
  <si>
    <t xml:space="preserve"> The "General" tab is not opening when clicking on the link. Instead, it displays the  error message:&lt;&lt;Something went wrong&gt;&gt;	
</t>
  </si>
  <si>
    <t xml:space="preserve"> The "Labels" tab is not getting open on click of the link. Instead, it displays the error message: &lt;&lt;Something went wrong&gt;&gt;
</t>
  </si>
  <si>
    <t xml:space="preserve"> The "Accounts and Import" tab is not getting open on click of the link. Instead, it displays the error message: &lt;&lt;Something went wrong&gt;&gt;
</t>
  </si>
  <si>
    <t xml:space="preserve"> The "Inbox" tab is not getting open on click of the link. Instead, it displays the error message: &lt;&lt;Something went wrong&gt;&gt;
</t>
  </si>
  <si>
    <t xml:space="preserve"> The "Forwarding and POP/IMAP" tab is not opening when clicking on the link. Instead, it displays the error message:	&lt;&lt;Something went wrong&gt;&gt;
</t>
  </si>
  <si>
    <r>
      <t>Project  Name:</t>
    </r>
    <r>
      <rPr>
        <b/>
        <sz val="12"/>
        <rFont val="Calibri"/>
        <family val="2"/>
      </rPr>
      <t xml:space="preserve"> </t>
    </r>
    <r>
      <rPr>
        <sz val="12"/>
        <rFont val="Calibri"/>
        <family val="2"/>
        <scheme val="minor"/>
      </rPr>
      <t>Gmail for Google</t>
    </r>
  </si>
  <si>
    <r>
      <t xml:space="preserve">Client ID: </t>
    </r>
    <r>
      <rPr>
        <sz val="12"/>
        <rFont val="Calibri"/>
        <family val="2"/>
        <scheme val="minor"/>
      </rPr>
      <t>CID007_GM</t>
    </r>
  </si>
  <si>
    <r>
      <t>Module/Component Name:</t>
    </r>
    <r>
      <rPr>
        <b/>
        <sz val="12"/>
        <rFont val="Calibri"/>
        <family val="2"/>
      </rPr>
      <t xml:space="preserve"> </t>
    </r>
    <r>
      <rPr>
        <sz val="12"/>
        <rFont val="Calibri"/>
        <family val="2"/>
        <scheme val="minor"/>
      </rPr>
      <t>Gmail Settings</t>
    </r>
  </si>
  <si>
    <r>
      <t>Sub-Module/Feature Name:</t>
    </r>
    <r>
      <rPr>
        <b/>
        <sz val="12"/>
        <rFont val="Calibri"/>
        <family val="2"/>
      </rPr>
      <t xml:space="preserve"> </t>
    </r>
    <r>
      <rPr>
        <sz val="12"/>
        <rFont val="Calibri"/>
        <family val="2"/>
        <scheme val="minor"/>
      </rPr>
      <t>General ,Labels, Inbox, Accounts and Import, Filters and Blocked Addresses, Forwarding and POP/IMAP</t>
    </r>
  </si>
  <si>
    <r>
      <t>Test Case Name:</t>
    </r>
    <r>
      <rPr>
        <b/>
        <sz val="12"/>
        <rFont val="Calibri"/>
        <family val="2"/>
      </rPr>
      <t xml:space="preserve"> </t>
    </r>
    <r>
      <rPr>
        <b/>
        <i/>
        <sz val="12"/>
        <color theme="3" tint="0.39997558519241921"/>
        <rFont val="Times New Roman"/>
        <family val="1"/>
      </rPr>
      <t xml:space="preserve"> </t>
    </r>
    <r>
      <rPr>
        <sz val="12"/>
        <rFont val="Calibri"/>
        <family val="2"/>
        <scheme val="minor"/>
      </rPr>
      <t>Test of Gmail Settings Functionalities</t>
    </r>
  </si>
  <si>
    <t>/path/to/BRD/BRD_001</t>
  </si>
  <si>
    <t>v1.1</t>
  </si>
  <si>
    <t>/path/to/TestPlan/TP_001</t>
  </si>
  <si>
    <t>v1.0</t>
  </si>
  <si>
    <t>/path/to/DefectLog/DL_001</t>
  </si>
  <si>
    <t>Initial version</t>
  </si>
  <si>
    <t>A</t>
  </si>
  <si>
    <t>Athira Balakrishnan</t>
  </si>
  <si>
    <t>Eric Johns</t>
  </si>
  <si>
    <r>
      <rPr>
        <b/>
        <sz val="10"/>
        <rFont val="Calibri"/>
        <family val="2"/>
        <scheme val="minor"/>
      </rPr>
      <t>Preconditions:</t>
    </r>
    <r>
      <rPr>
        <sz val="10"/>
        <rFont val="Calibri"/>
        <family val="2"/>
        <scheme val="minor"/>
      </rPr>
      <t xml:space="preserve">
'1. The user has access to the Test environment: 'Environment123'.
2. The user can access the Chrome browser.
</t>
    </r>
    <r>
      <rPr>
        <b/>
        <sz val="10"/>
        <rFont val="Calibri"/>
        <family val="2"/>
        <scheme val="minor"/>
      </rPr>
      <t>Steps:</t>
    </r>
    <r>
      <rPr>
        <sz val="10"/>
        <rFont val="Calibri"/>
        <family val="2"/>
        <scheme val="minor"/>
      </rPr>
      <t xml:space="preserve">
1. Open the Chrome browser.
2. Search and click the Gmail link.
3. Log in to Gmail with the following credentials:
username: tester@gmail.com and 
password: PW1234. 
4. Click on the Settings icon. 
5. Click on 'See all settings'. 
6. Click on the 'General' tab.</t>
    </r>
  </si>
  <si>
    <r>
      <rPr>
        <b/>
        <sz val="10"/>
        <rFont val="Calibri"/>
        <family val="2"/>
        <scheme val="minor"/>
      </rPr>
      <t>Preconditions:</t>
    </r>
    <r>
      <rPr>
        <sz val="10"/>
        <rFont val="Calibri"/>
        <family val="2"/>
        <scheme val="minor"/>
      </rPr>
      <t xml:space="preserve">
'1. The user has access to the Test environment: 'Environment123'.
2. The user can access the Chrome browser.
</t>
    </r>
    <r>
      <rPr>
        <b/>
        <sz val="10"/>
        <rFont val="Calibri"/>
        <family val="2"/>
        <scheme val="minor"/>
      </rPr>
      <t>Steps:</t>
    </r>
    <r>
      <rPr>
        <sz val="10"/>
        <rFont val="Calibri"/>
        <family val="2"/>
        <scheme val="minor"/>
      </rPr>
      <t xml:space="preserve">
1. Open the Chrome browser.
2. Search and click the Gmail link.
3. Log in to Gmail with the following credentials:
username: tester@gmail.com and 
password: PW1234. 
4. Click on the Settings icon. 
5. Click on 'See all settings'. 
6. Click on the 'Labels' tab.</t>
    </r>
  </si>
  <si>
    <r>
      <rPr>
        <b/>
        <sz val="10"/>
        <rFont val="Calibri"/>
        <family val="2"/>
        <scheme val="minor"/>
      </rPr>
      <t>Preconditions:</t>
    </r>
    <r>
      <rPr>
        <sz val="10"/>
        <rFont val="Calibri"/>
        <family val="2"/>
        <scheme val="minor"/>
      </rPr>
      <t xml:space="preserve">
'1. The user has access to the Test environment: 'Environment123'.
2. The user can access the Chrome browser.
</t>
    </r>
    <r>
      <rPr>
        <b/>
        <sz val="10"/>
        <rFont val="Calibri"/>
        <family val="2"/>
        <scheme val="minor"/>
      </rPr>
      <t>Steps:</t>
    </r>
    <r>
      <rPr>
        <sz val="10"/>
        <rFont val="Calibri"/>
        <family val="2"/>
        <scheme val="minor"/>
      </rPr>
      <t xml:space="preserve">
1. Open the Chrome browser.
2. Search and click the Gmail link.
3. Log in to Gmail with the following credentials:
username: tester@gmail.com and 
password: PW1234. 
4. Click on the Settings icon. 
5. Click on 'See all settings'. 
6. Click on the 'Inbox' tab.</t>
    </r>
  </si>
  <si>
    <r>
      <rPr>
        <b/>
        <sz val="10"/>
        <rFont val="Calibri"/>
        <family val="2"/>
        <scheme val="minor"/>
      </rPr>
      <t>Preconditions:</t>
    </r>
    <r>
      <rPr>
        <sz val="10"/>
        <rFont val="Calibri"/>
        <family val="2"/>
        <scheme val="minor"/>
      </rPr>
      <t xml:space="preserve">
'1. The user has access to the Test environment: 'Environment123'.
2. The user can access the Chrome browser.
</t>
    </r>
    <r>
      <rPr>
        <b/>
        <sz val="10"/>
        <rFont val="Calibri"/>
        <family val="2"/>
        <scheme val="minor"/>
      </rPr>
      <t>Steps:</t>
    </r>
    <r>
      <rPr>
        <sz val="10"/>
        <rFont val="Calibri"/>
        <family val="2"/>
        <scheme val="minor"/>
      </rPr>
      <t xml:space="preserve">
1. Open the Chrome browser.
2. Search and click the Gmail link.
3. Log in to Gmail with the following credentials:
username: tester@gmail.com and 
password: PW1234. 
4. Click on the Settings icon. 
5. Click on 'See all settings'. 
6. Click on the 'Accounts and Import' tab.</t>
    </r>
  </si>
  <si>
    <r>
      <rPr>
        <b/>
        <sz val="10"/>
        <rFont val="Calibri"/>
        <family val="2"/>
        <scheme val="minor"/>
      </rPr>
      <t>Preconditions:</t>
    </r>
    <r>
      <rPr>
        <sz val="10"/>
        <rFont val="Calibri"/>
        <family val="2"/>
        <scheme val="minor"/>
      </rPr>
      <t xml:space="preserve">
'1. The user has access to the Test environment: 'Environment123'.
2. The user can access the Chrome browser.
</t>
    </r>
    <r>
      <rPr>
        <b/>
        <sz val="10"/>
        <rFont val="Calibri"/>
        <family val="2"/>
        <scheme val="minor"/>
      </rPr>
      <t>Steps:</t>
    </r>
    <r>
      <rPr>
        <sz val="10"/>
        <rFont val="Calibri"/>
        <family val="2"/>
        <scheme val="minor"/>
      </rPr>
      <t xml:space="preserve">
1. Open the Chrome browser.
2. Search and click the Gmail link.
3. Log in to Gmail with the following credentials:
username: tester@gmail.com and 
password: PW1234. 
4. Click on the Settings icon. 
5. Click on 'See all settings'. 
6. Click on the 'Filters and Blocked Addresses' tab.</t>
    </r>
  </si>
  <si>
    <r>
      <rPr>
        <b/>
        <sz val="10"/>
        <rFont val="Calibri"/>
        <family val="2"/>
        <scheme val="minor"/>
      </rPr>
      <t>Preconditions:</t>
    </r>
    <r>
      <rPr>
        <sz val="10"/>
        <rFont val="Calibri"/>
        <family val="2"/>
        <scheme val="minor"/>
      </rPr>
      <t xml:space="preserve">
'1. The user has access to the Test environment: 'Environment123'.
2. The user can access the Chrome browser.
</t>
    </r>
    <r>
      <rPr>
        <b/>
        <sz val="10"/>
        <rFont val="Calibri"/>
        <family val="2"/>
        <scheme val="minor"/>
      </rPr>
      <t>Steps:</t>
    </r>
    <r>
      <rPr>
        <sz val="10"/>
        <rFont val="Calibri"/>
        <family val="2"/>
        <scheme val="minor"/>
      </rPr>
      <t xml:space="preserve">
1. Open the Chrome browser.
2. Search and click the Gmail link.
3. Log in to Gmail with the following credentials:
username: tester@gmail.com and 
password: PW1234. 
4. Click on the Settings icon. 
5. Click on 'See all settings'. 
6. Click on the 'Forwarding and POP/IMAP' tab.</t>
    </r>
  </si>
  <si>
    <t>New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</si>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</sst>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1009]d/mmm/yy;@"/>
  </numFmts>
  <fonts count="1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12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8"/>
      <color indexed="12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</font>
    <font>
      <b/>
      <u/>
      <sz val="10"/>
      <name val="Calibri"/>
      <family val="2"/>
      <scheme val="minor"/>
    </font>
    <font>
      <i/>
      <sz val="10"/>
      <color theme="3" tint="0.39997558519241921"/>
      <name val="Times New Roman"/>
      <family val="1"/>
    </font>
    <font>
      <i/>
      <sz val="10"/>
      <name val="Calibri"/>
      <family val="2"/>
      <scheme val="minor"/>
    </font>
    <font>
      <b/>
      <i/>
      <sz val="12"/>
      <color theme="3" tint="0.3999755851924192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66">
    <xf numFmtId="0" fontId="0" fillId="0" borderId="0" xfId="0"/>
    <xf numFmtId="0" fontId="2" fillId="0" borderId="0" xfId="1" applyFont="1"/>
    <xf numFmtId="0" fontId="8" fillId="0" borderId="0" xfId="0" applyFont="1"/>
    <xf numFmtId="0" fontId="7" fillId="0" borderId="0" xfId="0" applyFont="1"/>
    <xf numFmtId="15" fontId="7" fillId="0" borderId="0" xfId="0" applyNumberFormat="1" applyFont="1"/>
    <xf numFmtId="0" fontId="5" fillId="0" borderId="2" xfId="0" applyFont="1" applyBorder="1" applyAlignment="1">
      <alignment horizontal="left" vertical="top" wrapText="1"/>
    </xf>
    <xf numFmtId="0" fontId="7" fillId="0" borderId="2" xfId="0" applyFont="1" applyBorder="1"/>
    <xf numFmtId="0" fontId="7" fillId="0" borderId="3" xfId="0" applyFont="1" applyBorder="1"/>
    <xf numFmtId="0" fontId="5" fillId="0" borderId="4" xfId="0" applyFont="1" applyBorder="1" applyAlignment="1">
      <alignment horizontal="left" vertical="top" wrapText="1"/>
    </xf>
    <xf numFmtId="0" fontId="7" fillId="0" borderId="5" xfId="0" applyFont="1" applyBorder="1"/>
    <xf numFmtId="15" fontId="7" fillId="0" borderId="5" xfId="0" applyNumberFormat="1" applyFont="1" applyBorder="1"/>
    <xf numFmtId="0" fontId="7" fillId="0" borderId="6" xfId="0" applyFont="1" applyBorder="1"/>
    <xf numFmtId="0" fontId="5" fillId="2" borderId="4" xfId="0" applyFont="1" applyFill="1" applyBorder="1" applyAlignment="1">
      <alignment horizontal="left" vertical="top"/>
    </xf>
    <xf numFmtId="0" fontId="5" fillId="2" borderId="4" xfId="0" applyFont="1" applyFill="1" applyBorder="1" applyAlignment="1">
      <alignment horizontal="center"/>
    </xf>
    <xf numFmtId="0" fontId="7" fillId="2" borderId="6" xfId="0" applyFont="1" applyFill="1" applyBorder="1"/>
    <xf numFmtId="0" fontId="5" fillId="0" borderId="11" xfId="0" applyFont="1" applyBorder="1" applyAlignment="1">
      <alignment horizontal="left" vertical="top" wrapText="1"/>
    </xf>
    <xf numFmtId="0" fontId="7" fillId="0" borderId="13" xfId="0" applyFont="1" applyBorder="1"/>
    <xf numFmtId="0" fontId="5" fillId="0" borderId="17" xfId="0" applyFont="1" applyBorder="1" applyAlignment="1">
      <alignment horizontal="left" vertical="top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7" fillId="0" borderId="4" xfId="0" applyNumberFormat="1" applyFont="1" applyBorder="1" applyAlignment="1">
      <alignment horizontal="center" vertical="center" wrapText="1"/>
    </xf>
    <xf numFmtId="15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164" fontId="7" fillId="0" borderId="7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10" fillId="0" borderId="0" xfId="1" applyFont="1" applyAlignment="1">
      <alignment vertical="justify" wrapText="1"/>
    </xf>
    <xf numFmtId="0" fontId="11" fillId="0" borderId="0" xfId="1" applyFont="1" applyAlignment="1">
      <alignment vertical="top" wrapText="1"/>
    </xf>
    <xf numFmtId="0" fontId="3" fillId="0" borderId="0" xfId="1" applyFont="1" applyAlignment="1">
      <alignment vertical="top" wrapText="1"/>
    </xf>
    <xf numFmtId="0" fontId="2" fillId="0" borderId="5" xfId="1" applyFont="1" applyBorder="1" applyAlignment="1">
      <alignment horizontal="left" vertical="center" wrapText="1"/>
    </xf>
    <xf numFmtId="0" fontId="2" fillId="0" borderId="5" xfId="1" quotePrefix="1" applyFont="1" applyBorder="1" applyAlignment="1">
      <alignment horizontal="left" vertical="center" wrapText="1"/>
    </xf>
    <xf numFmtId="0" fontId="1" fillId="0" borderId="0" xfId="1" applyFont="1" applyAlignment="1">
      <alignment horizontal="center"/>
    </xf>
    <xf numFmtId="0" fontId="5" fillId="0" borderId="4" xfId="0" applyFont="1" applyBorder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5" fillId="0" borderId="15" xfId="0" applyFont="1" applyBorder="1" applyAlignment="1">
      <alignment horizontal="left" vertical="top"/>
    </xf>
    <xf numFmtId="0" fontId="5" fillId="0" borderId="16" xfId="0" applyFont="1" applyBorder="1" applyAlignment="1">
      <alignment horizontal="left" vertical="top"/>
    </xf>
    <xf numFmtId="0" fontId="5" fillId="2" borderId="5" xfId="0" applyFont="1" applyFill="1" applyBorder="1" applyAlignment="1">
      <alignment horizontal="center"/>
    </xf>
    <xf numFmtId="1" fontId="1" fillId="0" borderId="0" xfId="1" applyNumberFormat="1" applyFont="1" applyAlignment="1">
      <alignment vertical="justify" wrapText="1"/>
    </xf>
    <xf numFmtId="0" fontId="1" fillId="0" borderId="0" xfId="1" applyFont="1" applyAlignment="1">
      <alignment vertical="top" wrapText="1"/>
    </xf>
    <xf numFmtId="0" fontId="2" fillId="0" borderId="0" xfId="1" applyFont="1" applyAlignment="1">
      <alignment horizontal="left" vertical="top" wrapText="1"/>
    </xf>
    <xf numFmtId="0" fontId="2" fillId="0" borderId="0" xfId="1" applyFont="1" applyAlignment="1">
      <alignment vertical="top" wrapText="1"/>
    </xf>
    <xf numFmtId="1" fontId="2" fillId="0" borderId="5" xfId="1" applyNumberFormat="1" applyFont="1" applyBorder="1" applyAlignment="1">
      <alignment horizontal="left" vertical="center" wrapText="1"/>
    </xf>
    <xf numFmtId="165" fontId="2" fillId="0" borderId="5" xfId="1" applyNumberFormat="1" applyFont="1" applyBorder="1" applyAlignment="1">
      <alignment horizontal="left" vertical="center" wrapText="1"/>
    </xf>
    <xf numFmtId="0" fontId="7" fillId="0" borderId="8" xfId="0" applyFont="1" applyBorder="1"/>
    <xf numFmtId="165" fontId="12" fillId="0" borderId="5" xfId="1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5" xfId="0" applyFont="1" applyBorder="1"/>
    <xf numFmtId="0" fontId="5" fillId="0" borderId="4" xfId="0" applyFont="1" applyBorder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5" fillId="0" borderId="15" xfId="0" applyFont="1" applyBorder="1" applyAlignment="1">
      <alignment horizontal="left" vertical="top"/>
    </xf>
    <xf numFmtId="0" fontId="5" fillId="0" borderId="16" xfId="0" applyFont="1" applyBorder="1" applyAlignment="1">
      <alignment horizontal="left" vertical="top"/>
    </xf>
    <xf numFmtId="0" fontId="5" fillId="2" borderId="5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" fillId="0" borderId="0" xfId="1" applyFont="1" applyAlignment="1">
      <alignment horizontal="center"/>
    </xf>
    <xf numFmtId="0" fontId="1" fillId="2" borderId="5" xfId="1" applyFont="1" applyFill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1" fillId="2" borderId="12" xfId="1" applyFont="1" applyFill="1" applyBorder="1" applyAlignment="1">
      <alignment horizontal="center" vertical="center" wrapText="1"/>
    </xf>
    <xf numFmtId="0" fontId="1" fillId="2" borderId="10" xfId="1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left" vertical="top" wrapText="1"/>
    </xf>
    <xf numFmtId="0" fontId="7" fillId="0" borderId="19" xfId="0" applyFont="1" applyBorder="1"/>
    <xf numFmtId="0" fontId="7" fillId="0" borderId="12" xfId="0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H12"/>
  <sheetViews>
    <sheetView workbookViewId="0">
      <selection activeCell="K9" sqref="K9"/>
    </sheetView>
  </sheetViews>
  <sheetFormatPr defaultColWidth="8.77734375" defaultRowHeight="14.4" x14ac:dyDescent="0.3"/>
  <cols>
    <col min="3" max="3" width="13.77734375" customWidth="1"/>
    <col min="4" max="4" width="18.33203125" customWidth="1"/>
    <col min="5" max="5" width="26.77734375" customWidth="1"/>
    <col min="6" max="6" width="23.6640625" customWidth="1"/>
    <col min="7" max="7" width="19.6640625" customWidth="1"/>
    <col min="8" max="8" width="17.44140625" customWidth="1"/>
  </cols>
  <sheetData>
    <row r="2" spans="3:8" ht="15.6" x14ac:dyDescent="0.3">
      <c r="C2" s="2"/>
      <c r="D2" s="2"/>
      <c r="E2" s="2"/>
      <c r="F2" s="2"/>
      <c r="G2" s="2"/>
      <c r="H2" s="2"/>
    </row>
    <row r="3" spans="3:8" ht="15.6" x14ac:dyDescent="0.3">
      <c r="C3" s="2"/>
      <c r="D3" s="2"/>
      <c r="E3" s="2"/>
      <c r="F3" s="2"/>
      <c r="G3" s="2"/>
      <c r="H3" s="2"/>
    </row>
    <row r="4" spans="3:8" ht="15.6" x14ac:dyDescent="0.3">
      <c r="C4" s="2"/>
      <c r="D4" s="2"/>
      <c r="E4" s="2"/>
      <c r="F4" s="2"/>
      <c r="G4" s="2"/>
      <c r="H4" s="2"/>
    </row>
    <row r="5" spans="3:8" ht="16.2" thickBot="1" x14ac:dyDescent="0.35">
      <c r="C5" s="2"/>
      <c r="D5" s="2"/>
      <c r="E5" s="2"/>
      <c r="F5" s="2"/>
      <c r="G5" s="2"/>
      <c r="H5" s="2"/>
    </row>
    <row r="6" spans="3:8" ht="15.6" x14ac:dyDescent="0.3">
      <c r="C6" s="48" t="s">
        <v>0</v>
      </c>
      <c r="D6" s="49"/>
      <c r="E6" s="49"/>
      <c r="F6" s="49"/>
      <c r="G6" s="49"/>
      <c r="H6" s="50"/>
    </row>
    <row r="7" spans="3:8" ht="31.2" x14ac:dyDescent="0.3">
      <c r="C7" s="18" t="s">
        <v>1</v>
      </c>
      <c r="D7" s="19" t="s">
        <v>2</v>
      </c>
      <c r="E7" s="19" t="s">
        <v>3</v>
      </c>
      <c r="F7" s="19" t="s">
        <v>4</v>
      </c>
      <c r="G7" s="19" t="s">
        <v>5</v>
      </c>
      <c r="H7" s="20" t="s">
        <v>6</v>
      </c>
    </row>
    <row r="8" spans="3:8" ht="15.6" x14ac:dyDescent="0.3">
      <c r="C8" s="21">
        <v>1</v>
      </c>
      <c r="D8" s="22">
        <v>45366</v>
      </c>
      <c r="E8" s="23" t="s">
        <v>70</v>
      </c>
      <c r="F8" s="23" t="s">
        <v>71</v>
      </c>
      <c r="G8" s="23" t="s">
        <v>72</v>
      </c>
      <c r="H8" s="24" t="s">
        <v>73</v>
      </c>
    </row>
    <row r="9" spans="3:8" ht="15.6" x14ac:dyDescent="0.3">
      <c r="C9" s="21"/>
      <c r="D9" s="23"/>
      <c r="E9" s="23"/>
      <c r="F9" s="23"/>
      <c r="G9" s="23"/>
      <c r="H9" s="24"/>
    </row>
    <row r="10" spans="3:8" ht="15.6" x14ac:dyDescent="0.3">
      <c r="C10" s="21"/>
      <c r="D10" s="25"/>
      <c r="E10" s="23"/>
      <c r="F10" s="23"/>
      <c r="G10" s="23"/>
      <c r="H10" s="24"/>
    </row>
    <row r="11" spans="3:8" ht="16.2" thickBot="1" x14ac:dyDescent="0.35">
      <c r="C11" s="26"/>
      <c r="D11" s="27"/>
      <c r="E11" s="27"/>
      <c r="F11" s="27"/>
      <c r="G11" s="27"/>
      <c r="H11" s="28"/>
    </row>
    <row r="12" spans="3:8" ht="15.6" x14ac:dyDescent="0.3">
      <c r="C12" s="2"/>
      <c r="D12" s="2"/>
      <c r="E12" s="2"/>
      <c r="F12" s="2"/>
      <c r="G12" s="2"/>
      <c r="H12" s="2"/>
    </row>
  </sheetData>
  <mergeCells count="1">
    <mergeCell ref="C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5:G20"/>
  <sheetViews>
    <sheetView zoomScale="85" zoomScaleNormal="85" workbookViewId="0">
      <selection activeCell="F26" sqref="F26"/>
    </sheetView>
  </sheetViews>
  <sheetFormatPr defaultColWidth="8.77734375" defaultRowHeight="14.4" x14ac:dyDescent="0.3"/>
  <cols>
    <col min="3" max="3" width="50.44140625" customWidth="1"/>
    <col min="4" max="4" width="27.44140625" customWidth="1"/>
    <col min="5" max="5" width="29.77734375" customWidth="1"/>
    <col min="6" max="6" width="25.6640625" customWidth="1"/>
  </cols>
  <sheetData>
    <row r="5" spans="3:7" ht="15.6" x14ac:dyDescent="0.3">
      <c r="C5" s="2"/>
      <c r="D5" s="2"/>
      <c r="E5" s="2"/>
      <c r="F5" s="2"/>
      <c r="G5" s="2"/>
    </row>
    <row r="6" spans="3:7" ht="16.2" thickBot="1" x14ac:dyDescent="0.35">
      <c r="C6" s="3"/>
      <c r="D6" s="3"/>
      <c r="E6" s="4"/>
      <c r="F6" s="3"/>
      <c r="G6" s="3"/>
    </row>
    <row r="7" spans="3:7" ht="15.6" x14ac:dyDescent="0.3">
      <c r="C7" s="52" t="s">
        <v>60</v>
      </c>
      <c r="D7" s="51"/>
      <c r="E7" s="5" t="s">
        <v>61</v>
      </c>
      <c r="F7" s="6"/>
      <c r="G7" s="7"/>
    </row>
    <row r="8" spans="3:7" ht="15.6" x14ac:dyDescent="0.3">
      <c r="C8" s="8"/>
      <c r="D8" s="9"/>
      <c r="E8" s="10"/>
      <c r="F8" s="9"/>
      <c r="G8" s="11"/>
    </row>
    <row r="9" spans="3:7" ht="15.6" x14ac:dyDescent="0.3">
      <c r="C9" s="52" t="s">
        <v>62</v>
      </c>
      <c r="D9" s="51"/>
      <c r="E9" s="52" t="s">
        <v>63</v>
      </c>
      <c r="F9" s="51"/>
      <c r="G9" s="17"/>
    </row>
    <row r="10" spans="3:7" ht="15.6" x14ac:dyDescent="0.3">
      <c r="C10" s="35"/>
      <c r="D10" s="9"/>
      <c r="E10" s="9"/>
      <c r="F10" s="9"/>
      <c r="G10" s="11"/>
    </row>
    <row r="11" spans="3:7" ht="16.2" x14ac:dyDescent="0.3">
      <c r="C11" s="53" t="s">
        <v>64</v>
      </c>
      <c r="D11" s="54"/>
      <c r="E11" s="54"/>
      <c r="F11" s="54"/>
      <c r="G11" s="55"/>
    </row>
    <row r="12" spans="3:7" ht="15.6" x14ac:dyDescent="0.3">
      <c r="C12" s="36"/>
      <c r="D12" s="37"/>
      <c r="E12" s="37"/>
      <c r="F12" s="37"/>
      <c r="G12" s="38"/>
    </row>
    <row r="13" spans="3:7" ht="15.6" x14ac:dyDescent="0.3">
      <c r="C13" s="8" t="s">
        <v>32</v>
      </c>
      <c r="D13" s="9"/>
      <c r="E13" s="10"/>
      <c r="F13" s="9"/>
      <c r="G13" s="11"/>
    </row>
    <row r="14" spans="3:7" ht="15.6" x14ac:dyDescent="0.3">
      <c r="C14" s="12" t="s">
        <v>7</v>
      </c>
      <c r="D14" s="9"/>
      <c r="E14" s="9"/>
      <c r="F14" s="9"/>
      <c r="G14" s="11"/>
    </row>
    <row r="15" spans="3:7" ht="15.6" x14ac:dyDescent="0.3">
      <c r="C15" s="8"/>
      <c r="D15" s="9"/>
      <c r="E15" s="10"/>
      <c r="F15" s="9"/>
      <c r="G15" s="11"/>
    </row>
    <row r="16" spans="3:7" ht="15.6" x14ac:dyDescent="0.3">
      <c r="C16" s="13" t="s">
        <v>8</v>
      </c>
      <c r="D16" s="56" t="s">
        <v>9</v>
      </c>
      <c r="E16" s="57"/>
      <c r="F16" s="39" t="s">
        <v>10</v>
      </c>
      <c r="G16" s="14"/>
    </row>
    <row r="17" spans="3:7" ht="15.6" x14ac:dyDescent="0.3">
      <c r="C17" s="8" t="s">
        <v>17</v>
      </c>
      <c r="D17" s="9" t="s">
        <v>65</v>
      </c>
      <c r="E17" s="10"/>
      <c r="F17" s="9" t="s">
        <v>66</v>
      </c>
      <c r="G17" s="11"/>
    </row>
    <row r="18" spans="3:7" ht="15.6" x14ac:dyDescent="0.3">
      <c r="C18" s="15" t="s">
        <v>18</v>
      </c>
      <c r="D18" s="65" t="s">
        <v>67</v>
      </c>
      <c r="E18" s="65"/>
      <c r="F18" s="65" t="s">
        <v>68</v>
      </c>
      <c r="G18" s="16"/>
    </row>
    <row r="19" spans="3:7" ht="16.2" thickBot="1" x14ac:dyDescent="0.35">
      <c r="C19" s="63" t="s">
        <v>31</v>
      </c>
      <c r="D19" s="46" t="s">
        <v>69</v>
      </c>
      <c r="E19" s="46"/>
      <c r="F19" s="46" t="s">
        <v>66</v>
      </c>
      <c r="G19" s="64"/>
    </row>
    <row r="20" spans="3:7" ht="15.6" x14ac:dyDescent="0.3">
      <c r="C20" s="2"/>
      <c r="D20" s="2"/>
      <c r="E20" s="2"/>
      <c r="F20" s="2"/>
      <c r="G20" s="2"/>
    </row>
  </sheetData>
  <mergeCells count="5">
    <mergeCell ref="E9:F9"/>
    <mergeCell ref="C7:D7"/>
    <mergeCell ref="C9:D9"/>
    <mergeCell ref="C11:G11"/>
    <mergeCell ref="D16:E16"/>
  </mergeCells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21E20-F37E-40F9-BC0E-A7098D53FCFC}">
  <dimension ref="A2:M14"/>
  <sheetViews>
    <sheetView showGridLines="0" tabSelected="1" topLeftCell="A7" zoomScale="79" zoomScaleNormal="79" workbookViewId="0">
      <pane ySplit="2" topLeftCell="A9" activePane="bottomLeft" state="frozen"/>
      <selection activeCell="A7" sqref="A7"/>
      <selection pane="bottomLeft" activeCell="S13" sqref="S13"/>
    </sheetView>
  </sheetViews>
  <sheetFormatPr defaultColWidth="9.109375" defaultRowHeight="13.8" x14ac:dyDescent="0.3"/>
  <cols>
    <col min="1" max="1" width="10.109375" style="1" bestFit="1" customWidth="1"/>
    <col min="2" max="2" width="18.6640625" style="1" customWidth="1"/>
    <col min="3" max="4" width="34.77734375" style="1" customWidth="1"/>
    <col min="5" max="5" width="20.6640625" style="1" customWidth="1"/>
    <col min="6" max="6" width="27.33203125" style="1" customWidth="1"/>
    <col min="7" max="7" width="26.33203125" style="1" customWidth="1"/>
    <col min="8" max="8" width="13.44140625" style="1" bestFit="1" customWidth="1"/>
    <col min="9" max="9" width="12.77734375" style="1" customWidth="1"/>
    <col min="10" max="10" width="11.77734375" style="1" customWidth="1"/>
    <col min="11" max="11" width="22.77734375" style="1" customWidth="1"/>
    <col min="12" max="12" width="23.6640625" style="1" customWidth="1"/>
    <col min="13" max="16384" width="9.109375" style="1"/>
  </cols>
  <sheetData>
    <row r="2" spans="1:13" ht="16.5" customHeight="1" x14ac:dyDescent="0.3">
      <c r="A2" s="58" t="s">
        <v>11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</row>
    <row r="3" spans="1:13" x14ac:dyDescent="0.3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13" ht="39.6" hidden="1" x14ac:dyDescent="0.3">
      <c r="A4" s="40"/>
      <c r="B4" s="40"/>
      <c r="C4" s="29" t="s">
        <v>12</v>
      </c>
      <c r="D4" s="29"/>
      <c r="E4" s="30" t="s">
        <v>14</v>
      </c>
      <c r="F4" s="30"/>
      <c r="G4" s="30"/>
      <c r="I4" s="31"/>
      <c r="J4" s="29"/>
      <c r="K4" s="41"/>
    </row>
    <row r="5" spans="1:13" ht="82.8" hidden="1" x14ac:dyDescent="0.3">
      <c r="A5" s="40"/>
      <c r="B5" s="40"/>
      <c r="C5" s="29" t="s">
        <v>13</v>
      </c>
      <c r="D5" s="29"/>
      <c r="E5" s="30" t="s">
        <v>15</v>
      </c>
      <c r="F5" s="30"/>
      <c r="G5" s="30"/>
      <c r="I5" s="42" t="s">
        <v>16</v>
      </c>
      <c r="J5" s="29"/>
      <c r="K5" s="43"/>
    </row>
    <row r="6" spans="1:13" x14ac:dyDescent="0.3">
      <c r="A6" s="40"/>
      <c r="B6" s="40"/>
      <c r="C6" s="29"/>
      <c r="D6" s="29"/>
      <c r="E6" s="29"/>
      <c r="F6" s="29"/>
      <c r="G6" s="29"/>
      <c r="I6" s="42"/>
      <c r="J6" s="29"/>
      <c r="K6" s="43"/>
    </row>
    <row r="7" spans="1:13" x14ac:dyDescent="0.3">
      <c r="A7" s="59" t="s">
        <v>25</v>
      </c>
      <c r="B7" s="59" t="s">
        <v>26</v>
      </c>
      <c r="C7" s="59" t="s">
        <v>27</v>
      </c>
      <c r="D7" s="61" t="s">
        <v>28</v>
      </c>
      <c r="E7" s="59" t="s">
        <v>19</v>
      </c>
      <c r="F7" s="59" t="s">
        <v>29</v>
      </c>
      <c r="G7" s="59" t="s">
        <v>30</v>
      </c>
      <c r="H7" s="59" t="s">
        <v>20</v>
      </c>
      <c r="I7" s="59" t="s">
        <v>21</v>
      </c>
      <c r="J7" s="59" t="s">
        <v>22</v>
      </c>
      <c r="K7" s="59" t="s">
        <v>23</v>
      </c>
      <c r="L7" s="59" t="s">
        <v>24</v>
      </c>
    </row>
    <row r="8" spans="1:13" x14ac:dyDescent="0.3">
      <c r="A8" s="60"/>
      <c r="B8" s="60"/>
      <c r="C8" s="60"/>
      <c r="D8" s="62"/>
      <c r="E8" s="60"/>
      <c r="F8" s="60"/>
      <c r="G8" s="60"/>
      <c r="H8" s="60"/>
      <c r="I8" s="60"/>
      <c r="J8" s="60"/>
      <c r="K8" s="60"/>
      <c r="L8" s="60"/>
    </row>
    <row r="9" spans="1:13" ht="228.6" customHeight="1" x14ac:dyDescent="0.3">
      <c r="A9" s="44" t="s">
        <v>33</v>
      </c>
      <c r="B9" s="44" t="s">
        <v>45</v>
      </c>
      <c r="C9" s="44" t="s">
        <v>55</v>
      </c>
      <c r="D9" s="44" t="s">
        <v>74</v>
      </c>
      <c r="E9" s="44" t="s">
        <v>37</v>
      </c>
      <c r="F9" s="33" t="s">
        <v>49</v>
      </c>
      <c r="G9" s="32" t="s">
        <v>47</v>
      </c>
      <c r="H9" s="32" t="s">
        <v>36</v>
      </c>
      <c r="I9" s="44" t="s">
        <v>35</v>
      </c>
      <c r="J9" s="44" t="s">
        <v>80</v>
      </c>
      <c r="K9" s="45">
        <v>45366</v>
      </c>
      <c r="L9" s="47" t="s">
        <v>39</v>
      </c>
    </row>
    <row r="10" spans="1:13" ht="212.4" customHeight="1" x14ac:dyDescent="0.3">
      <c r="A10" s="44" t="s">
        <v>40</v>
      </c>
      <c r="B10" s="44" t="s">
        <v>34</v>
      </c>
      <c r="C10" s="44" t="s">
        <v>56</v>
      </c>
      <c r="D10" s="44" t="s">
        <v>75</v>
      </c>
      <c r="E10" s="44" t="s">
        <v>37</v>
      </c>
      <c r="F10" s="33" t="s">
        <v>50</v>
      </c>
      <c r="G10" s="32" t="s">
        <v>38</v>
      </c>
      <c r="H10" s="32" t="s">
        <v>36</v>
      </c>
      <c r="I10" s="44" t="s">
        <v>35</v>
      </c>
      <c r="J10" s="44" t="s">
        <v>46</v>
      </c>
      <c r="K10" s="45">
        <v>45366</v>
      </c>
      <c r="L10" s="47" t="s">
        <v>39</v>
      </c>
    </row>
    <row r="11" spans="1:13" ht="208.8" customHeight="1" x14ac:dyDescent="0.3">
      <c r="A11" s="44" t="s">
        <v>41</v>
      </c>
      <c r="B11" s="44" t="s">
        <v>34</v>
      </c>
      <c r="C11" s="44" t="s">
        <v>58</v>
      </c>
      <c r="D11" s="44" t="s">
        <v>76</v>
      </c>
      <c r="E11" s="44" t="s">
        <v>37</v>
      </c>
      <c r="F11" s="33" t="s">
        <v>51</v>
      </c>
      <c r="G11" s="32" t="s">
        <v>38</v>
      </c>
      <c r="H11" s="32" t="s">
        <v>36</v>
      </c>
      <c r="I11" s="44" t="s">
        <v>35</v>
      </c>
      <c r="J11" s="44" t="s">
        <v>46</v>
      </c>
      <c r="K11" s="45">
        <v>45366</v>
      </c>
      <c r="L11" s="47" t="s">
        <v>39</v>
      </c>
    </row>
    <row r="12" spans="1:13" ht="214.2" customHeight="1" x14ac:dyDescent="0.3">
      <c r="A12" s="44" t="s">
        <v>42</v>
      </c>
      <c r="B12" s="44" t="s">
        <v>34</v>
      </c>
      <c r="C12" s="44" t="s">
        <v>57</v>
      </c>
      <c r="D12" s="44" t="s">
        <v>77</v>
      </c>
      <c r="E12" s="44" t="s">
        <v>37</v>
      </c>
      <c r="F12" s="33" t="s">
        <v>52</v>
      </c>
      <c r="G12" s="32" t="s">
        <v>38</v>
      </c>
      <c r="H12" s="32" t="s">
        <v>36</v>
      </c>
      <c r="I12" s="44" t="s">
        <v>35</v>
      </c>
      <c r="J12" s="44" t="s">
        <v>46</v>
      </c>
      <c r="K12" s="45">
        <v>45366</v>
      </c>
      <c r="L12" s="47" t="s">
        <v>39</v>
      </c>
    </row>
    <row r="13" spans="1:13" ht="216.6" customHeight="1" x14ac:dyDescent="0.3">
      <c r="A13" s="44" t="s">
        <v>43</v>
      </c>
      <c r="B13" s="44" t="s">
        <v>34</v>
      </c>
      <c r="C13" s="44" t="s">
        <v>48</v>
      </c>
      <c r="D13" s="44" t="s">
        <v>78</v>
      </c>
      <c r="E13" s="44" t="s">
        <v>37</v>
      </c>
      <c r="F13" s="33" t="s">
        <v>53</v>
      </c>
      <c r="G13" s="32" t="s">
        <v>38</v>
      </c>
      <c r="H13" s="32" t="s">
        <v>36</v>
      </c>
      <c r="I13" s="44" t="s">
        <v>35</v>
      </c>
      <c r="J13" s="44" t="s">
        <v>46</v>
      </c>
      <c r="K13" s="45">
        <v>45366</v>
      </c>
      <c r="L13" s="47" t="s">
        <v>39</v>
      </c>
    </row>
    <row r="14" spans="1:13" ht="211.8" customHeight="1" x14ac:dyDescent="0.3">
      <c r="A14" s="44" t="s">
        <v>44</v>
      </c>
      <c r="B14" s="44" t="s">
        <v>34</v>
      </c>
      <c r="C14" s="44" t="s">
        <v>59</v>
      </c>
      <c r="D14" s="44" t="s">
        <v>79</v>
      </c>
      <c r="E14" s="44" t="s">
        <v>37</v>
      </c>
      <c r="F14" s="33" t="s">
        <v>54</v>
      </c>
      <c r="G14" s="32" t="s">
        <v>38</v>
      </c>
      <c r="H14" s="32" t="s">
        <v>36</v>
      </c>
      <c r="I14" s="44" t="s">
        <v>35</v>
      </c>
      <c r="J14" s="44" t="s">
        <v>81</v>
      </c>
      <c r="K14" s="45">
        <v>45366</v>
      </c>
      <c r="L14" s="45">
        <v>45369</v>
      </c>
    </row>
  </sheetData>
  <mergeCells count="13">
    <mergeCell ref="A2:M2"/>
    <mergeCell ref="A7:A8"/>
    <mergeCell ref="C7:C8"/>
    <mergeCell ref="D7:D8"/>
    <mergeCell ref="E7:E8"/>
    <mergeCell ref="H7:H8"/>
    <mergeCell ref="I7:I8"/>
    <mergeCell ref="J7:J8"/>
    <mergeCell ref="K7:K8"/>
    <mergeCell ref="L7:L8"/>
    <mergeCell ref="B7:B8"/>
    <mergeCell ref="F7:F8"/>
    <mergeCell ref="G7:G8"/>
  </mergeCells>
  <dataValidations count="3">
    <dataValidation type="list" allowBlank="1" showInputMessage="1" showErrorMessage="1" sqref="K5:K6" xr:uid="{B9E382DB-261D-4DAE-8EEB-172147345884}">
      <formula1>"High,Medium,Low"</formula1>
    </dataValidation>
    <dataValidation type="list" allowBlank="1" showInputMessage="1" showErrorMessage="1" sqref="E9:E14" xr:uid="{27C8E694-D3DF-421B-918A-37C800C9A329}">
      <formula1>"Web Based, Browser Versions, Performance/Load Requirements, Error Handling, Platform Compatibility, Functionality, UI Usability, Miscellaneous"</formula1>
    </dataValidation>
    <dataValidation type="list" allowBlank="1" showInputMessage="1" showErrorMessage="1" sqref="H9:H14" xr:uid="{A1A5A9B8-94A0-40B8-AD8E-8EA6FFD9A9CF}">
      <formula1>"High, Medium, Low"</formula1>
    </dataValidation>
  </dataValidations>
  <pageMargins left="0.75" right="0.75" top="1" bottom="1" header="0.5" footer="0.5"/>
  <pageSetup orientation="landscape" r:id="rId1"/>
  <headerFooter alignWithMargins="0">
    <oddHeader>&amp;L&amp;"Verdana,Regular"&amp;8Test Case</oddHeader>
    <oddFooter>&amp;L&amp;"Verdana,Regular"&amp;8CTEL Proprietary and Confidential&amp;C&amp;"Verdana,Regular"&amp;8Version 1.0&amp;R&amp;"Verdana,Regular"&amp;8&amp;P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Document Details</vt:lpstr>
      <vt:lpstr>Defect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2024-03-16T03:16:38Z</dcterms:modified>
</cp:coreProperties>
</file>