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Tabelle1" sheetId="1" r:id="rId1"/>
    <sheet name="Tabelle2" sheetId="2" r:id="rId2"/>
    <sheet name="Tabelle3" sheetId="3" r:id="rId3"/>
  </sheets>
  <definedNames>
    <definedName name="carMileage">Tabelle1!$D$1</definedName>
    <definedName name="gazPrice">Tabelle1!$A$2</definedName>
    <definedName name="gazPrize">Tabelle1!$A$2</definedName>
    <definedName name="tripDistance">Tabelle1!$A$3</definedName>
  </definedNames>
  <calcPr calcId="125725"/>
</workbook>
</file>

<file path=xl/calcChain.xml><?xml version="1.0" encoding="utf-8"?>
<calcChain xmlns="http://schemas.openxmlformats.org/spreadsheetml/2006/main">
  <c r="A4" i="1"/>
  <c r="A3"/>
  <c r="D1"/>
  <c r="C1"/>
  <c r="B1"/>
</calcChain>
</file>

<file path=xl/sharedStrings.xml><?xml version="1.0" encoding="utf-8"?>
<sst xmlns="http://schemas.openxmlformats.org/spreadsheetml/2006/main" count="3" uniqueCount="3">
  <si>
    <t>m/l</t>
  </si>
  <si>
    <t>€/l</t>
  </si>
  <si>
    <t>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</si>
</sst>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1" sqref="B1"/>
    </sheetView>
  </sheetViews>
  <sheetFormatPr baseColWidth="10" defaultRowHeight="15"/>
  <cols>
    <col min="3" max="4" width="12" bestFit="1" customWidth="1"/>
  </cols>
  <sheetData>
    <row r="1" spans="1:5">
      <c r="A1">
        <v>20</v>
      </c>
      <c r="B1">
        <f>1609344/1000</f>
        <v>1609.3440000000001</v>
      </c>
      <c r="C1">
        <f>(((3048/10000)/12)^3)*231</f>
        <v>3.7854117840000006E-3</v>
      </c>
      <c r="D1" s="1">
        <f>A1*(B1/C1)</f>
        <v>8502874.1486054398</v>
      </c>
      <c r="E1" t="s">
        <v>0</v>
      </c>
    </row>
    <row r="2" spans="1:5">
      <c r="A2" s="1">
        <v>1.2</v>
      </c>
      <c r="B2" t="s">
        <v>1</v>
      </c>
    </row>
    <row r="3" spans="1:5">
      <c r="A3" s="1">
        <f>400*1000</f>
        <v>400000</v>
      </c>
      <c r="B3" t="s">
        <v>2</v>
      </c>
    </row>
    <row r="4" spans="1:5">
      <c r="A4" s="2">
        <f>(tripDistance/carMileage)*gazPrice</f>
        <v>5.6451500000000002E-2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Tabelle3</vt:lpstr>
      <vt:lpstr>carMileage</vt:lpstr>
      <vt:lpstr>gazPrice</vt:lpstr>
      <vt:lpstr>gazPrize</vt:lpstr>
      <vt:lpstr>tripDistance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</dc:creator>
  <cp:lastModifiedBy>Werner</cp:lastModifiedBy>
  <dcterms:created xsi:type="dcterms:W3CDTF">2010-09-26T08:20:43Z</dcterms:created>
  <dcterms:modified xsi:type="dcterms:W3CDTF">2010-09-26T09:04:21Z</dcterms:modified>
</cp:coreProperties>
</file>