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8515" windowHeight="14085"/>
  </bookViews>
  <sheets>
    <sheet name="error_1" sheetId="1" r:id="rId1"/>
  </sheets>
  <calcPr calcId="0"/>
</workbook>
</file>

<file path=xl/calcChain.xml><?xml version="1.0" encoding="utf-8"?>
<calcChain xmlns="http://schemas.openxmlformats.org/spreadsheetml/2006/main">
  <c r="H1" i="1"/>
  <c r="G30" a="1"/>
  <c r="G30" s="1"/>
  <c r="G7" a="1"/>
  <c r="G7" s="1"/>
  <c r="G3" a="1"/>
  <c r="G3" s="1"/>
  <c r="I30"/>
  <c r="H30"/>
  <c r="I29"/>
  <c r="H29"/>
  <c r="I28"/>
  <c r="H28"/>
  <c r="I27"/>
  <c r="H27"/>
  <c r="I26"/>
  <c r="H26"/>
  <c r="I25"/>
  <c r="H25"/>
  <c r="I24"/>
  <c r="H24"/>
  <c r="I23"/>
  <c r="H23"/>
  <c r="I22"/>
  <c r="H22"/>
  <c r="I21"/>
  <c r="H21"/>
  <c r="I20"/>
  <c r="H20"/>
  <c r="I19"/>
  <c r="H19"/>
  <c r="I18"/>
  <c r="H18"/>
  <c r="I17"/>
  <c r="H17"/>
  <c r="I16"/>
  <c r="H16"/>
  <c r="I15"/>
  <c r="H15"/>
  <c r="I14"/>
  <c r="H14"/>
  <c r="I13"/>
  <c r="H13"/>
  <c r="I12"/>
  <c r="H12"/>
  <c r="I11"/>
  <c r="H11"/>
  <c r="I10"/>
  <c r="H10"/>
  <c r="I9"/>
  <c r="H9"/>
  <c r="I8"/>
  <c r="H8"/>
  <c r="I7"/>
  <c r="H7"/>
  <c r="I6"/>
  <c r="H6"/>
  <c r="I5"/>
  <c r="H5"/>
  <c r="I4"/>
  <c r="H4"/>
  <c r="I3"/>
  <c r="H3"/>
  <c r="I2"/>
  <c r="H2"/>
  <c r="I1"/>
  <c r="G29" a="1"/>
  <c r="G29" s="1"/>
  <c r="G28" a="1"/>
  <c r="G28" s="1"/>
  <c r="G27" a="1"/>
  <c r="G27" s="1"/>
  <c r="G26" a="1"/>
  <c r="G26" s="1"/>
  <c r="G25" a="1"/>
  <c r="G25" s="1"/>
  <c r="G24" a="1"/>
  <c r="G24" s="1"/>
  <c r="G23" a="1"/>
  <c r="G23" s="1"/>
  <c r="G22" a="1"/>
  <c r="G22" s="1"/>
  <c r="G21" a="1"/>
  <c r="G21" s="1"/>
  <c r="G20" a="1"/>
  <c r="G20" s="1"/>
  <c r="G19" a="1"/>
  <c r="G19" s="1"/>
  <c r="G18" a="1"/>
  <c r="G18" s="1"/>
  <c r="G17" a="1"/>
  <c r="G17" s="1"/>
  <c r="G16" a="1"/>
  <c r="G16" s="1"/>
  <c r="G15" a="1"/>
  <c r="G15" s="1"/>
  <c r="G14" a="1"/>
  <c r="G14" s="1"/>
  <c r="G13" a="1"/>
  <c r="G13" s="1"/>
  <c r="G12" a="1"/>
  <c r="G12" s="1"/>
  <c r="G11" a="1"/>
  <c r="G11" s="1"/>
  <c r="G10" a="1"/>
  <c r="G10" s="1"/>
  <c r="G9" a="1"/>
  <c r="G9" s="1"/>
  <c r="G8" a="1"/>
  <c r="G8" s="1"/>
  <c r="G6" a="1"/>
  <c r="G6" s="1"/>
  <c r="G5" a="1"/>
  <c r="G5" s="1"/>
  <c r="G4" a="1"/>
  <c r="G4" s="1"/>
  <c r="G2" a="1"/>
  <c r="G2" s="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I25" sqref="I25"/>
    </sheetView>
  </sheetViews>
  <sheetFormatPr defaultRowHeight="15"/>
  <sheetData>
    <row r="1" spans="1:9">
      <c r="A1">
        <v>0</v>
      </c>
      <c r="B1">
        <v>0.99728810443096205</v>
      </c>
      <c r="D1">
        <v>2.0408163265306098E-3</v>
      </c>
      <c r="E1">
        <v>0.05</v>
      </c>
      <c r="F1">
        <v>0.05</v>
      </c>
      <c r="G1">
        <f>SUM(IF(E1:E100=0.05,1,0))</f>
        <v>1</v>
      </c>
      <c r="H1">
        <f>AVERAGE(B1:B1)</f>
        <v>0.99728810443096205</v>
      </c>
      <c r="I1">
        <f>AVERAGE(D1:D1)</f>
        <v>2.0408163265306098E-3</v>
      </c>
    </row>
    <row r="2" spans="1:9">
      <c r="A2">
        <v>1</v>
      </c>
      <c r="B2">
        <v>0.98313155532813101</v>
      </c>
      <c r="D2">
        <v>1.1904761904761901E-2</v>
      </c>
      <c r="E2">
        <v>0.25</v>
      </c>
      <c r="F2">
        <v>0.25</v>
      </c>
      <c r="G2">
        <f t="array" ref="G2">SUM(IF(E1:E100=0.25,1,0))</f>
        <v>2</v>
      </c>
      <c r="H2">
        <f>AVERAGE(B2:B3)</f>
        <v>0.98405104874550553</v>
      </c>
      <c r="I2">
        <f>AVERAGE(D2:D3)</f>
        <v>1.139455782312925E-2</v>
      </c>
    </row>
    <row r="3" spans="1:9">
      <c r="A3">
        <v>2</v>
      </c>
      <c r="B3">
        <v>0.98497054216288005</v>
      </c>
      <c r="D3">
        <v>1.08843537414966E-2</v>
      </c>
      <c r="E3">
        <v>0.25</v>
      </c>
      <c r="F3">
        <v>0.35</v>
      </c>
      <c r="G3">
        <f t="array" ref="G3">SUM(IF(E1:E100=0.35,1,0))</f>
        <v>3</v>
      </c>
      <c r="H3">
        <f>AVERAGE(B4:B6)</f>
        <v>0.97220067676997302</v>
      </c>
      <c r="I3">
        <f>AVERAGE(D4:D6)</f>
        <v>1.0770975056689327E-2</v>
      </c>
    </row>
    <row r="4" spans="1:9">
      <c r="A4">
        <v>3</v>
      </c>
      <c r="B4">
        <v>0.97488230689887101</v>
      </c>
      <c r="D4">
        <v>1.29251700680272E-2</v>
      </c>
      <c r="E4">
        <v>0.35</v>
      </c>
      <c r="F4">
        <v>0.45</v>
      </c>
      <c r="G4">
        <f t="array" ref="G4">SUM(IF(E1:E100=0.45,1,0))</f>
        <v>4</v>
      </c>
      <c r="H4">
        <f>AVERAGE(B7:B10)</f>
        <v>0.97856692805699053</v>
      </c>
      <c r="I4">
        <f>AVERAGE(D7:D10)</f>
        <v>2.2619047619047625E-2</v>
      </c>
    </row>
    <row r="5" spans="1:9">
      <c r="A5">
        <v>4</v>
      </c>
      <c r="B5">
        <v>0.97310318579928301</v>
      </c>
      <c r="D5">
        <v>1.1564625850340101E-2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0.97213464255258142</v>
      </c>
      <c r="I5">
        <f>AVERAGE(D11:D14)</f>
        <v>2.8741496598639449E-2</v>
      </c>
    </row>
    <row r="6" spans="1:9">
      <c r="A6">
        <v>5</v>
      </c>
      <c r="B6">
        <v>0.96861653761176503</v>
      </c>
      <c r="D6">
        <v>7.8231292517006792E-3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0.96839435819190312</v>
      </c>
      <c r="I6">
        <f>AVERAGE(D15:D19)</f>
        <v>3.0748299319727918E-2</v>
      </c>
    </row>
    <row r="7" spans="1:9">
      <c r="A7">
        <v>6</v>
      </c>
      <c r="B7">
        <v>0.98256051620576701</v>
      </c>
      <c r="D7">
        <v>2.58503401360544E-2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0.95506926392755065</v>
      </c>
      <c r="I7">
        <f>AVERAGE(D20:D24)</f>
        <v>2.54421768707483E-2</v>
      </c>
    </row>
    <row r="8" spans="1:9">
      <c r="A8">
        <v>7</v>
      </c>
      <c r="B8">
        <v>0.979080620187884</v>
      </c>
      <c r="D8">
        <v>2.3809523809523801E-2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0.9663051149311892</v>
      </c>
      <c r="I8">
        <f>AVERAGE(D25:D30)</f>
        <v>4.3310657596371878E-2</v>
      </c>
    </row>
    <row r="9" spans="1:9">
      <c r="A9">
        <v>8</v>
      </c>
      <c r="B9">
        <v>0.97592471915715095</v>
      </c>
      <c r="D9">
        <v>1.87074829931973E-2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0.95501146716585905</v>
      </c>
      <c r="I9">
        <f>AVERAGE(D31:D35)</f>
        <v>5.4421768707482984E-2</v>
      </c>
    </row>
    <row r="10" spans="1:9">
      <c r="A10">
        <v>9</v>
      </c>
      <c r="B10">
        <v>0.97670185667716003</v>
      </c>
      <c r="D10">
        <v>2.2108843537415001E-2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0.94918202313530475</v>
      </c>
      <c r="I10">
        <f>AVERAGE(D36:D41)</f>
        <v>5.374149659863945E-2</v>
      </c>
    </row>
    <row r="11" spans="1:9">
      <c r="A11">
        <v>10</v>
      </c>
      <c r="B11">
        <v>0.96683277935088696</v>
      </c>
      <c r="D11">
        <v>2.4829931972789099E-2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0.94719686172224626</v>
      </c>
      <c r="I11">
        <f>AVERAGE(D42:D47)</f>
        <v>5.6575963718820864E-2</v>
      </c>
    </row>
    <row r="12" spans="1:9">
      <c r="A12">
        <v>11</v>
      </c>
      <c r="B12">
        <v>0.97699239036166197</v>
      </c>
      <c r="D12">
        <v>2.8911564625850299E-2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0.93637562297603316</v>
      </c>
      <c r="I12">
        <f>AVERAGE(D48:D52)</f>
        <v>6.4353741496598643E-2</v>
      </c>
    </row>
    <row r="13" spans="1:9">
      <c r="A13">
        <v>12</v>
      </c>
      <c r="B13">
        <v>0.96621686270597296</v>
      </c>
      <c r="D13">
        <v>2.89115646258504E-2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0.93174599915612755</v>
      </c>
      <c r="I13">
        <f>AVERAGE(D53:D58)</f>
        <v>7.5510204081632656E-2</v>
      </c>
    </row>
    <row r="14" spans="1:9">
      <c r="A14">
        <v>13</v>
      </c>
      <c r="B14">
        <v>0.97849653779180401</v>
      </c>
      <c r="D14">
        <v>3.2312925170068001E-2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0.92710040533300242</v>
      </c>
      <c r="I14">
        <f>AVERAGE(D59:D63)</f>
        <v>7.6666666666666689E-2</v>
      </c>
    </row>
    <row r="15" spans="1:9">
      <c r="A15">
        <v>14</v>
      </c>
      <c r="B15">
        <v>0.97816566040607</v>
      </c>
      <c r="D15">
        <v>4.3537414965986398E-2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0.92158206727144698</v>
      </c>
      <c r="I15">
        <f>AVERAGE(D64:D67)</f>
        <v>9.4132653061224508E-2</v>
      </c>
    </row>
    <row r="16" spans="1:9">
      <c r="A16">
        <v>15</v>
      </c>
      <c r="B16">
        <v>0.95485113147732104</v>
      </c>
      <c r="D16">
        <v>1.9047619047619101E-2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0.90841428000135538</v>
      </c>
      <c r="I16">
        <f>AVERAGE(D68:D72)</f>
        <v>8.5646258503401448E-2</v>
      </c>
    </row>
    <row r="17" spans="1:9">
      <c r="A17">
        <v>16</v>
      </c>
      <c r="B17">
        <v>0.96104724198817504</v>
      </c>
      <c r="D17">
        <v>2.4489795918367401E-2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0.90178183685631852</v>
      </c>
      <c r="I17">
        <f>AVERAGE(D73:D76)</f>
        <v>0.1118197278911563</v>
      </c>
    </row>
    <row r="18" spans="1:9">
      <c r="A18">
        <v>17</v>
      </c>
      <c r="B18">
        <v>0.972967489810592</v>
      </c>
      <c r="D18">
        <v>3.6054421768707497E-2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0.88858517451090702</v>
      </c>
      <c r="I18">
        <f>AVERAGE(D77:D79)</f>
        <v>9.036281179138328E-2</v>
      </c>
    </row>
    <row r="19" spans="1:9">
      <c r="A19">
        <v>18</v>
      </c>
      <c r="B19">
        <v>0.97494026727735805</v>
      </c>
      <c r="D19">
        <v>3.06122448979592E-2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0.88341711470691431</v>
      </c>
      <c r="I19">
        <f>AVERAGE(D80:D83)</f>
        <v>0.1326530612244895</v>
      </c>
    </row>
    <row r="20" spans="1:9">
      <c r="A20">
        <v>19</v>
      </c>
      <c r="B20">
        <v>0.95592615033186901</v>
      </c>
      <c r="D20">
        <v>2.1768707482993199E-2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0.89021997893794347</v>
      </c>
      <c r="I20">
        <f>AVERAGE(D84:D85)</f>
        <v>0.13282312925170101</v>
      </c>
    </row>
    <row r="21" spans="1:9">
      <c r="A21">
        <v>20</v>
      </c>
      <c r="B21">
        <v>0.96159206600657798</v>
      </c>
      <c r="D21">
        <v>3.53741496598639E-2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0.87491938536419767</v>
      </c>
      <c r="I21">
        <f>AVERAGE(D86:D88)</f>
        <v>0.13922902494331069</v>
      </c>
    </row>
    <row r="22" spans="1:9">
      <c r="A22">
        <v>21</v>
      </c>
      <c r="B22">
        <v>0.96245929974905198</v>
      </c>
      <c r="D22">
        <v>2.3129251700680298E-2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0.86928294192187106</v>
      </c>
      <c r="I22">
        <f>AVERAGE(D89:D90)</f>
        <v>0.1164965986394557</v>
      </c>
    </row>
    <row r="23" spans="1:9">
      <c r="A23">
        <v>22</v>
      </c>
      <c r="B23">
        <v>0.94099327129009902</v>
      </c>
      <c r="D23">
        <v>2.3809523809523801E-2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0.84409596569044698</v>
      </c>
      <c r="I23">
        <f>AVERAGE(D91:D92)</f>
        <v>0.12551020408163249</v>
      </c>
    </row>
    <row r="24" spans="1:9">
      <c r="A24">
        <v>23</v>
      </c>
      <c r="B24">
        <v>0.95437553226015504</v>
      </c>
      <c r="D24">
        <v>2.3129251700680298E-2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0.88057950224024195</v>
      </c>
      <c r="I24">
        <f>AVERAGE(D93:D93)</f>
        <v>0.113945578231293</v>
      </c>
    </row>
    <row r="25" spans="1:9">
      <c r="A25">
        <v>24</v>
      </c>
      <c r="B25">
        <v>0.97473431217073903</v>
      </c>
      <c r="D25">
        <v>5.2380952380952403E-2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0.86787881133447653</v>
      </c>
      <c r="I25">
        <f>AVERAGE(D94:D95)</f>
        <v>0.190646258503401</v>
      </c>
    </row>
    <row r="26" spans="1:9">
      <c r="A26">
        <v>25</v>
      </c>
      <c r="B26">
        <v>0.96016602692326503</v>
      </c>
      <c r="D26">
        <v>4.9659863945578198E-2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0.84108359143581302</v>
      </c>
      <c r="I26">
        <f>AVERAGE(D96:D96)</f>
        <v>0.14897959183673501</v>
      </c>
    </row>
    <row r="27" spans="1:9">
      <c r="A27">
        <v>26</v>
      </c>
      <c r="B27">
        <v>0.99064630203383197</v>
      </c>
      <c r="D27">
        <v>4.5918367346938799E-2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0.83471529920165599</v>
      </c>
      <c r="I27">
        <f>AVERAGE(D97:D97)</f>
        <v>0.15884353741496601</v>
      </c>
    </row>
    <row r="28" spans="1:9">
      <c r="A28">
        <v>27</v>
      </c>
      <c r="B28">
        <v>0.95238292899478405</v>
      </c>
      <c r="D28">
        <v>3.7074829931972801E-2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0.78929614165476802</v>
      </c>
      <c r="I28">
        <f>AVERAGE(D98:D98)</f>
        <v>0.195578231292517</v>
      </c>
    </row>
    <row r="29" spans="1:9">
      <c r="A29">
        <v>28</v>
      </c>
      <c r="B29">
        <v>0.96027541245511805</v>
      </c>
      <c r="D29">
        <v>3.3333333333333298E-2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0.84443654624394004</v>
      </c>
      <c r="I29">
        <f>AVERAGE(D99:D99)</f>
        <v>0.15</v>
      </c>
    </row>
    <row r="30" spans="1:9">
      <c r="A30">
        <v>29</v>
      </c>
      <c r="B30">
        <v>0.95962570700939698</v>
      </c>
      <c r="D30">
        <v>4.1496598639455803E-2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0.83493913167544598</v>
      </c>
      <c r="I30">
        <f>AVERAGE(D100:D100)</f>
        <v>0.18979591836734699</v>
      </c>
    </row>
    <row r="31" spans="1:9">
      <c r="A31">
        <v>30</v>
      </c>
      <c r="B31">
        <v>0.95967899985943195</v>
      </c>
      <c r="D31">
        <v>0.05</v>
      </c>
      <c r="E31">
        <v>0.95</v>
      </c>
    </row>
    <row r="32" spans="1:9">
      <c r="A32">
        <v>31</v>
      </c>
      <c r="B32">
        <v>0.95963178298866303</v>
      </c>
      <c r="D32">
        <v>5.8503401360544202E-2</v>
      </c>
      <c r="E32">
        <v>0.95</v>
      </c>
    </row>
    <row r="33" spans="1:5">
      <c r="A33">
        <v>32</v>
      </c>
      <c r="B33">
        <v>0.95065071432506998</v>
      </c>
      <c r="D33">
        <v>5.3061224489795902E-2</v>
      </c>
      <c r="E33">
        <v>0.95</v>
      </c>
    </row>
    <row r="34" spans="1:5">
      <c r="A34">
        <v>33</v>
      </c>
      <c r="B34">
        <v>0.95289919505493104</v>
      </c>
      <c r="D34">
        <v>4.7959183673469401E-2</v>
      </c>
      <c r="E34">
        <v>0.95</v>
      </c>
    </row>
    <row r="35" spans="1:5">
      <c r="A35">
        <v>34</v>
      </c>
      <c r="B35">
        <v>0.95219664360120004</v>
      </c>
      <c r="D35">
        <v>6.2585034013605406E-2</v>
      </c>
      <c r="E35">
        <v>0.95</v>
      </c>
    </row>
    <row r="36" spans="1:5">
      <c r="A36">
        <v>35</v>
      </c>
      <c r="B36">
        <v>0.95255480377436597</v>
      </c>
      <c r="D36">
        <v>5.95238095238095E-2</v>
      </c>
      <c r="E36">
        <v>1.05</v>
      </c>
    </row>
    <row r="37" spans="1:5">
      <c r="A37">
        <v>36</v>
      </c>
      <c r="B37">
        <v>0.94851089831759205</v>
      </c>
      <c r="D37">
        <v>4.1496598639455803E-2</v>
      </c>
      <c r="E37">
        <v>1.05</v>
      </c>
    </row>
    <row r="38" spans="1:5">
      <c r="A38">
        <v>37</v>
      </c>
      <c r="B38">
        <v>0.94010100888770198</v>
      </c>
      <c r="D38">
        <v>5.7482993197278898E-2</v>
      </c>
      <c r="E38">
        <v>1.05</v>
      </c>
    </row>
    <row r="39" spans="1:5">
      <c r="A39">
        <v>38</v>
      </c>
      <c r="B39">
        <v>0.94916599010567404</v>
      </c>
      <c r="D39">
        <v>4.86394557823129E-2</v>
      </c>
      <c r="E39">
        <v>1.05</v>
      </c>
    </row>
    <row r="40" spans="1:5">
      <c r="A40">
        <v>39</v>
      </c>
      <c r="B40">
        <v>0.94903200823195699</v>
      </c>
      <c r="D40">
        <v>5.8503401360544202E-2</v>
      </c>
      <c r="E40">
        <v>1.05</v>
      </c>
    </row>
    <row r="41" spans="1:5">
      <c r="A41">
        <v>40</v>
      </c>
      <c r="B41">
        <v>0.95572742949453704</v>
      </c>
      <c r="D41">
        <v>5.6802721088435398E-2</v>
      </c>
      <c r="E41">
        <v>1.05</v>
      </c>
    </row>
    <row r="42" spans="1:5">
      <c r="A42">
        <v>41</v>
      </c>
      <c r="B42">
        <v>0.94662181531291101</v>
      </c>
      <c r="D42">
        <v>6.3945578231292599E-2</v>
      </c>
      <c r="E42">
        <v>1.1499999999999999</v>
      </c>
    </row>
    <row r="43" spans="1:5">
      <c r="A43">
        <v>42</v>
      </c>
      <c r="B43">
        <v>0.95099695296174303</v>
      </c>
      <c r="D43">
        <v>6.1564625850340199E-2</v>
      </c>
      <c r="E43">
        <v>1.1499999999999999</v>
      </c>
    </row>
    <row r="44" spans="1:5">
      <c r="A44">
        <v>43</v>
      </c>
      <c r="B44">
        <v>0.94252983669379697</v>
      </c>
      <c r="D44">
        <v>6.7006802721088402E-2</v>
      </c>
      <c r="E44">
        <v>1.1499999999999999</v>
      </c>
    </row>
    <row r="45" spans="1:5">
      <c r="A45">
        <v>44</v>
      </c>
      <c r="B45">
        <v>0.93333510908874795</v>
      </c>
      <c r="D45">
        <v>4.9999999999999899E-2</v>
      </c>
      <c r="E45">
        <v>1.1499999999999999</v>
      </c>
    </row>
    <row r="46" spans="1:5">
      <c r="A46">
        <v>45</v>
      </c>
      <c r="B46">
        <v>0.96550749470739405</v>
      </c>
      <c r="D46">
        <v>4.7959183673469401E-2</v>
      </c>
      <c r="E46">
        <v>1.1499999999999999</v>
      </c>
    </row>
    <row r="47" spans="1:5">
      <c r="A47">
        <v>46</v>
      </c>
      <c r="B47">
        <v>0.94418996156888502</v>
      </c>
      <c r="D47">
        <v>4.8979591836734698E-2</v>
      </c>
      <c r="E47">
        <v>1.1499999999999999</v>
      </c>
    </row>
    <row r="48" spans="1:5">
      <c r="A48">
        <v>47</v>
      </c>
      <c r="B48">
        <v>0.94979552634334696</v>
      </c>
      <c r="D48">
        <v>7.2448979591836798E-2</v>
      </c>
      <c r="E48">
        <v>1.25</v>
      </c>
    </row>
    <row r="49" spans="1:5">
      <c r="A49">
        <v>48</v>
      </c>
      <c r="B49">
        <v>0.933824028415709</v>
      </c>
      <c r="D49">
        <v>5.9183673469387701E-2</v>
      </c>
      <c r="E49">
        <v>1.25</v>
      </c>
    </row>
    <row r="50" spans="1:5">
      <c r="A50">
        <v>49</v>
      </c>
      <c r="B50">
        <v>0.95150427054896403</v>
      </c>
      <c r="D50">
        <v>7.9251700680272097E-2</v>
      </c>
      <c r="E50">
        <v>1.25</v>
      </c>
    </row>
    <row r="51" spans="1:5">
      <c r="A51">
        <v>50</v>
      </c>
      <c r="B51">
        <v>0.93568780665178697</v>
      </c>
      <c r="D51">
        <v>0.05</v>
      </c>
      <c r="E51">
        <v>1.25</v>
      </c>
    </row>
    <row r="52" spans="1:5">
      <c r="A52">
        <v>51</v>
      </c>
      <c r="B52">
        <v>0.91106648292035897</v>
      </c>
      <c r="D52">
        <v>6.0884353741496602E-2</v>
      </c>
      <c r="E52">
        <v>1.25</v>
      </c>
    </row>
    <row r="53" spans="1:5">
      <c r="A53">
        <v>52</v>
      </c>
      <c r="B53">
        <v>0.93219774149785894</v>
      </c>
      <c r="D53">
        <v>7.5170068027210907E-2</v>
      </c>
      <c r="E53">
        <v>1.35</v>
      </c>
    </row>
    <row r="54" spans="1:5">
      <c r="A54">
        <v>53</v>
      </c>
      <c r="B54">
        <v>0.923865147320447</v>
      </c>
      <c r="D54">
        <v>5.6122448979591802E-2</v>
      </c>
      <c r="E54">
        <v>1.35</v>
      </c>
    </row>
    <row r="55" spans="1:5">
      <c r="A55">
        <v>54</v>
      </c>
      <c r="B55">
        <v>0.92328956691979902</v>
      </c>
      <c r="D55">
        <v>0.108503401360544</v>
      </c>
      <c r="E55">
        <v>1.35</v>
      </c>
    </row>
    <row r="56" spans="1:5">
      <c r="A56">
        <v>55</v>
      </c>
      <c r="B56">
        <v>0.935605267842614</v>
      </c>
      <c r="D56">
        <v>9.9659863945578298E-2</v>
      </c>
      <c r="E56">
        <v>1.35</v>
      </c>
    </row>
    <row r="57" spans="1:5">
      <c r="A57">
        <v>56</v>
      </c>
      <c r="B57">
        <v>0.93758028710453201</v>
      </c>
      <c r="D57">
        <v>5.9183673469387799E-2</v>
      </c>
      <c r="E57">
        <v>1.35</v>
      </c>
    </row>
    <row r="58" spans="1:5">
      <c r="A58">
        <v>57</v>
      </c>
      <c r="B58">
        <v>0.93793798425151498</v>
      </c>
      <c r="D58">
        <v>5.4421768707483102E-2</v>
      </c>
      <c r="E58">
        <v>1.35</v>
      </c>
    </row>
    <row r="59" spans="1:5">
      <c r="A59">
        <v>58</v>
      </c>
      <c r="B59">
        <v>0.916031748024697</v>
      </c>
      <c r="D59">
        <v>8.5374149659863993E-2</v>
      </c>
      <c r="E59">
        <v>1.45</v>
      </c>
    </row>
    <row r="60" spans="1:5">
      <c r="A60">
        <v>59</v>
      </c>
      <c r="B60">
        <v>0.94394063464420996</v>
      </c>
      <c r="D60">
        <v>9.4897959183673497E-2</v>
      </c>
      <c r="E60">
        <v>1.45</v>
      </c>
    </row>
    <row r="61" spans="1:5">
      <c r="A61">
        <v>60</v>
      </c>
      <c r="B61">
        <v>0.953862467516577</v>
      </c>
      <c r="D61">
        <v>6.4285714285714293E-2</v>
      </c>
      <c r="E61">
        <v>1.45</v>
      </c>
    </row>
    <row r="62" spans="1:5">
      <c r="A62">
        <v>61</v>
      </c>
      <c r="B62">
        <v>0.90841693954982194</v>
      </c>
      <c r="D62">
        <v>7.6530612244898003E-2</v>
      </c>
      <c r="E62">
        <v>1.45</v>
      </c>
    </row>
    <row r="63" spans="1:5">
      <c r="A63">
        <v>62</v>
      </c>
      <c r="B63">
        <v>0.91325023692970697</v>
      </c>
      <c r="D63">
        <v>6.2244897959183698E-2</v>
      </c>
      <c r="E63">
        <v>1.45</v>
      </c>
    </row>
    <row r="64" spans="1:5">
      <c r="A64">
        <v>63</v>
      </c>
      <c r="B64">
        <v>0.93838174277562503</v>
      </c>
      <c r="D64">
        <v>0.101700680272109</v>
      </c>
      <c r="E64">
        <v>1.55</v>
      </c>
    </row>
    <row r="65" spans="1:5">
      <c r="A65">
        <v>64</v>
      </c>
      <c r="B65">
        <v>0.95153046764261595</v>
      </c>
      <c r="D65">
        <v>6.7687074829931998E-2</v>
      </c>
      <c r="E65">
        <v>1.55</v>
      </c>
    </row>
    <row r="66" spans="1:5">
      <c r="A66">
        <v>65</v>
      </c>
      <c r="B66">
        <v>0.89445801401205904</v>
      </c>
      <c r="D66">
        <v>0.104421768707483</v>
      </c>
      <c r="E66">
        <v>1.55</v>
      </c>
    </row>
    <row r="67" spans="1:5">
      <c r="A67">
        <v>66</v>
      </c>
      <c r="B67">
        <v>0.90195804465548801</v>
      </c>
      <c r="D67">
        <v>0.102721088435374</v>
      </c>
      <c r="E67">
        <v>1.55</v>
      </c>
    </row>
    <row r="68" spans="1:5">
      <c r="A68">
        <v>67</v>
      </c>
      <c r="B68">
        <v>0.92226264214848397</v>
      </c>
      <c r="D68">
        <v>0.105102040816327</v>
      </c>
      <c r="E68">
        <v>1.65</v>
      </c>
    </row>
    <row r="69" spans="1:5">
      <c r="A69">
        <v>68</v>
      </c>
      <c r="B69">
        <v>0.90465073036251997</v>
      </c>
      <c r="D69">
        <v>8.8095238095238101E-2</v>
      </c>
      <c r="E69">
        <v>1.65</v>
      </c>
    </row>
    <row r="70" spans="1:5">
      <c r="A70">
        <v>69</v>
      </c>
      <c r="B70">
        <v>0.89347434656242197</v>
      </c>
      <c r="D70">
        <v>8.9795918367347002E-2</v>
      </c>
      <c r="E70">
        <v>1.65</v>
      </c>
    </row>
    <row r="71" spans="1:5">
      <c r="A71">
        <v>70</v>
      </c>
      <c r="B71">
        <v>0.92442505841535505</v>
      </c>
      <c r="D71">
        <v>5.64625850340136E-2</v>
      </c>
      <c r="E71">
        <v>1.65</v>
      </c>
    </row>
    <row r="72" spans="1:5">
      <c r="A72">
        <v>71</v>
      </c>
      <c r="B72">
        <v>0.89725862251799604</v>
      </c>
      <c r="D72">
        <v>8.8775510204081601E-2</v>
      </c>
      <c r="E72">
        <v>1.65</v>
      </c>
    </row>
    <row r="73" spans="1:5">
      <c r="A73">
        <v>72</v>
      </c>
      <c r="B73">
        <v>0.87957511198521499</v>
      </c>
      <c r="D73">
        <v>0.13027210884353699</v>
      </c>
      <c r="E73">
        <v>1.75</v>
      </c>
    </row>
    <row r="74" spans="1:5">
      <c r="A74">
        <v>73</v>
      </c>
      <c r="B74">
        <v>0.89841357891993001</v>
      </c>
      <c r="D74">
        <v>0.106122448979592</v>
      </c>
      <c r="E74">
        <v>1.75</v>
      </c>
    </row>
    <row r="75" spans="1:5">
      <c r="A75">
        <v>74</v>
      </c>
      <c r="B75">
        <v>0.90528139481160697</v>
      </c>
      <c r="D75">
        <v>0.12312925170068</v>
      </c>
      <c r="E75">
        <v>1.75</v>
      </c>
    </row>
    <row r="76" spans="1:5">
      <c r="A76">
        <v>75</v>
      </c>
      <c r="B76">
        <v>0.923857261708522</v>
      </c>
      <c r="D76">
        <v>8.7755102040816199E-2</v>
      </c>
      <c r="E76">
        <v>1.75</v>
      </c>
    </row>
    <row r="77" spans="1:5">
      <c r="A77">
        <v>76</v>
      </c>
      <c r="B77">
        <v>0.90901226247843503</v>
      </c>
      <c r="D77">
        <v>9.2176870748299403E-2</v>
      </c>
      <c r="E77">
        <v>1.85</v>
      </c>
    </row>
    <row r="78" spans="1:5">
      <c r="A78">
        <v>77</v>
      </c>
      <c r="B78">
        <v>0.87964614256759799</v>
      </c>
      <c r="D78">
        <v>8.6054421768707506E-2</v>
      </c>
      <c r="E78">
        <v>1.85</v>
      </c>
    </row>
    <row r="79" spans="1:5">
      <c r="A79">
        <v>78</v>
      </c>
      <c r="B79">
        <v>0.87709711848668803</v>
      </c>
      <c r="D79">
        <v>9.2857142857142902E-2</v>
      </c>
      <c r="E79">
        <v>1.85</v>
      </c>
    </row>
    <row r="80" spans="1:5">
      <c r="A80">
        <v>79</v>
      </c>
      <c r="B80">
        <v>0.89403939753550998</v>
      </c>
      <c r="D80">
        <v>0.102380952380952</v>
      </c>
      <c r="E80">
        <v>1.95</v>
      </c>
    </row>
    <row r="81" spans="1:5">
      <c r="A81">
        <v>80</v>
      </c>
      <c r="B81">
        <v>0.90408435647785701</v>
      </c>
      <c r="D81">
        <v>0.117006802721088</v>
      </c>
      <c r="E81">
        <v>1.95</v>
      </c>
    </row>
    <row r="82" spans="1:5">
      <c r="A82">
        <v>81</v>
      </c>
      <c r="B82">
        <v>0.85365845334332002</v>
      </c>
      <c r="D82">
        <v>0.15306122448979601</v>
      </c>
      <c r="E82">
        <v>1.95</v>
      </c>
    </row>
    <row r="83" spans="1:5">
      <c r="A83">
        <v>82</v>
      </c>
      <c r="B83">
        <v>0.88188625147097</v>
      </c>
      <c r="D83">
        <v>0.15816326530612199</v>
      </c>
      <c r="E83">
        <v>1.95</v>
      </c>
    </row>
    <row r="84" spans="1:5">
      <c r="A84">
        <v>83</v>
      </c>
      <c r="B84">
        <v>0.88075685800435499</v>
      </c>
      <c r="D84">
        <v>0.10374149659864</v>
      </c>
      <c r="E84">
        <v>2.0499999999999998</v>
      </c>
    </row>
    <row r="85" spans="1:5">
      <c r="A85">
        <v>84</v>
      </c>
      <c r="B85">
        <v>0.89968309987153205</v>
      </c>
      <c r="D85">
        <v>0.161904761904762</v>
      </c>
      <c r="E85">
        <v>2.0499999999999998</v>
      </c>
    </row>
    <row r="86" spans="1:5">
      <c r="A86">
        <v>85</v>
      </c>
      <c r="B86">
        <v>0.869145104338645</v>
      </c>
      <c r="D86">
        <v>0.12959183673469399</v>
      </c>
      <c r="E86">
        <v>2.15</v>
      </c>
    </row>
    <row r="87" spans="1:5">
      <c r="A87">
        <v>86</v>
      </c>
      <c r="B87">
        <v>0.89695392414011499</v>
      </c>
      <c r="D87">
        <v>0.18673469387755101</v>
      </c>
      <c r="E87">
        <v>2.15</v>
      </c>
    </row>
    <row r="88" spans="1:5">
      <c r="A88">
        <v>87</v>
      </c>
      <c r="B88">
        <v>0.85865912761383301</v>
      </c>
      <c r="D88">
        <v>0.101360544217687</v>
      </c>
      <c r="E88">
        <v>2.15</v>
      </c>
    </row>
    <row r="89" spans="1:5">
      <c r="A89">
        <v>88</v>
      </c>
      <c r="B89">
        <v>0.85239028081068202</v>
      </c>
      <c r="D89">
        <v>0.14829931972789101</v>
      </c>
      <c r="E89">
        <v>2.25</v>
      </c>
    </row>
    <row r="90" spans="1:5">
      <c r="A90">
        <v>89</v>
      </c>
      <c r="B90">
        <v>0.88617560303305998</v>
      </c>
      <c r="D90">
        <v>8.4693877551020397E-2</v>
      </c>
      <c r="E90">
        <v>2.25</v>
      </c>
    </row>
    <row r="91" spans="1:5">
      <c r="A91">
        <v>90</v>
      </c>
      <c r="B91">
        <v>0.86654007515333997</v>
      </c>
      <c r="D91">
        <v>0.117687074829932</v>
      </c>
      <c r="E91">
        <v>2.35</v>
      </c>
    </row>
    <row r="92" spans="1:5">
      <c r="A92">
        <v>91</v>
      </c>
      <c r="B92">
        <v>0.82165185622755399</v>
      </c>
      <c r="D92">
        <v>0.133333333333333</v>
      </c>
      <c r="E92">
        <v>2.35</v>
      </c>
    </row>
    <row r="93" spans="1:5">
      <c r="A93">
        <v>92</v>
      </c>
      <c r="B93">
        <v>0.88057950224024195</v>
      </c>
      <c r="D93">
        <v>0.113945578231293</v>
      </c>
      <c r="E93">
        <v>2.4500000000000002</v>
      </c>
    </row>
    <row r="94" spans="1:5">
      <c r="A94">
        <v>93</v>
      </c>
      <c r="B94">
        <v>0.90424191548800903</v>
      </c>
      <c r="D94">
        <v>0.18333333333333299</v>
      </c>
      <c r="E94">
        <v>2.5499999999999998</v>
      </c>
    </row>
    <row r="95" spans="1:5">
      <c r="A95">
        <v>94</v>
      </c>
      <c r="B95">
        <v>0.83151570718094403</v>
      </c>
      <c r="D95">
        <v>0.19795918367346901</v>
      </c>
      <c r="E95">
        <v>2.5499999999999998</v>
      </c>
    </row>
    <row r="96" spans="1:5">
      <c r="A96">
        <v>95</v>
      </c>
      <c r="B96">
        <v>0.84108359143581302</v>
      </c>
      <c r="D96">
        <v>0.14897959183673501</v>
      </c>
      <c r="E96">
        <v>2.65</v>
      </c>
    </row>
    <row r="97" spans="1:5">
      <c r="A97">
        <v>96</v>
      </c>
      <c r="B97">
        <v>0.83471529920165599</v>
      </c>
      <c r="D97">
        <v>0.15884353741496601</v>
      </c>
      <c r="E97">
        <v>2.75</v>
      </c>
    </row>
    <row r="98" spans="1:5">
      <c r="A98">
        <v>97</v>
      </c>
      <c r="B98">
        <v>0.78929614165476802</v>
      </c>
      <c r="D98">
        <v>0.195578231292517</v>
      </c>
      <c r="E98">
        <v>2.95</v>
      </c>
    </row>
    <row r="99" spans="1:5">
      <c r="A99">
        <v>98</v>
      </c>
      <c r="B99">
        <v>0.84443654624394004</v>
      </c>
      <c r="D99">
        <v>0.15</v>
      </c>
      <c r="E99">
        <v>3.05</v>
      </c>
    </row>
    <row r="100" spans="1:5">
      <c r="A100">
        <v>99</v>
      </c>
      <c r="B100">
        <v>0.83493913167544598</v>
      </c>
      <c r="D100">
        <v>0.18979591836734699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2011-06-01T03:28:59Z</dcterms:created>
  <dcterms:modified xsi:type="dcterms:W3CDTF">2011-06-01T03:31:57Z</dcterms:modified>
</cp:coreProperties>
</file>