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3" sheetId="1" r:id="rId1"/>
  </sheets>
  <calcPr calcId="0"/>
</workbook>
</file>

<file path=xl/calcChain.xml><?xml version="1.0" encoding="utf-8"?>
<calcChain xmlns="http://schemas.openxmlformats.org/spreadsheetml/2006/main">
  <c r="G30" i="1" a="1"/>
  <c r="G30" s="1"/>
  <c r="G1" a="1"/>
  <c r="G1" s="1"/>
  <c r="I30"/>
  <c r="H30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21" sqref="H21"/>
    </sheetView>
  </sheetViews>
  <sheetFormatPr defaultRowHeight="15"/>
  <sheetData>
    <row r="1" spans="1:9">
      <c r="A1">
        <v>0</v>
      </c>
      <c r="B1">
        <v>0.99949274952970502</v>
      </c>
      <c r="D1">
        <v>0</v>
      </c>
      <c r="E1">
        <v>0.05</v>
      </c>
      <c r="F1">
        <v>0.05</v>
      </c>
      <c r="G1">
        <f t="array" ref="G1">SUM(IF(E1:E100=0.05,1,0))</f>
        <v>1</v>
      </c>
      <c r="H1">
        <f>AVERAGE(B1:B1)</f>
        <v>0.99949274952970502</v>
      </c>
      <c r="I1">
        <f>AVERAGE(D1:D1)</f>
        <v>0</v>
      </c>
    </row>
    <row r="2" spans="1:9">
      <c r="A2">
        <v>1</v>
      </c>
      <c r="B2">
        <v>0.99921303959039098</v>
      </c>
      <c r="D2">
        <v>1.7363429945238499E-4</v>
      </c>
      <c r="E2">
        <v>0.25</v>
      </c>
      <c r="F2">
        <v>0.25</v>
      </c>
      <c r="G2">
        <f t="array" ref="G2">SUM(IF(E1:E100=0.25,1,0))</f>
        <v>2</v>
      </c>
      <c r="H2">
        <f>AVERAGE(B2:B3)</f>
        <v>0.99901970699156095</v>
      </c>
      <c r="I2">
        <f>AVERAGE(D2:D3)</f>
        <v>2.5377320689194601E-4</v>
      </c>
    </row>
    <row r="3" spans="1:9">
      <c r="A3">
        <v>2</v>
      </c>
      <c r="B3">
        <v>0.99882637439273103</v>
      </c>
      <c r="D3">
        <v>3.33912114331507E-4</v>
      </c>
      <c r="E3">
        <v>0.25</v>
      </c>
      <c r="F3">
        <v>0.35</v>
      </c>
      <c r="G3">
        <f t="array" ref="G3">SUM(IF(E1:E100=0.35,1,0))</f>
        <v>3</v>
      </c>
      <c r="H3">
        <f>AVERAGE(B4:B6)</f>
        <v>0.99793988857736504</v>
      </c>
      <c r="I3">
        <f>AVERAGE(D4:D6)</f>
        <v>1.7586038021459433E-3</v>
      </c>
    </row>
    <row r="4" spans="1:9">
      <c r="A4">
        <v>3</v>
      </c>
      <c r="B4">
        <v>0.99845127314566195</v>
      </c>
      <c r="D4">
        <v>1.2955790036062499E-3</v>
      </c>
      <c r="E4">
        <v>0.35</v>
      </c>
      <c r="F4">
        <v>0.45</v>
      </c>
      <c r="G4">
        <f t="array" ref="G4">SUM(IF(E1:E100=0.45,1,0))</f>
        <v>4</v>
      </c>
      <c r="H4">
        <f>AVERAGE(B7:B10)</f>
        <v>0.99670851206773481</v>
      </c>
      <c r="I4">
        <f>AVERAGE(D7:D10)</f>
        <v>1.6495258447976509E-3</v>
      </c>
    </row>
    <row r="5" spans="1:9">
      <c r="A5">
        <v>4</v>
      </c>
      <c r="B5">
        <v>0.99791782847360799</v>
      </c>
      <c r="D5">
        <v>1.5760651796447201E-3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0.99470410180520652</v>
      </c>
      <c r="I5">
        <f>AVERAGE(D11:D14)</f>
        <v>2.2472285294510472E-3</v>
      </c>
    </row>
    <row r="6" spans="1:9">
      <c r="A6">
        <v>5</v>
      </c>
      <c r="B6">
        <v>0.99745056411282496</v>
      </c>
      <c r="D6">
        <v>2.4041672231868601E-3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0.99452471927213204</v>
      </c>
      <c r="I6">
        <f>AVERAGE(D15:D19)</f>
        <v>2.444236676906636E-3</v>
      </c>
    </row>
    <row r="7" spans="1:9">
      <c r="A7">
        <v>6</v>
      </c>
      <c r="B7">
        <v>0.99488886770294804</v>
      </c>
      <c r="D7">
        <v>2.87164418325097E-3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0.9932372125283635</v>
      </c>
      <c r="I7">
        <f>AVERAGE(D20:D24)</f>
        <v>2.9838386536663536E-3</v>
      </c>
    </row>
    <row r="8" spans="1:9">
      <c r="A8">
        <v>7</v>
      </c>
      <c r="B8">
        <v>0.99618030284094194</v>
      </c>
      <c r="D8">
        <v>1.9634032322692701E-3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0.99217060732125528</v>
      </c>
      <c r="I8">
        <f>AVERAGE(D25:D30)</f>
        <v>3.8533457993856035E-3</v>
      </c>
    </row>
    <row r="9" spans="1:9">
      <c r="A9">
        <v>8</v>
      </c>
      <c r="B9">
        <v>0.99665762379455303</v>
      </c>
      <c r="D9">
        <v>1.5760651796447201E-3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0.99323305714220356</v>
      </c>
      <c r="I9">
        <f>AVERAGE(D31:D35)</f>
        <v>3.702417523707762E-3</v>
      </c>
    </row>
    <row r="10" spans="1:9">
      <c r="A10">
        <v>9</v>
      </c>
      <c r="B10">
        <v>0.999107253932496</v>
      </c>
      <c r="D10">
        <v>1.8699078402564399E-4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0.99328344555991566</v>
      </c>
      <c r="I10">
        <f>AVERAGE(D36:D41)</f>
        <v>4.0937625217042813E-3</v>
      </c>
    </row>
    <row r="11" spans="1:9">
      <c r="A11">
        <v>10</v>
      </c>
      <c r="B11">
        <v>0.99478733235842598</v>
      </c>
      <c r="D11">
        <v>2.4709496460531598E-3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0.99192228356323719</v>
      </c>
      <c r="I11">
        <f>AVERAGE(D42:D47)</f>
        <v>5.2869418102488713E-3</v>
      </c>
    </row>
    <row r="12" spans="1:9">
      <c r="A12">
        <v>11</v>
      </c>
      <c r="B12">
        <v>0.99510731140966702</v>
      </c>
      <c r="D12">
        <v>1.6294911179377601E-3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0.99152103051428297</v>
      </c>
      <c r="I12">
        <f>AVERAGE(D48:D52)</f>
        <v>5.9035661813810498E-3</v>
      </c>
    </row>
    <row r="13" spans="1:9">
      <c r="A13">
        <v>12</v>
      </c>
      <c r="B13">
        <v>0.99545185081368404</v>
      </c>
      <c r="D13">
        <v>1.77641244824362E-3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0.99013640282763704</v>
      </c>
      <c r="I13">
        <f>AVERAGE(D53:D58)</f>
        <v>7.159075731267517E-3</v>
      </c>
    </row>
    <row r="14" spans="1:9">
      <c r="A14">
        <v>13</v>
      </c>
      <c r="B14">
        <v>0.99346991263904905</v>
      </c>
      <c r="D14">
        <v>3.1120609055696499E-3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0.99047436757771412</v>
      </c>
      <c r="I14">
        <f>AVERAGE(D59:D63)</f>
        <v>6.8358488045946204E-3</v>
      </c>
    </row>
    <row r="15" spans="1:9">
      <c r="A15">
        <v>14</v>
      </c>
      <c r="B15">
        <v>0.99558559831540605</v>
      </c>
      <c r="D15">
        <v>2.1771069854414301E-3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0.99160762599344965</v>
      </c>
      <c r="I15">
        <f>AVERAGE(D64:D67)</f>
        <v>5.8134099105115449E-3</v>
      </c>
    </row>
    <row r="16" spans="1:9">
      <c r="A16">
        <v>15</v>
      </c>
      <c r="B16">
        <v>0.99541206465629395</v>
      </c>
      <c r="D16">
        <v>1.7897689328168799E-3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0.99084771390101489</v>
      </c>
      <c r="I16">
        <f>AVERAGE(D68:D72)</f>
        <v>5.9863763857352665E-3</v>
      </c>
    </row>
    <row r="17" spans="1:9">
      <c r="A17">
        <v>16</v>
      </c>
      <c r="B17">
        <v>0.99415171811582803</v>
      </c>
      <c r="D17">
        <v>2.20381995458795E-3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0.98794875170077745</v>
      </c>
      <c r="I17">
        <f>AVERAGE(D73:D76)</f>
        <v>7.9070388673700906E-3</v>
      </c>
    </row>
    <row r="18" spans="1:9">
      <c r="A18">
        <v>17</v>
      </c>
      <c r="B18">
        <v>0.99204622353923699</v>
      </c>
      <c r="D18">
        <v>4.2740750634432997E-3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0.99054661248501796</v>
      </c>
      <c r="I18">
        <f>AVERAGE(D77:D79)</f>
        <v>7.0032500779128167E-3</v>
      </c>
    </row>
    <row r="19" spans="1:9">
      <c r="A19">
        <v>18</v>
      </c>
      <c r="B19">
        <v>0.99542799173389496</v>
      </c>
      <c r="D19">
        <v>1.77641244824362E-3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0.98900359462968801</v>
      </c>
      <c r="I19">
        <f>AVERAGE(D80:D83)</f>
        <v>7.7233872044877722E-3</v>
      </c>
    </row>
    <row r="20" spans="1:9">
      <c r="A20">
        <v>19</v>
      </c>
      <c r="B20">
        <v>0.99336823401724805</v>
      </c>
      <c r="D20">
        <v>1.9634032322692701E-3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0.98456915328667693</v>
      </c>
      <c r="I20">
        <f>AVERAGE(D84:D85)</f>
        <v>9.8170161613463508E-3</v>
      </c>
    </row>
    <row r="21" spans="1:9">
      <c r="A21">
        <v>20</v>
      </c>
      <c r="B21">
        <v>0.99253976082048601</v>
      </c>
      <c r="D21">
        <v>3.4593295044744198E-3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0.98816549171546209</v>
      </c>
      <c r="I21">
        <f>AVERAGE(D86:D88)</f>
        <v>8.2587596277992944E-3</v>
      </c>
    </row>
    <row r="22" spans="1:9">
      <c r="A22">
        <v>21</v>
      </c>
      <c r="B22">
        <v>0.99231625558043501</v>
      </c>
      <c r="D22">
        <v>3.2990516895953E-3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0.98567428391737855</v>
      </c>
      <c r="I22">
        <f>AVERAGE(D89:D90)</f>
        <v>9.7034860424736087E-3</v>
      </c>
    </row>
    <row r="23" spans="1:9">
      <c r="A23">
        <v>22</v>
      </c>
      <c r="B23">
        <v>0.99482734736584599</v>
      </c>
      <c r="D23">
        <v>2.2839588620275101E-3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0.98950441609163242</v>
      </c>
      <c r="I23">
        <f>AVERAGE(D91:D92)</f>
        <v>6.8051288900761245E-3</v>
      </c>
    </row>
    <row r="24" spans="1:9">
      <c r="A24">
        <v>23</v>
      </c>
      <c r="B24">
        <v>0.99313446485780199</v>
      </c>
      <c r="D24">
        <v>3.9134499799652698E-3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0.99286733744727795</v>
      </c>
      <c r="I24">
        <f>AVERAGE(D93:D93)</f>
        <v>6.3443301722986498E-3</v>
      </c>
    </row>
    <row r="25" spans="1:9">
      <c r="A25">
        <v>24</v>
      </c>
      <c r="B25">
        <v>0.99339004926540397</v>
      </c>
      <c r="D25">
        <v>2.7915052758114099E-3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0.98325762551572904</v>
      </c>
      <c r="I25">
        <f>AVERAGE(D94:D95)</f>
        <v>1.0952317350073449E-2</v>
      </c>
    </row>
    <row r="26" spans="1:9">
      <c r="A26">
        <v>25</v>
      </c>
      <c r="B26">
        <v>0.99259199009881605</v>
      </c>
      <c r="D26">
        <v>3.5661813810605098E-3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0.98340875370028102</v>
      </c>
      <c r="I26">
        <f>AVERAGE(D96:D96)</f>
        <v>1.0658474689461701E-2</v>
      </c>
    </row>
    <row r="27" spans="1:9">
      <c r="A27">
        <v>26</v>
      </c>
      <c r="B27">
        <v>0.99047329058174405</v>
      </c>
      <c r="D27">
        <v>5.8234272739414996E-3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0.97656663685240597</v>
      </c>
      <c r="I27">
        <f>AVERAGE(D97:D97)</f>
        <v>1.3717109656738301E-2</v>
      </c>
    </row>
    <row r="28" spans="1:9">
      <c r="A28">
        <v>27</v>
      </c>
      <c r="B28">
        <v>0.99343766807040801</v>
      </c>
      <c r="D28">
        <v>1.7897689328168799E-3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0.97826858710617803</v>
      </c>
      <c r="I28">
        <f>AVERAGE(D98:D98)</f>
        <v>1.3810605048751199E-2</v>
      </c>
    </row>
    <row r="29" spans="1:9">
      <c r="A29">
        <v>28</v>
      </c>
      <c r="B29">
        <v>0.99015444242219397</v>
      </c>
      <c r="D29">
        <v>5.8234272739414996E-3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0.98977385725533995</v>
      </c>
      <c r="I29">
        <f>AVERAGE(D99:D99)</f>
        <v>7.4796313610257801E-3</v>
      </c>
    </row>
    <row r="30" spans="1:9">
      <c r="A30">
        <v>29</v>
      </c>
      <c r="B30">
        <v>0.99297620348896598</v>
      </c>
      <c r="D30">
        <v>3.3257646587418199E-3</v>
      </c>
      <c r="E30">
        <v>0.85</v>
      </c>
      <c r="F30">
        <v>3.35</v>
      </c>
      <c r="G30">
        <f t="array" ref="G30">SUM(IF(E1:E100=3.35,1,0))</f>
        <v>1</v>
      </c>
      <c r="H30">
        <f>AVERAGE(B100:B100)</f>
        <v>0.98930505776865596</v>
      </c>
      <c r="I30">
        <f>AVERAGE(D100:D100)</f>
        <v>1.25150260451449E-2</v>
      </c>
    </row>
    <row r="31" spans="1:9">
      <c r="A31">
        <v>30</v>
      </c>
      <c r="B31">
        <v>0.99317429459755702</v>
      </c>
      <c r="D31">
        <v>3.5528248964872499E-3</v>
      </c>
      <c r="E31">
        <v>0.95</v>
      </c>
    </row>
    <row r="32" spans="1:9">
      <c r="A32">
        <v>31</v>
      </c>
      <c r="B32">
        <v>0.99562344165942496</v>
      </c>
      <c r="D32">
        <v>1.9099772939762301E-3</v>
      </c>
      <c r="E32">
        <v>0.95</v>
      </c>
    </row>
    <row r="33" spans="1:5">
      <c r="A33">
        <v>32</v>
      </c>
      <c r="B33">
        <v>0.99220115152665</v>
      </c>
      <c r="D33">
        <v>4.9686122612528404E-3</v>
      </c>
      <c r="E33">
        <v>0.95</v>
      </c>
    </row>
    <row r="34" spans="1:5">
      <c r="A34">
        <v>33</v>
      </c>
      <c r="B34">
        <v>0.99310635906410805</v>
      </c>
      <c r="D34">
        <v>3.8867370108187499E-3</v>
      </c>
      <c r="E34">
        <v>0.95</v>
      </c>
    </row>
    <row r="35" spans="1:5">
      <c r="A35">
        <v>34</v>
      </c>
      <c r="B35">
        <v>0.99206003886327698</v>
      </c>
      <c r="D35">
        <v>4.19393615600374E-3</v>
      </c>
      <c r="E35">
        <v>0.95</v>
      </c>
    </row>
    <row r="36" spans="1:5">
      <c r="A36">
        <v>35</v>
      </c>
      <c r="B36">
        <v>0.992621981054014</v>
      </c>
      <c r="D36">
        <v>4.8083344463737097E-3</v>
      </c>
      <c r="E36">
        <v>1.05</v>
      </c>
    </row>
    <row r="37" spans="1:5">
      <c r="A37">
        <v>36</v>
      </c>
      <c r="B37">
        <v>0.99050071184008703</v>
      </c>
      <c r="D37">
        <v>6.6381728329103704E-3</v>
      </c>
      <c r="E37">
        <v>1.05</v>
      </c>
    </row>
    <row r="38" spans="1:5">
      <c r="A38">
        <v>37</v>
      </c>
      <c r="B38">
        <v>0.99466192420402999</v>
      </c>
      <c r="D38">
        <v>2.7247228529451001E-3</v>
      </c>
      <c r="E38">
        <v>1.05</v>
      </c>
    </row>
    <row r="39" spans="1:5">
      <c r="A39">
        <v>38</v>
      </c>
      <c r="B39">
        <v>0.99250077946149795</v>
      </c>
      <c r="D39">
        <v>4.7014825697876197E-3</v>
      </c>
      <c r="E39">
        <v>1.05</v>
      </c>
    </row>
    <row r="40" spans="1:5">
      <c r="A40">
        <v>39</v>
      </c>
      <c r="B40">
        <v>0.995750232736344</v>
      </c>
      <c r="D40">
        <v>2.8182182449579302E-3</v>
      </c>
      <c r="E40">
        <v>1.05</v>
      </c>
    </row>
    <row r="41" spans="1:5">
      <c r="A41">
        <v>40</v>
      </c>
      <c r="B41">
        <v>0.99366504406352096</v>
      </c>
      <c r="D41">
        <v>2.87164418325096E-3</v>
      </c>
      <c r="E41">
        <v>1.05</v>
      </c>
    </row>
    <row r="42" spans="1:5">
      <c r="A42">
        <v>41</v>
      </c>
      <c r="B42">
        <v>0.99136494633838101</v>
      </c>
      <c r="D42">
        <v>6.5713904100440602E-3</v>
      </c>
      <c r="E42">
        <v>1.1499999999999999</v>
      </c>
    </row>
    <row r="43" spans="1:5">
      <c r="A43">
        <v>42</v>
      </c>
      <c r="B43">
        <v>0.99299458737277302</v>
      </c>
      <c r="D43">
        <v>4.8083344463737097E-3</v>
      </c>
      <c r="E43">
        <v>1.1499999999999999</v>
      </c>
    </row>
    <row r="44" spans="1:5">
      <c r="A44">
        <v>43</v>
      </c>
      <c r="B44">
        <v>0.99256324975134702</v>
      </c>
      <c r="D44">
        <v>4.1004407639909099E-3</v>
      </c>
      <c r="E44">
        <v>1.1499999999999999</v>
      </c>
    </row>
    <row r="45" spans="1:5">
      <c r="A45">
        <v>44</v>
      </c>
      <c r="B45">
        <v>0.99170592712349304</v>
      </c>
      <c r="D45">
        <v>5.4227327367436899E-3</v>
      </c>
      <c r="E45">
        <v>1.1499999999999999</v>
      </c>
    </row>
    <row r="46" spans="1:5">
      <c r="A46">
        <v>45</v>
      </c>
      <c r="B46">
        <v>0.98970650871570498</v>
      </c>
      <c r="D46">
        <v>7.2125016695605698E-3</v>
      </c>
      <c r="E46">
        <v>1.1499999999999999</v>
      </c>
    </row>
    <row r="47" spans="1:5">
      <c r="A47">
        <v>46</v>
      </c>
      <c r="B47">
        <v>0.99319848207772399</v>
      </c>
      <c r="D47">
        <v>3.6062508347802901E-3</v>
      </c>
      <c r="E47">
        <v>1.1499999999999999</v>
      </c>
    </row>
    <row r="48" spans="1:5">
      <c r="A48">
        <v>47</v>
      </c>
      <c r="B48">
        <v>0.99120616544157203</v>
      </c>
      <c r="D48">
        <v>6.6648858020568903E-3</v>
      </c>
      <c r="E48">
        <v>1.25</v>
      </c>
    </row>
    <row r="49" spans="1:5">
      <c r="A49">
        <v>48</v>
      </c>
      <c r="B49">
        <v>0.99071154913747295</v>
      </c>
      <c r="D49">
        <v>7.0789368238279504E-3</v>
      </c>
      <c r="E49">
        <v>1.25</v>
      </c>
    </row>
    <row r="50" spans="1:5">
      <c r="A50">
        <v>49</v>
      </c>
      <c r="B50">
        <v>0.98972354682667096</v>
      </c>
      <c r="D50">
        <v>7.2258581541338202E-3</v>
      </c>
      <c r="E50">
        <v>1.25</v>
      </c>
    </row>
    <row r="51" spans="1:5">
      <c r="A51">
        <v>50</v>
      </c>
      <c r="B51">
        <v>0.994928380732789</v>
      </c>
      <c r="D51">
        <v>2.5644450380659799E-3</v>
      </c>
      <c r="E51">
        <v>1.25</v>
      </c>
    </row>
    <row r="52" spans="1:5">
      <c r="A52">
        <v>51</v>
      </c>
      <c r="B52">
        <v>0.99103551043291005</v>
      </c>
      <c r="D52">
        <v>5.9837050888206103E-3</v>
      </c>
      <c r="E52">
        <v>1.25</v>
      </c>
    </row>
    <row r="53" spans="1:5">
      <c r="A53">
        <v>52</v>
      </c>
      <c r="B53">
        <v>0.98763907880899304</v>
      </c>
      <c r="D53">
        <v>9.3361827167089406E-3</v>
      </c>
      <c r="E53">
        <v>1.35</v>
      </c>
    </row>
    <row r="54" spans="1:5">
      <c r="A54">
        <v>53</v>
      </c>
      <c r="B54">
        <v>0.99133921090599497</v>
      </c>
      <c r="D54">
        <v>6.0371310271136501E-3</v>
      </c>
      <c r="E54">
        <v>1.35</v>
      </c>
    </row>
    <row r="55" spans="1:5">
      <c r="A55">
        <v>54</v>
      </c>
      <c r="B55">
        <v>0.98937729889471204</v>
      </c>
      <c r="D55">
        <v>7.6666221450514003E-3</v>
      </c>
      <c r="E55">
        <v>1.35</v>
      </c>
    </row>
    <row r="56" spans="1:5">
      <c r="A56">
        <v>55</v>
      </c>
      <c r="B56">
        <v>0.98889366486225505</v>
      </c>
      <c r="D56">
        <v>7.7200480833444496E-3</v>
      </c>
      <c r="E56">
        <v>1.35</v>
      </c>
    </row>
    <row r="57" spans="1:5">
      <c r="A57">
        <v>56</v>
      </c>
      <c r="B57">
        <v>0.99084487299317403</v>
      </c>
      <c r="D57">
        <v>6.9320154935220996E-3</v>
      </c>
      <c r="E57">
        <v>1.35</v>
      </c>
    </row>
    <row r="58" spans="1:5">
      <c r="A58">
        <v>57</v>
      </c>
      <c r="B58">
        <v>0.992724290500693</v>
      </c>
      <c r="D58">
        <v>5.2624549218645601E-3</v>
      </c>
      <c r="E58">
        <v>1.35</v>
      </c>
    </row>
    <row r="59" spans="1:5">
      <c r="A59">
        <v>58</v>
      </c>
      <c r="B59">
        <v>0.98528783125242503</v>
      </c>
      <c r="D59">
        <v>1.0898891411780401E-2</v>
      </c>
      <c r="E59">
        <v>1.45</v>
      </c>
    </row>
    <row r="60" spans="1:5">
      <c r="A60">
        <v>59</v>
      </c>
      <c r="B60">
        <v>0.99067083230796205</v>
      </c>
      <c r="D60">
        <v>7.1724322158407804E-3</v>
      </c>
      <c r="E60">
        <v>1.45</v>
      </c>
    </row>
    <row r="61" spans="1:5">
      <c r="A61">
        <v>60</v>
      </c>
      <c r="B61">
        <v>0.99206384053891805</v>
      </c>
      <c r="D61">
        <v>5.7700013356484503E-3</v>
      </c>
      <c r="E61">
        <v>1.45</v>
      </c>
    </row>
    <row r="62" spans="1:5">
      <c r="A62">
        <v>61</v>
      </c>
      <c r="B62">
        <v>0.99169538485008102</v>
      </c>
      <c r="D62">
        <v>5.4360892213169403E-3</v>
      </c>
      <c r="E62">
        <v>1.45</v>
      </c>
    </row>
    <row r="63" spans="1:5">
      <c r="A63">
        <v>62</v>
      </c>
      <c r="B63">
        <v>0.99265394893918402</v>
      </c>
      <c r="D63">
        <v>4.9018298383865302E-3</v>
      </c>
      <c r="E63">
        <v>1.45</v>
      </c>
    </row>
    <row r="64" spans="1:5">
      <c r="A64">
        <v>63</v>
      </c>
      <c r="B64">
        <v>0.99296458833149004</v>
      </c>
      <c r="D64">
        <v>4.1405102177106898E-3</v>
      </c>
      <c r="E64">
        <v>1.55</v>
      </c>
    </row>
    <row r="65" spans="1:5">
      <c r="A65">
        <v>64</v>
      </c>
      <c r="B65">
        <v>0.99273518902290703</v>
      </c>
      <c r="D65">
        <v>5.4093762521704204E-3</v>
      </c>
      <c r="E65">
        <v>1.55</v>
      </c>
    </row>
    <row r="66" spans="1:5">
      <c r="A66">
        <v>65</v>
      </c>
      <c r="B66">
        <v>0.98908405267439903</v>
      </c>
      <c r="D66">
        <v>7.3460665152931598E-3</v>
      </c>
      <c r="E66">
        <v>1.55</v>
      </c>
    </row>
    <row r="67" spans="1:5">
      <c r="A67">
        <v>66</v>
      </c>
      <c r="B67">
        <v>0.99164667394500206</v>
      </c>
      <c r="D67">
        <v>6.3576866568719097E-3</v>
      </c>
      <c r="E67">
        <v>1.55</v>
      </c>
    </row>
    <row r="68" spans="1:5">
      <c r="A68">
        <v>67</v>
      </c>
      <c r="B68">
        <v>0.99322389065717298</v>
      </c>
      <c r="D68">
        <v>4.3408574863096003E-3</v>
      </c>
      <c r="E68">
        <v>1.65</v>
      </c>
    </row>
    <row r="69" spans="1:5">
      <c r="A69">
        <v>68</v>
      </c>
      <c r="B69">
        <v>0.986781977309937</v>
      </c>
      <c r="D69">
        <v>9.4029651395752395E-3</v>
      </c>
      <c r="E69">
        <v>1.65</v>
      </c>
    </row>
    <row r="70" spans="1:5">
      <c r="A70">
        <v>69</v>
      </c>
      <c r="B70">
        <v>0.98873839420458498</v>
      </c>
      <c r="D70">
        <v>8.0806731668224795E-3</v>
      </c>
      <c r="E70">
        <v>1.65</v>
      </c>
    </row>
    <row r="71" spans="1:5">
      <c r="A71">
        <v>70</v>
      </c>
      <c r="B71">
        <v>0.99241148061292095</v>
      </c>
      <c r="D71">
        <v>4.6347001469213304E-3</v>
      </c>
      <c r="E71">
        <v>1.65</v>
      </c>
    </row>
    <row r="72" spans="1:5">
      <c r="A72">
        <v>71</v>
      </c>
      <c r="B72">
        <v>0.993082826720459</v>
      </c>
      <c r="D72">
        <v>3.4726859890476798E-3</v>
      </c>
      <c r="E72">
        <v>1.65</v>
      </c>
    </row>
    <row r="73" spans="1:5">
      <c r="A73">
        <v>72</v>
      </c>
      <c r="B73">
        <v>0.98943980123929398</v>
      </c>
      <c r="D73">
        <v>6.2775477494323396E-3</v>
      </c>
      <c r="E73">
        <v>1.75</v>
      </c>
    </row>
    <row r="74" spans="1:5">
      <c r="A74">
        <v>73</v>
      </c>
      <c r="B74">
        <v>0.98700909499217304</v>
      </c>
      <c r="D74">
        <v>9.1759049018298108E-3</v>
      </c>
      <c r="E74">
        <v>1.75</v>
      </c>
    </row>
    <row r="75" spans="1:5">
      <c r="A75">
        <v>74</v>
      </c>
      <c r="B75">
        <v>0.98865977587236897</v>
      </c>
      <c r="D75">
        <v>7.1590757312675101E-3</v>
      </c>
      <c r="E75">
        <v>1.75</v>
      </c>
    </row>
    <row r="76" spans="1:5">
      <c r="A76">
        <v>75</v>
      </c>
      <c r="B76">
        <v>0.98668633469927403</v>
      </c>
      <c r="D76">
        <v>9.0156270869507001E-3</v>
      </c>
      <c r="E76">
        <v>1.75</v>
      </c>
    </row>
    <row r="77" spans="1:5">
      <c r="A77">
        <v>76</v>
      </c>
      <c r="B77">
        <v>0.99117961184284697</v>
      </c>
      <c r="D77">
        <v>6.7049552557766701E-3</v>
      </c>
      <c r="E77">
        <v>1.85</v>
      </c>
    </row>
    <row r="78" spans="1:5">
      <c r="A78">
        <v>77</v>
      </c>
      <c r="B78">
        <v>0.99052981080797897</v>
      </c>
      <c r="D78">
        <v>7.5998397221851101E-3</v>
      </c>
      <c r="E78">
        <v>1.85</v>
      </c>
    </row>
    <row r="79" spans="1:5">
      <c r="A79">
        <v>78</v>
      </c>
      <c r="B79">
        <v>0.98993041480422805</v>
      </c>
      <c r="D79">
        <v>6.7049552557766701E-3</v>
      </c>
      <c r="E79">
        <v>1.85</v>
      </c>
    </row>
    <row r="80" spans="1:5">
      <c r="A80">
        <v>79</v>
      </c>
      <c r="B80">
        <v>0.985466849731087</v>
      </c>
      <c r="D80">
        <v>9.2293308401228593E-3</v>
      </c>
      <c r="E80">
        <v>1.95</v>
      </c>
    </row>
    <row r="81" spans="1:5">
      <c r="A81">
        <v>80</v>
      </c>
      <c r="B81">
        <v>0.99085915114151002</v>
      </c>
      <c r="D81">
        <v>6.5981033791906001E-3</v>
      </c>
      <c r="E81">
        <v>1.95</v>
      </c>
    </row>
    <row r="82" spans="1:5">
      <c r="A82">
        <v>81</v>
      </c>
      <c r="B82">
        <v>0.99123097908981295</v>
      </c>
      <c r="D82">
        <v>7.1991451849873099E-3</v>
      </c>
      <c r="E82">
        <v>1.95</v>
      </c>
    </row>
    <row r="83" spans="1:5">
      <c r="A83">
        <v>82</v>
      </c>
      <c r="B83">
        <v>0.98845739855634196</v>
      </c>
      <c r="D83">
        <v>7.8669694136503203E-3</v>
      </c>
      <c r="E83">
        <v>1.95</v>
      </c>
    </row>
    <row r="84" spans="1:5">
      <c r="A84">
        <v>83</v>
      </c>
      <c r="B84">
        <v>0.98453810364183403</v>
      </c>
      <c r="D84">
        <v>1.00440763990918E-2</v>
      </c>
      <c r="E84">
        <v>2.0499999999999998</v>
      </c>
    </row>
    <row r="85" spans="1:5">
      <c r="A85">
        <v>84</v>
      </c>
      <c r="B85">
        <v>0.98460020293151995</v>
      </c>
      <c r="D85">
        <v>9.5899559236008996E-3</v>
      </c>
      <c r="E85">
        <v>2.0499999999999998</v>
      </c>
    </row>
    <row r="86" spans="1:5">
      <c r="A86">
        <v>85</v>
      </c>
      <c r="B86">
        <v>0.98845966601845603</v>
      </c>
      <c r="D86">
        <v>8.8820622412181093E-3</v>
      </c>
      <c r="E86">
        <v>2.15</v>
      </c>
    </row>
    <row r="87" spans="1:5">
      <c r="A87">
        <v>86</v>
      </c>
      <c r="B87">
        <v>0.99080003402591599</v>
      </c>
      <c r="D87">
        <v>6.2641912648590797E-3</v>
      </c>
      <c r="E87">
        <v>2.15</v>
      </c>
    </row>
    <row r="88" spans="1:5">
      <c r="A88">
        <v>87</v>
      </c>
      <c r="B88">
        <v>0.98523677510201402</v>
      </c>
      <c r="D88">
        <v>9.6300253773206907E-3</v>
      </c>
      <c r="E88">
        <v>2.15</v>
      </c>
    </row>
    <row r="89" spans="1:5">
      <c r="A89">
        <v>88</v>
      </c>
      <c r="B89">
        <v>0.98334787120092204</v>
      </c>
      <c r="D89">
        <v>1.03913449979965E-2</v>
      </c>
      <c r="E89">
        <v>2.25</v>
      </c>
    </row>
    <row r="90" spans="1:5">
      <c r="A90">
        <v>89</v>
      </c>
      <c r="B90">
        <v>0.98800069663383505</v>
      </c>
      <c r="D90">
        <v>9.0156270869507192E-3</v>
      </c>
      <c r="E90">
        <v>2.25</v>
      </c>
    </row>
    <row r="91" spans="1:5">
      <c r="A91">
        <v>90</v>
      </c>
      <c r="B91">
        <v>0.99047653429733595</v>
      </c>
      <c r="D91">
        <v>7.3594229998664197E-3</v>
      </c>
      <c r="E91">
        <v>2.35</v>
      </c>
    </row>
    <row r="92" spans="1:5">
      <c r="A92">
        <v>91</v>
      </c>
      <c r="B92">
        <v>0.988532297885929</v>
      </c>
      <c r="D92">
        <v>6.2508347802858301E-3</v>
      </c>
      <c r="E92">
        <v>2.35</v>
      </c>
    </row>
    <row r="93" spans="1:5">
      <c r="A93">
        <v>92</v>
      </c>
      <c r="B93">
        <v>0.99286733744727795</v>
      </c>
      <c r="D93">
        <v>6.3443301722986498E-3</v>
      </c>
      <c r="E93">
        <v>2.4500000000000002</v>
      </c>
    </row>
    <row r="94" spans="1:5">
      <c r="A94">
        <v>93</v>
      </c>
      <c r="B94">
        <v>0.98599674990564701</v>
      </c>
      <c r="D94">
        <v>1.0364632028849999E-2</v>
      </c>
      <c r="E94">
        <v>2.5499999999999998</v>
      </c>
    </row>
    <row r="95" spans="1:5">
      <c r="A95">
        <v>94</v>
      </c>
      <c r="B95">
        <v>0.98051850112581096</v>
      </c>
      <c r="D95">
        <v>1.1540002671296901E-2</v>
      </c>
      <c r="E95">
        <v>2.5499999999999998</v>
      </c>
    </row>
    <row r="96" spans="1:5">
      <c r="A96">
        <v>95</v>
      </c>
      <c r="B96">
        <v>0.98340875370028102</v>
      </c>
      <c r="D96">
        <v>1.0658474689461701E-2</v>
      </c>
      <c r="E96">
        <v>2.65</v>
      </c>
    </row>
    <row r="97" spans="1:5">
      <c r="A97">
        <v>96</v>
      </c>
      <c r="B97">
        <v>0.97656663685240597</v>
      </c>
      <c r="D97">
        <v>1.3717109656738301E-2</v>
      </c>
      <c r="E97">
        <v>2.75</v>
      </c>
    </row>
    <row r="98" spans="1:5">
      <c r="A98">
        <v>97</v>
      </c>
      <c r="B98">
        <v>0.97826858710617803</v>
      </c>
      <c r="D98">
        <v>1.3810605048751199E-2</v>
      </c>
      <c r="E98">
        <v>2.95</v>
      </c>
    </row>
    <row r="99" spans="1:5">
      <c r="A99">
        <v>98</v>
      </c>
      <c r="B99">
        <v>0.98977385725533995</v>
      </c>
      <c r="D99">
        <v>7.4796313610257801E-3</v>
      </c>
      <c r="E99">
        <v>3.05</v>
      </c>
    </row>
    <row r="100" spans="1:5">
      <c r="A100">
        <v>99</v>
      </c>
      <c r="B100">
        <v>0.98930505776865596</v>
      </c>
      <c r="D100">
        <v>1.25150260451449E-2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2011-06-01T03:39:04Z</dcterms:created>
  <dcterms:modified xsi:type="dcterms:W3CDTF">2011-06-01T03:39:04Z</dcterms:modified>
</cp:coreProperties>
</file>