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8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3" sqref="H3"/>
    </sheetView>
  </sheetViews>
  <sheetFormatPr defaultRowHeight="15"/>
  <sheetData>
    <row r="1" spans="1:9">
      <c r="A1">
        <v>0</v>
      </c>
      <c r="B1">
        <v>1</v>
      </c>
      <c r="D1">
        <v>0</v>
      </c>
      <c r="E1">
        <v>0.05</v>
      </c>
      <c r="F1">
        <v>0.05</v>
      </c>
      <c r="G1">
        <f>SUM(IF(E1:E100=0.05,1,0))</f>
        <v>1</v>
      </c>
      <c r="H1">
        <f>AVERAGE(B1:B1)</f>
        <v>1</v>
      </c>
      <c r="I1">
        <f>AVERAGE(D1:D1)</f>
        <v>0</v>
      </c>
    </row>
    <row r="2" spans="1:9">
      <c r="A2">
        <v>1</v>
      </c>
      <c r="B2">
        <v>0.99992185633512798</v>
      </c>
      <c r="D2">
        <v>2.3437499999999999E-4</v>
      </c>
      <c r="E2">
        <v>0.25</v>
      </c>
      <c r="F2">
        <v>0.25</v>
      </c>
      <c r="G2">
        <f t="array" ref="G2">SUM(IF(E1:E100=0.25,1,0))</f>
        <v>2</v>
      </c>
      <c r="H2">
        <f>AVERAGE(B2:B3)</f>
        <v>0.99994789970030795</v>
      </c>
      <c r="I2">
        <f>AVERAGE(D2:D3)</f>
        <v>2.2135416666666649E-4</v>
      </c>
    </row>
    <row r="3" spans="1:9">
      <c r="A3">
        <v>2</v>
      </c>
      <c r="B3">
        <v>0.99997394306548804</v>
      </c>
      <c r="D3">
        <v>2.0833333333333299E-4</v>
      </c>
      <c r="E3">
        <v>0.25</v>
      </c>
      <c r="F3">
        <v>0.35</v>
      </c>
      <c r="G3">
        <f t="array" ref="G3">SUM(IF(E1:E100=0.35,1,0))</f>
        <v>3</v>
      </c>
      <c r="H3">
        <f>AVERAGE(B4:B6)</f>
        <v>0.99984364592786557</v>
      </c>
      <c r="I3">
        <f>AVERAGE(D4:D6)</f>
        <v>4.55729166666667E-4</v>
      </c>
    </row>
    <row r="4" spans="1:9">
      <c r="A4">
        <v>3</v>
      </c>
      <c r="B4">
        <v>0.99963511972473496</v>
      </c>
      <c r="D4">
        <v>9.3750000000000105E-4</v>
      </c>
      <c r="E4">
        <v>0.35</v>
      </c>
      <c r="F4">
        <v>0.45</v>
      </c>
      <c r="G4">
        <f t="array" ref="G4">SUM(IF(E1:E100=0.45,1,0))</f>
        <v>4</v>
      </c>
      <c r="H4">
        <f>AVERAGE(B7:B10)</f>
        <v>0.9994691159751945</v>
      </c>
      <c r="I4">
        <f>AVERAGE(D7:D10)</f>
        <v>8.7890625000000121E-4</v>
      </c>
    </row>
    <row r="5" spans="1:9">
      <c r="A5">
        <v>4</v>
      </c>
      <c r="B5">
        <v>0.99997396172373398</v>
      </c>
      <c r="D5">
        <v>1.171875E-4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0.99924431219885923</v>
      </c>
      <c r="I5">
        <f>AVERAGE(D11:D14)</f>
        <v>1.1393229166666667E-3</v>
      </c>
    </row>
    <row r="6" spans="1:9">
      <c r="A6">
        <v>5</v>
      </c>
      <c r="B6">
        <v>0.99992185633512798</v>
      </c>
      <c r="D6">
        <v>3.1250000000000001E-4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0.99856488444216596</v>
      </c>
      <c r="I6">
        <f>AVERAGE(D15:D19)</f>
        <v>1.6927083333333338E-3</v>
      </c>
    </row>
    <row r="7" spans="1:9">
      <c r="A7">
        <v>6</v>
      </c>
      <c r="B7">
        <v>0.99953105145433596</v>
      </c>
      <c r="D7">
        <v>7.4218750000000001E-4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0.99814002868401031</v>
      </c>
      <c r="I7">
        <f>AVERAGE(D20:D24)</f>
        <v>2.1822916666666657E-3</v>
      </c>
    </row>
    <row r="8" spans="1:9">
      <c r="A8">
        <v>7</v>
      </c>
      <c r="B8">
        <v>0.999531034495725</v>
      </c>
      <c r="D8">
        <v>7.4218750000000098E-4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0.99769364238762581</v>
      </c>
      <c r="I8">
        <f>AVERAGE(D25:D30)</f>
        <v>2.8016493055555551E-3</v>
      </c>
    </row>
    <row r="9" spans="1:9">
      <c r="A9">
        <v>8</v>
      </c>
      <c r="B9">
        <v>0.99927036673486003</v>
      </c>
      <c r="D9">
        <v>1.3151041666666699E-3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0.99717645107716846</v>
      </c>
      <c r="I9">
        <f>AVERAGE(D31:D35)</f>
        <v>3.5781250000000001E-3</v>
      </c>
    </row>
    <row r="10" spans="1:9">
      <c r="A10">
        <v>9</v>
      </c>
      <c r="B10">
        <v>0.99954401121585701</v>
      </c>
      <c r="D10">
        <v>7.1614583333333404E-4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0.99771516456660736</v>
      </c>
      <c r="I10">
        <f>AVERAGE(D36:D41)</f>
        <v>2.8645833333333353E-3</v>
      </c>
    </row>
    <row r="11" spans="1:9">
      <c r="A11">
        <v>10</v>
      </c>
      <c r="B11">
        <v>0.99910088536561403</v>
      </c>
      <c r="D11">
        <v>1.3802083333333301E-3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0.99717074643786086</v>
      </c>
      <c r="I11">
        <f>AVERAGE(D42:D47)</f>
        <v>3.363715277777778E-3</v>
      </c>
    </row>
    <row r="12" spans="1:9">
      <c r="A12">
        <v>11</v>
      </c>
      <c r="B12">
        <v>0.99927011878516803</v>
      </c>
      <c r="D12">
        <v>1.3281250000000001E-3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0.9963386487181175</v>
      </c>
      <c r="I12">
        <f>AVERAGE(D48:D52)</f>
        <v>4.1093750000000002E-3</v>
      </c>
    </row>
    <row r="13" spans="1:9">
      <c r="A13">
        <v>12</v>
      </c>
      <c r="B13">
        <v>0.99923138382783505</v>
      </c>
      <c r="D13">
        <v>1.0807291666666699E-3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0.99604241710144537</v>
      </c>
      <c r="I13">
        <f>AVERAGE(D53:D58)</f>
        <v>4.5095486111111117E-3</v>
      </c>
    </row>
    <row r="14" spans="1:9">
      <c r="A14">
        <v>13</v>
      </c>
      <c r="B14">
        <v>0.99937486081682003</v>
      </c>
      <c r="D14">
        <v>7.6822916666666695E-4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0.9951060234564526</v>
      </c>
      <c r="I14">
        <f>AVERAGE(D59:D63)</f>
        <v>4.7317708333333344E-3</v>
      </c>
    </row>
    <row r="15" spans="1:9">
      <c r="A15">
        <v>14</v>
      </c>
      <c r="B15">
        <v>0.99930943769049696</v>
      </c>
      <c r="D15">
        <v>1.15885416666667E-3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0.99537973235003951</v>
      </c>
      <c r="I15">
        <f>AVERAGE(D64:D67)</f>
        <v>4.6744791666666671E-3</v>
      </c>
    </row>
    <row r="16" spans="1:9">
      <c r="A16">
        <v>15</v>
      </c>
      <c r="B16">
        <v>0.99816439878156404</v>
      </c>
      <c r="D16">
        <v>1.9270833333333299E-3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0.99534255252988157</v>
      </c>
      <c r="I16">
        <f>AVERAGE(D68:D72)</f>
        <v>5.1770833333333365E-3</v>
      </c>
    </row>
    <row r="17" spans="1:9">
      <c r="A17">
        <v>16</v>
      </c>
      <c r="B17">
        <v>0.99829372765324198</v>
      </c>
      <c r="D17">
        <v>2.0703125000000001E-3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0.99440159205214607</v>
      </c>
      <c r="I17">
        <f>AVERAGE(D73:D76)</f>
        <v>5.3678385416666653E-3</v>
      </c>
    </row>
    <row r="18" spans="1:9">
      <c r="A18">
        <v>17</v>
      </c>
      <c r="B18">
        <v>0.998606603981672</v>
      </c>
      <c r="D18">
        <v>1.58854166666667E-3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0.99407223808437228</v>
      </c>
      <c r="I18">
        <f>AVERAGE(D77:D79)</f>
        <v>6.6189236111111093E-3</v>
      </c>
    </row>
    <row r="19" spans="1:9">
      <c r="A19">
        <v>18</v>
      </c>
      <c r="B19">
        <v>0.99845025410385502</v>
      </c>
      <c r="D19">
        <v>1.71875E-3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0.993274883345866</v>
      </c>
      <c r="I19">
        <f>AVERAGE(D80:D83)</f>
        <v>7.223307291666663E-3</v>
      </c>
    </row>
    <row r="20" spans="1:9">
      <c r="A20">
        <v>19</v>
      </c>
      <c r="B20">
        <v>0.99770730861770296</v>
      </c>
      <c r="D20">
        <v>2.7343749999999998E-3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0.99409906031638351</v>
      </c>
      <c r="I20">
        <f>AVERAGE(D84:D85)</f>
        <v>6.2630208333333348E-3</v>
      </c>
    </row>
    <row r="21" spans="1:9">
      <c r="A21">
        <v>20</v>
      </c>
      <c r="B21">
        <v>0.99842405804947698</v>
      </c>
      <c r="D21">
        <v>1.8489583333333301E-3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0.99316984373059369</v>
      </c>
      <c r="I21">
        <f>AVERAGE(D86:D88)</f>
        <v>7.0008680555555536E-3</v>
      </c>
    </row>
    <row r="22" spans="1:9">
      <c r="A22">
        <v>21</v>
      </c>
      <c r="B22">
        <v>0.99847561577771504</v>
      </c>
      <c r="D22">
        <v>1.9921875E-3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0.99370299123945049</v>
      </c>
      <c r="I22">
        <f>AVERAGE(D89:D90)</f>
        <v>8.1770833333333348E-3</v>
      </c>
    </row>
    <row r="23" spans="1:9">
      <c r="A23">
        <v>22</v>
      </c>
      <c r="B23">
        <v>0.99871066080765902</v>
      </c>
      <c r="D23">
        <v>1.4453125E-3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0.99280829398577253</v>
      </c>
      <c r="I23">
        <f>AVERAGE(D91:D92)</f>
        <v>6.2369791666666702E-3</v>
      </c>
    </row>
    <row r="24" spans="1:9">
      <c r="A24">
        <v>23</v>
      </c>
      <c r="B24">
        <v>0.99738250016749797</v>
      </c>
      <c r="D24">
        <v>2.890625E-3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0.99020801302779604</v>
      </c>
      <c r="I24">
        <f>AVERAGE(D93:D93)</f>
        <v>7.3567708333333297E-3</v>
      </c>
    </row>
    <row r="25" spans="1:9">
      <c r="A25">
        <v>24</v>
      </c>
      <c r="B25">
        <v>0.99785003988242904</v>
      </c>
      <c r="D25">
        <v>2.70833333333333E-3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0.99138155400711003</v>
      </c>
      <c r="I25">
        <f>AVERAGE(D94:D95)</f>
        <v>9.0755208333333261E-3</v>
      </c>
    </row>
    <row r="26" spans="1:9">
      <c r="A26">
        <v>25</v>
      </c>
      <c r="B26">
        <v>0.99784934367008704</v>
      </c>
      <c r="D26">
        <v>2.7604166666666701E-3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0.99005641639960595</v>
      </c>
      <c r="I26">
        <f>AVERAGE(D96:D96)</f>
        <v>9.8307291666666595E-3</v>
      </c>
    </row>
    <row r="27" spans="1:9">
      <c r="A27">
        <v>26</v>
      </c>
      <c r="B27">
        <v>0.99727596135497298</v>
      </c>
      <c r="D27">
        <v>3.3203124999999999E-3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0.99359744867468203</v>
      </c>
      <c r="I27">
        <f>AVERAGE(D97:D97)</f>
        <v>1.2682291666666699E-2</v>
      </c>
    </row>
    <row r="28" spans="1:9">
      <c r="A28">
        <v>27</v>
      </c>
      <c r="B28">
        <v>0.99773289283453903</v>
      </c>
      <c r="D28">
        <v>2.8255208333333301E-3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0.992717513042913</v>
      </c>
      <c r="I28">
        <f>AVERAGE(D98:D98)</f>
        <v>9.765625E-3</v>
      </c>
    </row>
    <row r="29" spans="1:9">
      <c r="A29">
        <v>28</v>
      </c>
      <c r="B29">
        <v>0.99769366813597504</v>
      </c>
      <c r="D29">
        <v>2.7734374999999999E-3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0.98572931567325495</v>
      </c>
      <c r="I29">
        <f>AVERAGE(D99:D99)</f>
        <v>1.5716145833333299E-2</v>
      </c>
    </row>
    <row r="30" spans="1:9">
      <c r="A30">
        <v>29</v>
      </c>
      <c r="B30">
        <v>0.99775994844775195</v>
      </c>
      <c r="D30">
        <v>2.421875E-3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0.98748859882995199</v>
      </c>
      <c r="I30">
        <f>AVERAGE(D100:D100)</f>
        <v>1.76822916666667E-2</v>
      </c>
    </row>
    <row r="31" spans="1:9">
      <c r="A31">
        <v>30</v>
      </c>
      <c r="B31">
        <v>0.997419251728066</v>
      </c>
      <c r="D31">
        <v>3.2682291666666701E-3</v>
      </c>
      <c r="E31">
        <v>0.95</v>
      </c>
    </row>
    <row r="32" spans="1:9">
      <c r="A32">
        <v>31</v>
      </c>
      <c r="B32">
        <v>0.99629733918845198</v>
      </c>
      <c r="D32">
        <v>4.6744791666666697E-3</v>
      </c>
      <c r="E32">
        <v>0.95</v>
      </c>
    </row>
    <row r="33" spans="1:5">
      <c r="A33">
        <v>32</v>
      </c>
      <c r="B33">
        <v>0.99773236375982199</v>
      </c>
      <c r="D33">
        <v>2.78645833333333E-3</v>
      </c>
      <c r="E33">
        <v>0.95</v>
      </c>
    </row>
    <row r="34" spans="1:5">
      <c r="A34">
        <v>33</v>
      </c>
      <c r="B34">
        <v>0.99754890467476098</v>
      </c>
      <c r="D34">
        <v>3.2421874999999998E-3</v>
      </c>
      <c r="E34">
        <v>0.95</v>
      </c>
    </row>
    <row r="35" spans="1:5">
      <c r="A35">
        <v>34</v>
      </c>
      <c r="B35">
        <v>0.99688439603474199</v>
      </c>
      <c r="D35">
        <v>3.9192708333333302E-3</v>
      </c>
      <c r="E35">
        <v>0.95</v>
      </c>
    </row>
    <row r="36" spans="1:5">
      <c r="A36">
        <v>35</v>
      </c>
      <c r="B36">
        <v>0.99752339321719297</v>
      </c>
      <c r="D36">
        <v>3.07291666666667E-3</v>
      </c>
      <c r="E36">
        <v>1.05</v>
      </c>
    </row>
    <row r="37" spans="1:5">
      <c r="A37">
        <v>36</v>
      </c>
      <c r="B37">
        <v>0.99833280509774203</v>
      </c>
      <c r="D37">
        <v>2.0312500000000001E-3</v>
      </c>
      <c r="E37">
        <v>1.05</v>
      </c>
    </row>
    <row r="38" spans="1:5">
      <c r="A38">
        <v>37</v>
      </c>
      <c r="B38">
        <v>0.99841140768463998</v>
      </c>
      <c r="D38">
        <v>1.9401041666666701E-3</v>
      </c>
      <c r="E38">
        <v>1.05</v>
      </c>
    </row>
    <row r="39" spans="1:5">
      <c r="A39">
        <v>38</v>
      </c>
      <c r="B39">
        <v>0.99770601241243495</v>
      </c>
      <c r="D39">
        <v>2.8776041666666698E-3</v>
      </c>
      <c r="E39">
        <v>1.05</v>
      </c>
    </row>
    <row r="40" spans="1:5">
      <c r="A40">
        <v>39</v>
      </c>
      <c r="B40">
        <v>0.996219802569274</v>
      </c>
      <c r="D40">
        <v>4.8697916666666698E-3</v>
      </c>
      <c r="E40">
        <v>1.05</v>
      </c>
    </row>
    <row r="41" spans="1:5">
      <c r="A41">
        <v>40</v>
      </c>
      <c r="B41">
        <v>0.998097566418361</v>
      </c>
      <c r="D41">
        <v>2.3958333333333301E-3</v>
      </c>
      <c r="E41">
        <v>1.05</v>
      </c>
    </row>
    <row r="42" spans="1:5">
      <c r="A42">
        <v>41</v>
      </c>
      <c r="B42">
        <v>0.99665450836186797</v>
      </c>
      <c r="D42">
        <v>3.4244791666666699E-3</v>
      </c>
      <c r="E42">
        <v>1.1499999999999999</v>
      </c>
    </row>
    <row r="43" spans="1:5">
      <c r="A43">
        <v>42</v>
      </c>
      <c r="B43">
        <v>0.99770765895971403</v>
      </c>
      <c r="D43">
        <v>2.7734374999999999E-3</v>
      </c>
      <c r="E43">
        <v>1.1499999999999999</v>
      </c>
    </row>
    <row r="44" spans="1:5">
      <c r="A44">
        <v>43</v>
      </c>
      <c r="B44">
        <v>0.99705398962681202</v>
      </c>
      <c r="D44">
        <v>3.9322916666666699E-3</v>
      </c>
      <c r="E44">
        <v>1.1499999999999999</v>
      </c>
    </row>
    <row r="45" spans="1:5">
      <c r="A45">
        <v>44</v>
      </c>
      <c r="B45">
        <v>0.99829259203530396</v>
      </c>
      <c r="D45">
        <v>2.2656249999999998E-3</v>
      </c>
      <c r="E45">
        <v>1.1499999999999999</v>
      </c>
    </row>
    <row r="46" spans="1:5">
      <c r="A46">
        <v>45</v>
      </c>
      <c r="B46">
        <v>0.99640396322441505</v>
      </c>
      <c r="D46">
        <v>4.1927083333333304E-3</v>
      </c>
      <c r="E46">
        <v>1.1499999999999999</v>
      </c>
    </row>
    <row r="47" spans="1:5">
      <c r="A47">
        <v>46</v>
      </c>
      <c r="B47">
        <v>0.99691176641905199</v>
      </c>
      <c r="D47">
        <v>3.5937500000000002E-3</v>
      </c>
      <c r="E47">
        <v>1.1499999999999999</v>
      </c>
    </row>
    <row r="48" spans="1:5">
      <c r="A48">
        <v>47</v>
      </c>
      <c r="B48">
        <v>0.99554700815355202</v>
      </c>
      <c r="D48">
        <v>4.8958333333333302E-3</v>
      </c>
      <c r="E48">
        <v>1.25</v>
      </c>
    </row>
    <row r="49" spans="1:5">
      <c r="A49">
        <v>48</v>
      </c>
      <c r="B49">
        <v>0.99682225066767904</v>
      </c>
      <c r="D49">
        <v>3.6979166666666701E-3</v>
      </c>
      <c r="E49">
        <v>1.25</v>
      </c>
    </row>
    <row r="50" spans="1:5">
      <c r="A50">
        <v>49</v>
      </c>
      <c r="B50">
        <v>0.99583229828844899</v>
      </c>
      <c r="D50">
        <v>4.8177083333333396E-3</v>
      </c>
      <c r="E50">
        <v>1.25</v>
      </c>
    </row>
    <row r="51" spans="1:5">
      <c r="A51">
        <v>50</v>
      </c>
      <c r="B51">
        <v>0.99636813649184497</v>
      </c>
      <c r="D51">
        <v>3.8802083333333301E-3</v>
      </c>
      <c r="E51">
        <v>1.25</v>
      </c>
    </row>
    <row r="52" spans="1:5">
      <c r="A52">
        <v>51</v>
      </c>
      <c r="B52">
        <v>0.99712354998906205</v>
      </c>
      <c r="D52">
        <v>3.25520833333333E-3</v>
      </c>
      <c r="E52">
        <v>1.25</v>
      </c>
    </row>
    <row r="53" spans="1:5">
      <c r="A53">
        <v>52</v>
      </c>
      <c r="B53">
        <v>0.99645787193895297</v>
      </c>
      <c r="D53">
        <v>4.3750000000000004E-3</v>
      </c>
      <c r="E53">
        <v>1.35</v>
      </c>
    </row>
    <row r="54" spans="1:5">
      <c r="A54">
        <v>53</v>
      </c>
      <c r="B54">
        <v>0.99576580194594899</v>
      </c>
      <c r="D54">
        <v>5.4557291666666704E-3</v>
      </c>
      <c r="E54">
        <v>1.35</v>
      </c>
    </row>
    <row r="55" spans="1:5">
      <c r="A55">
        <v>54</v>
      </c>
      <c r="B55">
        <v>0.99599129179035495</v>
      </c>
      <c r="D55">
        <v>4.3098958333333296E-3</v>
      </c>
      <c r="E55">
        <v>1.35</v>
      </c>
    </row>
    <row r="56" spans="1:5">
      <c r="A56">
        <v>55</v>
      </c>
      <c r="B56">
        <v>0.99726597099103098</v>
      </c>
      <c r="D56">
        <v>3.3072916666666702E-3</v>
      </c>
      <c r="E56">
        <v>1.35</v>
      </c>
    </row>
    <row r="57" spans="1:5">
      <c r="A57">
        <v>56</v>
      </c>
      <c r="B57">
        <v>0.99634121689694199</v>
      </c>
      <c r="D57">
        <v>4.2838541666666702E-3</v>
      </c>
      <c r="E57">
        <v>1.35</v>
      </c>
    </row>
    <row r="58" spans="1:5">
      <c r="A58">
        <v>57</v>
      </c>
      <c r="B58">
        <v>0.99443234904544198</v>
      </c>
      <c r="D58">
        <v>5.3255208333333297E-3</v>
      </c>
      <c r="E58">
        <v>1.35</v>
      </c>
    </row>
    <row r="59" spans="1:5">
      <c r="A59">
        <v>58</v>
      </c>
      <c r="B59">
        <v>0.99450319083148297</v>
      </c>
      <c r="D59">
        <v>4.9869791666666699E-3</v>
      </c>
      <c r="E59">
        <v>1.45</v>
      </c>
    </row>
    <row r="60" spans="1:5">
      <c r="A60">
        <v>59</v>
      </c>
      <c r="B60">
        <v>0.992867573715153</v>
      </c>
      <c r="D60">
        <v>6.00260416666667E-3</v>
      </c>
      <c r="E60">
        <v>1.45</v>
      </c>
    </row>
    <row r="61" spans="1:5">
      <c r="A61">
        <v>60</v>
      </c>
      <c r="B61">
        <v>0.99717355111780204</v>
      </c>
      <c r="D61">
        <v>3.6718749999999998E-3</v>
      </c>
      <c r="E61">
        <v>1.45</v>
      </c>
    </row>
    <row r="62" spans="1:5">
      <c r="A62">
        <v>61</v>
      </c>
      <c r="B62">
        <v>0.99455296237941704</v>
      </c>
      <c r="D62">
        <v>5.0520833333333303E-3</v>
      </c>
      <c r="E62">
        <v>1.45</v>
      </c>
    </row>
    <row r="63" spans="1:5">
      <c r="A63">
        <v>62</v>
      </c>
      <c r="B63">
        <v>0.99643283923840797</v>
      </c>
      <c r="D63">
        <v>3.9453125E-3</v>
      </c>
      <c r="E63">
        <v>1.45</v>
      </c>
    </row>
    <row r="64" spans="1:5">
      <c r="A64">
        <v>63</v>
      </c>
      <c r="B64">
        <v>0.99428306205144401</v>
      </c>
      <c r="D64">
        <v>4.9479166666666699E-3</v>
      </c>
      <c r="E64">
        <v>1.55</v>
      </c>
    </row>
    <row r="65" spans="1:5">
      <c r="A65">
        <v>64</v>
      </c>
      <c r="B65">
        <v>0.99606002642423397</v>
      </c>
      <c r="D65">
        <v>3.72395833333333E-3</v>
      </c>
      <c r="E65">
        <v>1.55</v>
      </c>
    </row>
    <row r="66" spans="1:5">
      <c r="A66">
        <v>65</v>
      </c>
      <c r="B66">
        <v>0.99403449655065701</v>
      </c>
      <c r="D66">
        <v>5.4557291666666704E-3</v>
      </c>
      <c r="E66">
        <v>1.55</v>
      </c>
    </row>
    <row r="67" spans="1:5">
      <c r="A67">
        <v>66</v>
      </c>
      <c r="B67">
        <v>0.99714134437382296</v>
      </c>
      <c r="D67">
        <v>4.5703124999999997E-3</v>
      </c>
      <c r="E67">
        <v>1.55</v>
      </c>
    </row>
    <row r="68" spans="1:5">
      <c r="A68">
        <v>67</v>
      </c>
      <c r="B68">
        <v>0.99665981939001103</v>
      </c>
      <c r="D68">
        <v>4.66145833333333E-3</v>
      </c>
      <c r="E68">
        <v>1.65</v>
      </c>
    </row>
    <row r="69" spans="1:5">
      <c r="A69">
        <v>68</v>
      </c>
      <c r="B69">
        <v>0.99553362075613505</v>
      </c>
      <c r="D69">
        <v>5.8723958333333397E-3</v>
      </c>
      <c r="E69">
        <v>1.65</v>
      </c>
    </row>
    <row r="70" spans="1:5">
      <c r="A70">
        <v>69</v>
      </c>
      <c r="B70">
        <v>0.99460164752301905</v>
      </c>
      <c r="D70">
        <v>6.04166666666667E-3</v>
      </c>
      <c r="E70">
        <v>1.65</v>
      </c>
    </row>
    <row r="71" spans="1:5">
      <c r="A71">
        <v>70</v>
      </c>
      <c r="B71">
        <v>0.99456512333740998</v>
      </c>
      <c r="D71">
        <v>5.4166666666666703E-3</v>
      </c>
      <c r="E71">
        <v>1.65</v>
      </c>
    </row>
    <row r="72" spans="1:5">
      <c r="A72">
        <v>71</v>
      </c>
      <c r="B72">
        <v>0.99535255164283198</v>
      </c>
      <c r="D72">
        <v>3.8932291666666698E-3</v>
      </c>
      <c r="E72">
        <v>1.65</v>
      </c>
    </row>
    <row r="73" spans="1:5">
      <c r="A73">
        <v>72</v>
      </c>
      <c r="B73">
        <v>0.99272273204291295</v>
      </c>
      <c r="D73">
        <v>6.7317708333333301E-3</v>
      </c>
      <c r="E73">
        <v>1.75</v>
      </c>
    </row>
    <row r="74" spans="1:5">
      <c r="A74">
        <v>73</v>
      </c>
      <c r="B74">
        <v>0.99616871374367899</v>
      </c>
      <c r="D74">
        <v>3.4505208333333302E-3</v>
      </c>
      <c r="E74">
        <v>1.75</v>
      </c>
    </row>
    <row r="75" spans="1:5">
      <c r="A75">
        <v>74</v>
      </c>
      <c r="B75">
        <v>0.99391711938660099</v>
      </c>
      <c r="D75">
        <v>5.9765625000000001E-3</v>
      </c>
      <c r="E75">
        <v>1.75</v>
      </c>
    </row>
    <row r="76" spans="1:5">
      <c r="A76">
        <v>75</v>
      </c>
      <c r="B76">
        <v>0.994797803035391</v>
      </c>
      <c r="D76">
        <v>5.3125000000000004E-3</v>
      </c>
      <c r="E76">
        <v>1.75</v>
      </c>
    </row>
    <row r="77" spans="1:5">
      <c r="A77">
        <v>76</v>
      </c>
      <c r="B77">
        <v>0.99501703807791797</v>
      </c>
      <c r="D77">
        <v>5.6249999999999998E-3</v>
      </c>
      <c r="E77">
        <v>1.85</v>
      </c>
    </row>
    <row r="78" spans="1:5">
      <c r="A78">
        <v>77</v>
      </c>
      <c r="B78">
        <v>0.99427454898212198</v>
      </c>
      <c r="D78">
        <v>4.7656249999999999E-3</v>
      </c>
      <c r="E78">
        <v>1.85</v>
      </c>
    </row>
    <row r="79" spans="1:5">
      <c r="A79">
        <v>78</v>
      </c>
      <c r="B79">
        <v>0.99292512719307702</v>
      </c>
      <c r="D79">
        <v>9.4661458333333299E-3</v>
      </c>
      <c r="E79">
        <v>1.85</v>
      </c>
    </row>
    <row r="80" spans="1:5">
      <c r="A80">
        <v>79</v>
      </c>
      <c r="B80">
        <v>0.99367215245755802</v>
      </c>
      <c r="D80">
        <v>8.0338541666666596E-3</v>
      </c>
      <c r="E80">
        <v>1.95</v>
      </c>
    </row>
    <row r="81" spans="1:5">
      <c r="A81">
        <v>80</v>
      </c>
      <c r="B81">
        <v>0.99259096934076996</v>
      </c>
      <c r="D81">
        <v>7.7343749999999904E-3</v>
      </c>
      <c r="E81">
        <v>1.95</v>
      </c>
    </row>
    <row r="82" spans="1:5">
      <c r="A82">
        <v>81</v>
      </c>
      <c r="B82">
        <v>0.99517783488308698</v>
      </c>
      <c r="D82">
        <v>4.6223958333333299E-3</v>
      </c>
      <c r="E82">
        <v>1.95</v>
      </c>
    </row>
    <row r="83" spans="1:5">
      <c r="A83">
        <v>82</v>
      </c>
      <c r="B83">
        <v>0.99165857670204904</v>
      </c>
      <c r="D83">
        <v>8.5026041666666705E-3</v>
      </c>
      <c r="E83">
        <v>1.95</v>
      </c>
    </row>
    <row r="84" spans="1:5">
      <c r="A84">
        <v>83</v>
      </c>
      <c r="B84">
        <v>0.99453019479710902</v>
      </c>
      <c r="D84">
        <v>7.05729166666667E-3</v>
      </c>
      <c r="E84">
        <v>2.0499999999999998</v>
      </c>
    </row>
    <row r="85" spans="1:5">
      <c r="A85">
        <v>84</v>
      </c>
      <c r="B85">
        <v>0.99366792583565799</v>
      </c>
      <c r="D85">
        <v>5.4687499999999997E-3</v>
      </c>
      <c r="E85">
        <v>2.0499999999999998</v>
      </c>
    </row>
    <row r="86" spans="1:5">
      <c r="A86">
        <v>85</v>
      </c>
      <c r="B86">
        <v>0.99280918012110697</v>
      </c>
      <c r="D86">
        <v>8.0729166666666692E-3</v>
      </c>
      <c r="E86">
        <v>2.15</v>
      </c>
    </row>
    <row r="87" spans="1:5">
      <c r="A87">
        <v>86</v>
      </c>
      <c r="B87">
        <v>0.99333011637699697</v>
      </c>
      <c r="D87">
        <v>5.7031249999999999E-3</v>
      </c>
      <c r="E87">
        <v>2.15</v>
      </c>
    </row>
    <row r="88" spans="1:5">
      <c r="A88">
        <v>87</v>
      </c>
      <c r="B88">
        <v>0.99337023469367702</v>
      </c>
      <c r="D88">
        <v>7.2265624999999899E-3</v>
      </c>
      <c r="E88">
        <v>2.15</v>
      </c>
    </row>
    <row r="89" spans="1:5">
      <c r="A89">
        <v>88</v>
      </c>
      <c r="B89">
        <v>0.99439599958481395</v>
      </c>
      <c r="D89">
        <v>6.8098958333333301E-3</v>
      </c>
      <c r="E89">
        <v>2.25</v>
      </c>
    </row>
    <row r="90" spans="1:5">
      <c r="A90">
        <v>89</v>
      </c>
      <c r="B90">
        <v>0.99300998289408704</v>
      </c>
      <c r="D90">
        <v>9.5442708333333404E-3</v>
      </c>
      <c r="E90">
        <v>2.25</v>
      </c>
    </row>
    <row r="91" spans="1:5">
      <c r="A91">
        <v>90</v>
      </c>
      <c r="B91">
        <v>0.99178686578327502</v>
      </c>
      <c r="D91">
        <v>7.0442708333333399E-3</v>
      </c>
      <c r="E91">
        <v>2.35</v>
      </c>
    </row>
    <row r="92" spans="1:5">
      <c r="A92">
        <v>91</v>
      </c>
      <c r="B92">
        <v>0.99382972218827004</v>
      </c>
      <c r="D92">
        <v>5.4296874999999996E-3</v>
      </c>
      <c r="E92">
        <v>2.35</v>
      </c>
    </row>
    <row r="93" spans="1:5">
      <c r="A93">
        <v>92</v>
      </c>
      <c r="B93">
        <v>0.99020801302779604</v>
      </c>
      <c r="D93">
        <v>7.3567708333333297E-3</v>
      </c>
      <c r="E93">
        <v>2.4500000000000002</v>
      </c>
    </row>
    <row r="94" spans="1:5">
      <c r="A94">
        <v>93</v>
      </c>
      <c r="B94">
        <v>0.99045732864469704</v>
      </c>
      <c r="D94">
        <v>8.8671875000000001E-3</v>
      </c>
      <c r="E94">
        <v>2.5499999999999998</v>
      </c>
    </row>
    <row r="95" spans="1:5">
      <c r="A95">
        <v>94</v>
      </c>
      <c r="B95">
        <v>0.99230577936952302</v>
      </c>
      <c r="D95">
        <v>9.2838541666666503E-3</v>
      </c>
      <c r="E95">
        <v>2.5499999999999998</v>
      </c>
    </row>
    <row r="96" spans="1:5">
      <c r="A96">
        <v>95</v>
      </c>
      <c r="B96">
        <v>0.99005641639960595</v>
      </c>
      <c r="D96">
        <v>9.8307291666666595E-3</v>
      </c>
      <c r="E96">
        <v>2.65</v>
      </c>
    </row>
    <row r="97" spans="1:5">
      <c r="A97">
        <v>96</v>
      </c>
      <c r="B97">
        <v>0.99359744867468203</v>
      </c>
      <c r="D97">
        <v>1.2682291666666699E-2</v>
      </c>
      <c r="E97">
        <v>2.75</v>
      </c>
    </row>
    <row r="98" spans="1:5">
      <c r="A98">
        <v>97</v>
      </c>
      <c r="B98">
        <v>0.992717513042913</v>
      </c>
      <c r="D98">
        <v>9.765625E-3</v>
      </c>
      <c r="E98">
        <v>2.95</v>
      </c>
    </row>
    <row r="99" spans="1:5">
      <c r="A99">
        <v>98</v>
      </c>
      <c r="B99">
        <v>0.98572931567325495</v>
      </c>
      <c r="D99">
        <v>1.5716145833333299E-2</v>
      </c>
      <c r="E99">
        <v>3.05</v>
      </c>
    </row>
    <row r="100" spans="1:5">
      <c r="A100">
        <v>99</v>
      </c>
      <c r="B100">
        <v>0.98748859882995199</v>
      </c>
      <c r="D100">
        <v>1.76822916666667E-2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2011-06-01T04:00:11Z</dcterms:created>
  <dcterms:modified xsi:type="dcterms:W3CDTF">2011-06-01T04:00:11Z</dcterms:modified>
</cp:coreProperties>
</file>