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tabRatio="483" firstSheet="1" activeTab="4"/>
  </bookViews>
  <sheets>
    <sheet name="Home page" sheetId="1" r:id="rId1"/>
    <sheet name="Batches" sheetId="2" r:id="rId2"/>
    <sheet name="Bug report" sheetId="3" r:id="rId3"/>
    <sheet name="Defect Distribution Graph" sheetId="4" r:id="rId4"/>
    <sheet name="Test Report" sheetId="5" r:id="rId5"/>
  </sheets>
  <calcPr calcId="144525"/>
</workbook>
</file>

<file path=xl/sharedStrings.xml><?xml version="1.0" encoding="utf-8"?>
<sst xmlns="http://schemas.openxmlformats.org/spreadsheetml/2006/main" count="774" uniqueCount="534">
  <si>
    <t>LUMINAR APP</t>
  </si>
  <si>
    <t>TEST_ID</t>
  </si>
  <si>
    <t>TEST_DESCRIPTION</t>
  </si>
  <si>
    <t>TEST_PROCEDURE</t>
  </si>
  <si>
    <t>TEST_DATA</t>
  </si>
  <si>
    <t>EXPECTED RESULT</t>
  </si>
  <si>
    <t>ACTUAL RESULT</t>
  </si>
  <si>
    <t>STATUS</t>
  </si>
  <si>
    <t>HOME PAGE</t>
  </si>
  <si>
    <t>LUMINAR_HP_01</t>
  </si>
  <si>
    <t>LUMINAR_HP_02</t>
  </si>
  <si>
    <t>LUMINAR_HP_03</t>
  </si>
  <si>
    <t>LUMINAR_HP_04</t>
  </si>
  <si>
    <t>LUMINAR_HP_05</t>
  </si>
  <si>
    <t>LUMINAR_HP_06</t>
  </si>
  <si>
    <t>LUMINAR_HP_07</t>
  </si>
  <si>
    <t>LUMINAR_HP_08</t>
  </si>
  <si>
    <t>LUMINAR_HP_09</t>
  </si>
  <si>
    <t>LUMINAR_HP_10</t>
  </si>
  <si>
    <t>TESTED BY:ATHULYA BAJI K</t>
  </si>
  <si>
    <t>VERIFIED BY:RAKHI</t>
  </si>
  <si>
    <t>VERSION NO:V2.1</t>
  </si>
  <si>
    <t xml:space="preserve">check whether the app can be downloaded 
easily from playstore and can be installed. </t>
  </si>
  <si>
    <t>LUMINAR_HP_11</t>
  </si>
  <si>
    <t>The luminar technolab 
app is installed successfully from the playstore and launches without errors and functions as intended.</t>
  </si>
  <si>
    <t>pass</t>
  </si>
  <si>
    <t>check whether the  text on  the logo is visible or not  .</t>
  </si>
  <si>
    <t>1.install the app from the play store
2.check visibility of the logo text</t>
  </si>
  <si>
    <t>playstore
mobile device</t>
  </si>
  <si>
    <t>luminar technolab app.</t>
  </si>
  <si>
    <t>The text on  the logo is not visible</t>
  </si>
  <si>
    <t>The text on  the logo should be visible</t>
  </si>
  <si>
    <t xml:space="preserve">verify that clicking facebook logo loads luminar facebook page or not.
</t>
  </si>
  <si>
    <t>1.open luminar app
2.click on the facebook logo</t>
  </si>
  <si>
    <t>facebook logo</t>
  </si>
  <si>
    <t xml:space="preserve">clicking facebook logo
 loads luminar facebook page </t>
  </si>
  <si>
    <t>1.open luminar app
2.click on the instagram logo</t>
  </si>
  <si>
    <t>instagram logo</t>
  </si>
  <si>
    <t xml:space="preserve">clicking instagarm logo
 loads luminar instagram page </t>
  </si>
  <si>
    <t>1.open luminar app
2.click on the telegram logo</t>
  </si>
  <si>
    <t>telegram logo</t>
  </si>
  <si>
    <t xml:space="preserve">clicking telegram  logo
 loads luminartelegram  page </t>
  </si>
  <si>
    <t>1.open luminar app
2.click on the location logo</t>
  </si>
  <si>
    <t>location logo</t>
  </si>
  <si>
    <t>clickingtelegram logo  should load
luminar telegram group .</t>
  </si>
  <si>
    <t xml:space="preserve">clicking instagram logo  should load
luminar instagram page </t>
  </si>
  <si>
    <t xml:space="preserve">clicking facebook logo  should load
luminar facebook page </t>
  </si>
  <si>
    <t>clicking location
logo  not loads luminar office location</t>
  </si>
  <si>
    <t>verify that hamburger 
menu is clickable or not.</t>
  </si>
  <si>
    <t xml:space="preserve">1.open luminar app
2.click hamburger 
menu </t>
  </si>
  <si>
    <t>hamburger 
menu  should be clickable</t>
  </si>
  <si>
    <t>hamburger menu is
 clickable</t>
  </si>
  <si>
    <t>1.open luminar app
2.click hamburger 
menu 
3.click course certificates
4.seach for courses in search field.</t>
  </si>
  <si>
    <t>java fullstack</t>
  </si>
  <si>
    <t>1.open luminar app
2.click hamburger 
menu 
3.click course certificates
4.click filter option
5.select options and apply filter.</t>
  </si>
  <si>
    <t>filter option</t>
  </si>
  <si>
    <t>filter option should load filtered course details.</t>
  </si>
  <si>
    <t>verify that user can  filter courses by applying filter option.</t>
  </si>
  <si>
    <t xml:space="preserve"> user can not  filter courses by applying filter option.</t>
  </si>
  <si>
    <t>1.open luminar app
2.click hamburger 
menu 
3.click offline downloads.</t>
  </si>
  <si>
    <t>offline downloads</t>
  </si>
  <si>
    <t>offline download should show downloded contents.</t>
  </si>
  <si>
    <t>offline download not
 shows downloded contents.</t>
  </si>
  <si>
    <t>1.open luminar app
2.click hamburger 
menu 
3.click offline downloads
4.click storage option</t>
  </si>
  <si>
    <t>storage option</t>
  </si>
  <si>
    <t>verify that  clicking offline download option shows downloded contents.</t>
  </si>
  <si>
    <t xml:space="preserve">verify that storage details shows  while clicking  storage option </t>
  </si>
  <si>
    <t xml:space="preserve">storage details should  show  while clicking  storage option </t>
  </si>
  <si>
    <t xml:space="preserve">storage details shows  while clicking  storage option </t>
  </si>
  <si>
    <t>LUMINAR_HP_12</t>
  </si>
  <si>
    <t>LUMINAR_HP_13</t>
  </si>
  <si>
    <t>LUMINAR_HP_14</t>
  </si>
  <si>
    <t>LUMINAR_HP_15</t>
  </si>
  <si>
    <t>LUMINAR_HP_16</t>
  </si>
  <si>
    <t>LUMINAR_HP_17</t>
  </si>
  <si>
    <t>LUMINAR_HP_18</t>
  </si>
  <si>
    <t>LUMINAR_HP_19</t>
  </si>
  <si>
    <t>LUMINAR_HP_20</t>
  </si>
  <si>
    <t xml:space="preserve">1.open luminar app
2.click hamburger 
menu 
3.click study material
</t>
  </si>
  <si>
    <t>verify that study material option shows uploaded study materials and vedios</t>
  </si>
  <si>
    <t>study material option
vedios</t>
  </si>
  <si>
    <t xml:space="preserve"> study material option should show uploaded study materials and vedios</t>
  </si>
  <si>
    <t xml:space="preserve"> study material option
not shows uploaded 
study materials and vedios.</t>
  </si>
  <si>
    <t xml:space="preserve">1.open luminar app
2.click hamburger 
menu 
3.click students testimonial
</t>
  </si>
  <si>
    <t>student testimonial 
option</t>
  </si>
  <si>
    <t>verify that student can add testmonial while clicking students testimonial option</t>
  </si>
  <si>
    <t>testmonial should be added while clicking testmonial option</t>
  </si>
  <si>
    <t>student can add
 testmonial while clicking 
students testimonial option</t>
  </si>
  <si>
    <t>verify that student can edit entered testimonial details.</t>
  </si>
  <si>
    <t>verify that student can delete  entered testimonial details.</t>
  </si>
  <si>
    <t>testimonial details should be editable.</t>
  </si>
  <si>
    <t>testimonial details should be deletable..</t>
  </si>
  <si>
    <t>testimonial details can not  edit.</t>
  </si>
  <si>
    <t>testimonial details can not  delete.</t>
  </si>
  <si>
    <t xml:space="preserve">1.open luminar app
2.click hamburger 
menu 
3.click edit profile
4.click info
5.click basic information.
</t>
  </si>
  <si>
    <t>Iam thankful to all my teachers and every single mentor who helped me achieve my goals.</t>
  </si>
  <si>
    <t xml:space="preserve">verify that there is an edit option next to the
basic information </t>
  </si>
  <si>
    <t>basic information</t>
  </si>
  <si>
    <t xml:space="preserve">an edit option should present next to the
basic information </t>
  </si>
  <si>
    <t xml:space="preserve">an edit option is present next to the
basic information </t>
  </si>
  <si>
    <t>verify that  edit option next to the basic information is clickable or not</t>
  </si>
  <si>
    <t>1.athulya baji k
2.6788999000
3.athulyabaji@gmail.com
4.post graduated
5.4
6.12/7/2025</t>
  </si>
  <si>
    <t>edit</t>
  </si>
  <si>
    <t>edit option should
be clickable.</t>
  </si>
  <si>
    <t>edit option next to the basic information is clickable .</t>
  </si>
  <si>
    <t>verify that about field should accept only the character value by entering numeric values.</t>
  </si>
  <si>
    <t>LUMINAR_HP_21</t>
  </si>
  <si>
    <t>LUMINAR_HP_22</t>
  </si>
  <si>
    <t>LUMINAR_HP_23</t>
  </si>
  <si>
    <t>LUMINAR_HP_24</t>
  </si>
  <si>
    <t>LUMINAR_HP_25</t>
  </si>
  <si>
    <t>LUMINAR_HP_26</t>
  </si>
  <si>
    <t>LUMINAR_HP_27</t>
  </si>
  <si>
    <t>LUMINAR_HP_28</t>
  </si>
  <si>
    <t>LUMINAR_HP_29</t>
  </si>
  <si>
    <t>LUMINAR_HP_30</t>
  </si>
  <si>
    <t>verify that the date is shown is in dd/mm/yy format.</t>
  </si>
  <si>
    <t>verify that Roll Number  field should accept only the numericr value by entering alphabets..</t>
  </si>
  <si>
    <t>verify that user can save information by clicking save option</t>
  </si>
  <si>
    <t xml:space="preserve">1.open luminar app
2.click hamburger 
menu 
3.click edit profile
4.click info
5.click basic information.
6.click edit
</t>
  </si>
  <si>
    <t>All fields should be writable</t>
  </si>
  <si>
    <t>user can enter data to all fields.</t>
  </si>
  <si>
    <t>verify that user can  enter data to all fields.</t>
  </si>
  <si>
    <t>verify that user edit entered data.</t>
  </si>
  <si>
    <t xml:space="preserve">1.open luminar app
2.click hamburger 
menu 
3.click edit profile
4.click info
5.click basic information.
6.click edit
7.enter values 
</t>
  </si>
  <si>
    <t xml:space="preserve">1.open luminar app
2.click hamburger 
menu 
3.click edit profile
4.click info
5.click basic information.
6.click edit
7.edit entered data.
</t>
  </si>
  <si>
    <t>All fields should be editable.</t>
  </si>
  <si>
    <t>1.
2.
3.
4.graduate
5.
6.15/7/2025</t>
  </si>
  <si>
    <t>user can't edit  all fields.</t>
  </si>
  <si>
    <t xml:space="preserve">1.open luminar app
2.click hamburger 
menu 
3.click edit profile
4.click info
5.click basic information.
6.click edit
7.enter numeric value in to about field.
</t>
  </si>
  <si>
    <t xml:space="preserve"> About field should accept only the character value.</t>
  </si>
  <si>
    <t xml:space="preserve"> About field accepts numeric value.</t>
  </si>
  <si>
    <t xml:space="preserve">1.open luminar app
2.click hamburger 
menu 
3.click edit profile
4.click info
5.click basic information.
6.click edit
7.enter alphabet value in to roll numbert field.
</t>
  </si>
  <si>
    <t>abc</t>
  </si>
  <si>
    <t xml:space="preserve"> Roll Number  field should accept only the numeric value</t>
  </si>
  <si>
    <t>Roll number field accepts alphabet value.</t>
  </si>
  <si>
    <t>verify that user can select date from the calender</t>
  </si>
  <si>
    <t>date should be selectable</t>
  </si>
  <si>
    <t>user can select date from the calender</t>
  </si>
  <si>
    <t xml:space="preserve">1.open luminar app
2.click hamburger 
menu 
3.click edit profile
4.click info
5.click basic information.
6.click edit
7.click calender
8.select date
</t>
  </si>
  <si>
    <t>date should shown
 in dd/mm/yy format.</t>
  </si>
  <si>
    <t>1.open luminar app
2.click hamburger 
menu 
3.click edit profile
4.click info
5.click basic information.
6.click edit
7.fill all fields.
8.click save button</t>
  </si>
  <si>
    <t>save</t>
  </si>
  <si>
    <t>information should be save after clicking save option</t>
  </si>
  <si>
    <t xml:space="preserve"> date is shown  in dd/mm/yy format.</t>
  </si>
  <si>
    <t>user can save information by clicking save option</t>
  </si>
  <si>
    <t>1.open luminar app
2.click hamburger 
menu 
3.click edit profile
4.click info
5.click basic information.
6.click edit
7.left fields empty.
8.click save button</t>
  </si>
  <si>
    <t>about field</t>
  </si>
  <si>
    <t>message is not displayed when fields are empty.</t>
  </si>
  <si>
    <t xml:space="preserve">1.open luminar app
2.click hamburger 
menu 
3.click edit profile
4.click info
5.click parent's  information.
</t>
  </si>
  <si>
    <t>parent's information</t>
  </si>
  <si>
    <t>verify that paraten's information  fields are displayed while clicking parent's information</t>
  </si>
  <si>
    <t>paraten's information 
 fields are not displayed while clicking parent's information</t>
  </si>
  <si>
    <t xml:space="preserve">verify that there is an edit option next to the
parent's information </t>
  </si>
  <si>
    <t xml:space="preserve">an edit option should be
present next to the
parent's information </t>
  </si>
  <si>
    <t xml:space="preserve">edit optionis not present next to the
parent's information </t>
  </si>
  <si>
    <t>verify that personal details   fields are displayed while clicking personal details.</t>
  </si>
  <si>
    <t>1.open luminar app
2.click hamburger 
menu 
3.click edit profile
4.click info
5.click personal details</t>
  </si>
  <si>
    <t>personal details</t>
  </si>
  <si>
    <t>paraten's information  fields should  display while clicking parent's information</t>
  </si>
  <si>
    <t xml:space="preserve"> personal details   fields 
are displayed while clicking personal details.</t>
  </si>
  <si>
    <t xml:space="preserve"> personal details   fields 
should  be  displayed while clicking personal details.</t>
  </si>
  <si>
    <t xml:space="preserve">edit option should be next to the
parent's information </t>
  </si>
  <si>
    <t xml:space="preserve">edit option is present next to the
parent's information </t>
  </si>
  <si>
    <t>verify that user can select date from the calender in the  date of birth field</t>
  </si>
  <si>
    <t>1.open luminar app
2.click hamburger 
menu 
3.click edit profile
4.click info
5.click personal details
6.select date of birth</t>
  </si>
  <si>
    <t>date from the calender in the  date of birth field should be selectable</t>
  </si>
  <si>
    <t xml:space="preserve"> user can select date from the calender in the  date of birth field</t>
  </si>
  <si>
    <t>LUMINAR_HP_31</t>
  </si>
  <si>
    <t>LUMINAR_HP_32</t>
  </si>
  <si>
    <t>LUMINAR_HP_33</t>
  </si>
  <si>
    <t>LUMINAR_HP_34</t>
  </si>
  <si>
    <t>LUMINAR_HP_35</t>
  </si>
  <si>
    <t>LUMINAR_HP_36</t>
  </si>
  <si>
    <t>LUMINAR_HP_37</t>
  </si>
  <si>
    <t>LUMINAR_HP_38</t>
  </si>
  <si>
    <t>LUMINAR_HP_39</t>
  </si>
  <si>
    <t>LUMINAR_HP_40</t>
  </si>
  <si>
    <t>verify that user can select one of the radio button in gender field</t>
  </si>
  <si>
    <t>verify that user can select nation name  from nationality options.</t>
  </si>
  <si>
    <t>verify that user can select blood group from blood group options.</t>
  </si>
  <si>
    <t>verify that an error message displayed while entering invlaid aadhar number</t>
  </si>
  <si>
    <t>verify that an error message displayed while entering invlaid PAN card  number</t>
  </si>
  <si>
    <t>LUMINAR_HP_41</t>
  </si>
  <si>
    <t>LUMINAR_HP_42</t>
  </si>
  <si>
    <t>LUMINAR_HP_43</t>
  </si>
  <si>
    <t>LUMINAR_HP_44</t>
  </si>
  <si>
    <t>LUMINAR_HP_45</t>
  </si>
  <si>
    <t>LUMINAR_HP_46</t>
  </si>
  <si>
    <t>LUMINAR_HP_47</t>
  </si>
  <si>
    <t>LUMINAR_HP_48</t>
  </si>
  <si>
    <t>LUMINAR_HP_49</t>
  </si>
  <si>
    <t>LUMINAR_HP_50</t>
  </si>
  <si>
    <t>LUMINAR_HP_51</t>
  </si>
  <si>
    <t>LUMINAR_HP_52</t>
  </si>
  <si>
    <t>LUMINAR_HP_53</t>
  </si>
  <si>
    <t>LUMINAR_HP_54</t>
  </si>
  <si>
    <t>LUMINAR_HP_55</t>
  </si>
  <si>
    <t>LUMINAR_HP_56</t>
  </si>
  <si>
    <t>LUMINAR_HP_57</t>
  </si>
  <si>
    <t>LUMINAR_HP_58</t>
  </si>
  <si>
    <t>LUMINAR_HP_59</t>
  </si>
  <si>
    <t>LUMINAR_HP_60</t>
  </si>
  <si>
    <t>verify text upload on the button</t>
  </si>
  <si>
    <t>1.open luminar app
2.click hamburger 
menu 
3.click edit profile
4.click info
5.click personal details
6.select gender</t>
  </si>
  <si>
    <t>female</t>
  </si>
  <si>
    <t>radio button should be selectable</t>
  </si>
  <si>
    <t xml:space="preserve"> user can select one of the radio button in gender field</t>
  </si>
  <si>
    <t>1.open luminar app
2.click hamburger 
menu 
3.click edit profile
4.click info
5.click personal details
6.select blood group</t>
  </si>
  <si>
    <t>1.open luminar app
2.click hamburger 
menu 
3.click edit profile
4.click info
5.click personal details
6.select natuin name</t>
  </si>
  <si>
    <t>india</t>
  </si>
  <si>
    <t>nation name should be selectable</t>
  </si>
  <si>
    <t>user can select nation n
ame  from nationality options.</t>
  </si>
  <si>
    <t>B+</t>
  </si>
  <si>
    <t>blood group should be selectable</t>
  </si>
  <si>
    <t>user can select blood group from blood group options.</t>
  </si>
  <si>
    <t>1.open luminar app
2.click hamburger 
menu 
3.click edit profile
4.click info
5.click personal details
6.enter invlid aadhar number</t>
  </si>
  <si>
    <t>abccc</t>
  </si>
  <si>
    <t>an error message  should 
display while entering invlaid aadhar number</t>
  </si>
  <si>
    <t xml:space="preserve"> an error message displayed while entering invlaid aadhar number</t>
  </si>
  <si>
    <t>1.open luminar app
2.click hamburger 
menu 
3.click edit profile
4.click info
5.click personal details
6.enter invlid PAN number</t>
  </si>
  <si>
    <t>anrdcbdhyhyd</t>
  </si>
  <si>
    <t>an error message  should 
display while entering invlaid PAN number</t>
  </si>
  <si>
    <t xml:space="preserve"> an error message displayed while entering invlaid PAN number</t>
  </si>
  <si>
    <t>verify on click on the upload window should be open to select the aadhar card file.</t>
  </si>
  <si>
    <t>1.open luminar app
2.click hamburger 
menu 
3.click edit profile
4.click info
5.click personal details
6.upload aadhar card</t>
  </si>
  <si>
    <t>aadhar card</t>
  </si>
  <si>
    <t>click on the upload window should be open to select the aadhar card file.</t>
  </si>
  <si>
    <t>click on the upload window is open to select the aadhar card file.</t>
  </si>
  <si>
    <t>verify on click on the upload window should be open to select the PAN card file</t>
  </si>
  <si>
    <t>1.open luminar app
2.click hamburger 
menu 
3.click edit profile
4.click info
5.click personal details
6.upload PAN  card</t>
  </si>
  <si>
    <t>PAN card</t>
  </si>
  <si>
    <t>click on the upload window should be open to select the PAN card file.</t>
  </si>
  <si>
    <t>click on the upload window is open to select the PAN card file.</t>
  </si>
  <si>
    <t>1.open luminar app
2.click hamburger 
menu 
3.click edit profile
4.click info
5.click personal details
6.check spelling of the text on the button</t>
  </si>
  <si>
    <t>text on the upload button should be UPLOAD</t>
  </si>
  <si>
    <t>text on the upload 
button is UPLOAD</t>
  </si>
  <si>
    <t>upload button</t>
  </si>
  <si>
    <t>upload button should present near  PAN number field to upload PAN card.</t>
  </si>
  <si>
    <t>1.open luminar app
2.click hamburger 
menu 
3.click edit profile
4.click info
5.click personal details
6.check near PAN card image text</t>
  </si>
  <si>
    <t>verify that upload button is present near  PAN card image text  to upload PAN card.</t>
  </si>
  <si>
    <t>upload button is present near  PAN image text to upload PAN card.</t>
  </si>
  <si>
    <t>1.open luminar app
2.click hamburger 
menu 
3.click edit profile
4.click info
5.click personal details
6.check near aadhar card image text.</t>
  </si>
  <si>
    <t>verify that upload button is present near  aadar card image text  to upload aadhar card.</t>
  </si>
  <si>
    <t>upload button should present near  aadar Image text to upload aadhar card.</t>
  </si>
  <si>
    <t>verify that upload button is present near  signature text  to upload signature.</t>
  </si>
  <si>
    <t>1.open luminar app
2.click hamburger 
menu 
3.click edit profile
4.click info
5.click personal details
6.check near signature</t>
  </si>
  <si>
    <t>upload button should present near  signature to upload signature.</t>
  </si>
  <si>
    <t>upload button is present near  signature to upload signature.</t>
  </si>
  <si>
    <t>verify on click on the upload window should be open to select the signature .</t>
  </si>
  <si>
    <t>1.open luminar app
2.click hamburger 
menu 
3.click edit profile
4.click info
5.click personal details
6.upload signature</t>
  </si>
  <si>
    <t>click on the upload window should be open to select the signature.</t>
  </si>
  <si>
    <t>upload button is present near  aadar card image text  to upload aadhar card.</t>
  </si>
  <si>
    <t>click on the upload window is open to select the signature file.</t>
  </si>
  <si>
    <t>verify that user can save
personal details  by clicking save option</t>
  </si>
  <si>
    <t>1.open luminar app
2.click hamburger 
menu 
3.click edit profile
4.click info
5.click personal details
6.enter values
7.click save</t>
  </si>
  <si>
    <t>personal details should  save after clicking save option</t>
  </si>
  <si>
    <t>user can save personal details by clicking save option</t>
  </si>
  <si>
    <t>verify that there is an edit option next to the
address</t>
  </si>
  <si>
    <t>verify the validation 
message displayed when fields are empty personal details.</t>
  </si>
  <si>
    <t xml:space="preserve">1.open luminar app
2.click hamburger 
menu 
3.click edit profile
4.click info
5.click address
</t>
  </si>
  <si>
    <t>address</t>
  </si>
  <si>
    <t>verify that  edit option next to the address  is clickable or not</t>
  </si>
  <si>
    <t xml:space="preserve">1.open luminar app
2.click hamburger 
menu 
3.click edit profile
4.click info
5.click address
6.click edit
</t>
  </si>
  <si>
    <t xml:space="preserve">1.open luminar app
2.click hamburger 
menu 
3.click edit profile
4.click info
5.click address
6.click edit
7.leave some fields empty and click save button
</t>
  </si>
  <si>
    <t xml:space="preserve">1.open luminar app
2.click hamburger 
menu 
3.click edit profile
4.click info
5.click personal details
6.click edit
7.leave some fields empty and click save button
</t>
  </si>
  <si>
    <t>edit option next to the address  should be clickable</t>
  </si>
  <si>
    <t>1.abc
2.empty
3.gkl
4.empty</t>
  </si>
  <si>
    <t xml:space="preserve"> edit option next to the address  is clickable</t>
  </si>
  <si>
    <t>verify the validation error message displayed when fields are empty in address.</t>
  </si>
  <si>
    <t>an error message should  display when fields are empty in address.</t>
  </si>
  <si>
    <t>error message is not  displayed when fields are empty in address.</t>
  </si>
  <si>
    <t>verify the validation 
message displayed when fields are empty in basic information.</t>
  </si>
  <si>
    <t xml:space="preserve">1.   23/5/2023
2.    empty
3.indian
4.empty
5.empty
</t>
  </si>
  <si>
    <t>an error message should  display when fields are empty in personal details.</t>
  </si>
  <si>
    <t>error message is not  displayed when fields are empty in personal details.</t>
  </si>
  <si>
    <t>1.open luminar app
2.click hamburger 
menu 
3.click edit profile
4.click info
5.click address
6.click edit
7.enter numeric values</t>
  </si>
  <si>
    <t>verify that permanent address pin code field should accept only the numeric  values.</t>
  </si>
  <si>
    <t>permanent address pin code field should accept only the numeric  values.</t>
  </si>
  <si>
    <t>permanent address pin code field  accepts only the numeric  values.</t>
  </si>
  <si>
    <t>verify that text area is used for permanent address field.</t>
  </si>
  <si>
    <t>verify that crrespondance address pin code field should accept only the numeric  values.</t>
  </si>
  <si>
    <t>correspondance address pin code field should accept only the numeric  values.</t>
  </si>
  <si>
    <t>check whether user can enter a combination of alphanumeric characters into the permanent address field</t>
  </si>
  <si>
    <t>verify that text area is used for correspondance address field.</t>
  </si>
  <si>
    <t>aa899</t>
  </si>
  <si>
    <t xml:space="preserve">1.open luminar app
2.click hamburger 
menu 
3.click edit profile
4.click info
5.click address
6.click edit
7.enter combination of alphanumeric characters </t>
  </si>
  <si>
    <t>permanent  address  field should accept the combination of alphanumeric characters.</t>
  </si>
  <si>
    <t xml:space="preserve"> user can enter a combination of alphanumeric characters into the permanent address field</t>
  </si>
  <si>
    <t xml:space="preserve">1.open luminar app
2.click hamburger 
menu 
3.click edit profile
4.click info
5.click address
6.click edit
 </t>
  </si>
  <si>
    <t>permanent address field should be text area</t>
  </si>
  <si>
    <t>permanent address field is not  text area</t>
  </si>
  <si>
    <t>permanent address field</t>
  </si>
  <si>
    <t>correspondance  address field is not  text area</t>
  </si>
  <si>
    <t>verify that user can change notification settings by clicking notification settings</t>
  </si>
  <si>
    <t>1.open luminar app
2.click hamburger 
menu 
3.settings.
4.notification settings
5.go to settings.
6.change the  setting in the device</t>
  </si>
  <si>
    <t>All "luminar technolab" 
notifications</t>
  </si>
  <si>
    <t>user should be able to change notifications</t>
  </si>
  <si>
    <t>user can change
 notification settings by clicking notification settings</t>
  </si>
  <si>
    <t>verify that user can enable picture in picture mode by clicking toggle button.</t>
  </si>
  <si>
    <t>1.open luminar app
2.click hamburger 
menu 
3.settings.
4.notification settings
5.go to settings.
6.click Enable picture-in-picture toggle button.</t>
  </si>
  <si>
    <t>picture-in-picture
 toggle button.</t>
  </si>
  <si>
    <t>user should be able to enable picture in picture mode by clicking toggle button.</t>
  </si>
  <si>
    <t>user can not  enable picture in picture mode by clicking toggle button.</t>
  </si>
  <si>
    <t>verify that user can share app link while clicking share button</t>
  </si>
  <si>
    <t>verify that user can rate app by clicking rate us button</t>
  </si>
  <si>
    <t>user can share app link while clicking share button</t>
  </si>
  <si>
    <t>user  should be able to  share app link
 while clicking share button</t>
  </si>
  <si>
    <t>1.open luminar app
2.click hamburger 
menu 
3.settings.
4.notification settings
5.go to settings.
6.click share button
7.choose app&amp;share link</t>
  </si>
  <si>
    <t>1.open luminar app
2.click hamburger 
menu 
3.settings.
4.notification settings
5.go to settings.
6.click  Rate us button</t>
  </si>
  <si>
    <t>rate us</t>
  </si>
  <si>
    <t xml:space="preserve"> user can rate app by clicking rate us button</t>
  </si>
  <si>
    <t>verify that user can  get information about app use by clicking  how to use the app button</t>
  </si>
  <si>
    <t xml:space="preserve">1.open luminar app
2.click hamburger 
menu 
3.click how to use the app button
4.click each questions
</t>
  </si>
  <si>
    <t>user can  get information about app use by clicking  how to use the app button</t>
  </si>
  <si>
    <t>user  should be able to  get information
 about app use by clicking  how to use the app button</t>
  </si>
  <si>
    <t>user should be able to  rate app by clicking rate us button</t>
  </si>
  <si>
    <t>verify that user can get unpaid payment details by clicking UNPAID option</t>
  </si>
  <si>
    <t>https://youtu.be/cmiKuNnyb0o</t>
  </si>
  <si>
    <t>:https://play.google.com/store/apps/details?id=co.martin.ppeup</t>
  </si>
  <si>
    <t xml:space="preserve">1.open luminar app
2.click hamburger 
menu 
3.click payments
4.click UNPAID
</t>
  </si>
  <si>
    <t xml:space="preserve">1.open luminar app
2.click hamburger 
menu 
3.click payments
4.click UPCOMING
</t>
  </si>
  <si>
    <t xml:space="preserve">1.open luminar app
2.click hamburger 
menu 
3.click payments
4.click PAID.
</t>
  </si>
  <si>
    <t>UNPAID OPTION</t>
  </si>
  <si>
    <t>UPCOMING OPTION</t>
  </si>
  <si>
    <t>PAID OPTION</t>
  </si>
  <si>
    <t>user  should be able to   get unpaid
 payment details by clicking UNPAID option</t>
  </si>
  <si>
    <t>user  should be able to   get Upcoming 
 payment details by clicking UPCOMING option</t>
  </si>
  <si>
    <t>user  should be able to   get paid
 payment details by clicking PAID option</t>
  </si>
  <si>
    <t>verify that user can  get upcoming  payment details by clicking UPCOMING option</t>
  </si>
  <si>
    <t>if the user clicks the button,the unpaid details are not available</t>
  </si>
  <si>
    <t>if the user clicks the button,the upcoming  details are not available</t>
  </si>
  <si>
    <t>if the user clicks the button,the paid details are not available</t>
  </si>
  <si>
    <t>verify that user can get paid payment details by clicking PAID option</t>
  </si>
  <si>
    <t>BATCHES</t>
  </si>
  <si>
    <r>
      <rPr>
        <sz val="11"/>
        <color theme="1"/>
        <rFont val="Times New Roman"/>
        <family val="1"/>
      </rPr>
      <t xml:space="preserve">1.launch the playstore app on the mobile device
2.search for the </t>
    </r>
    <r>
      <rPr>
        <b/>
        <sz val="11"/>
        <color theme="1"/>
        <rFont val="Times New Roman"/>
        <family val="1"/>
      </rPr>
      <t xml:space="preserve">luminar technolab </t>
    </r>
    <r>
      <rPr>
        <sz val="11"/>
        <color theme="1"/>
        <rFont val="Times New Roman"/>
        <family val="1"/>
      </rPr>
      <t>app.
3.download   app.
4.open app.</t>
    </r>
  </si>
  <si>
    <r>
      <rPr>
        <sz val="11"/>
        <color theme="1"/>
        <rFont val="Times New Roman"/>
        <family val="1"/>
      </rPr>
      <t>The</t>
    </r>
    <r>
      <rPr>
        <b/>
        <sz val="11"/>
        <color theme="1"/>
        <rFont val="Times New Roman"/>
        <family val="1"/>
      </rPr>
      <t xml:space="preserve"> luminar technolab app </t>
    </r>
    <r>
      <rPr>
        <sz val="11"/>
        <color theme="1"/>
        <rFont val="Times New Roman"/>
        <family val="1"/>
      </rPr>
      <t>should be installed successfully from the playstore and launches without errors and functions as intended.</t>
    </r>
  </si>
  <si>
    <r>
      <rPr>
        <sz val="11"/>
        <color theme="1"/>
        <rFont val="Times New Roman"/>
        <family val="1"/>
      </rPr>
      <t>verify that clicking instagram
 logo loads luminar instagram  page or not.</t>
    </r>
    <r>
      <rPr>
        <b/>
        <sz val="11"/>
        <color theme="1"/>
        <rFont val="Times New Roman"/>
        <family val="1"/>
      </rPr>
      <t xml:space="preserve">
</t>
    </r>
  </si>
  <si>
    <r>
      <rPr>
        <sz val="11"/>
        <color theme="1"/>
        <rFont val="Times New Roman"/>
        <family val="1"/>
      </rPr>
      <t>verify that clicking telegram
 logo loads luminar telegram group  or not.</t>
    </r>
    <r>
      <rPr>
        <b/>
        <sz val="11"/>
        <color theme="1"/>
        <rFont val="Times New Roman"/>
        <family val="1"/>
      </rPr>
      <t xml:space="preserve">
</t>
    </r>
  </si>
  <si>
    <r>
      <rPr>
        <sz val="11"/>
        <color theme="1"/>
        <rFont val="Times New Roman"/>
        <family val="1"/>
      </rPr>
      <t>verify that clicking location
 logo loads luminar office location   or not.</t>
    </r>
    <r>
      <rPr>
        <b/>
        <sz val="11"/>
        <color theme="1"/>
        <rFont val="Times New Roman"/>
        <family val="1"/>
      </rPr>
      <t xml:space="preserve">
</t>
    </r>
  </si>
  <si>
    <r>
      <t xml:space="preserve">
</t>
    </r>
    <r>
      <rPr>
        <sz val="11"/>
        <color theme="1"/>
        <rFont val="Times New Roman"/>
        <family val="1"/>
      </rPr>
      <t>clicking location
 logo  should load luminar office location</t>
    </r>
  </si>
  <si>
    <r>
      <rPr>
        <sz val="11"/>
        <color theme="1"/>
        <rFont val="Times New Roman"/>
        <family val="1"/>
      </rPr>
      <t>hamburger menu</t>
    </r>
    <r>
      <rPr>
        <b/>
        <sz val="11"/>
        <color theme="1"/>
        <rFont val="Times New Roman"/>
        <family val="1"/>
      </rPr>
      <t xml:space="preserve">
</t>
    </r>
  </si>
  <si>
    <r>
      <rPr>
        <sz val="11"/>
        <color theme="1"/>
        <rFont val="Times New Roman"/>
        <family val="1"/>
      </rPr>
      <t xml:space="preserve">verify that clicking </t>
    </r>
    <r>
      <rPr>
        <b/>
        <sz val="11"/>
        <color theme="1"/>
        <rFont val="Times New Roman"/>
        <family val="1"/>
      </rPr>
      <t xml:space="preserve">see all courses
</t>
    </r>
    <r>
      <rPr>
        <sz val="11"/>
        <color theme="1"/>
        <rFont val="Times New Roman"/>
        <family val="1"/>
      </rPr>
      <t xml:space="preserve"> button in  course certificate shows course list or not
</t>
    </r>
  </si>
  <si>
    <r>
      <t xml:space="preserve">clicking </t>
    </r>
    <r>
      <rPr>
        <b/>
        <sz val="11"/>
        <color theme="1"/>
        <rFont val="Times New Roman"/>
        <family val="1"/>
      </rPr>
      <t>see all courses</t>
    </r>
    <r>
      <rPr>
        <sz val="11"/>
        <color theme="1"/>
        <rFont val="Times New Roman"/>
        <family val="1"/>
      </rPr>
      <t xml:space="preserve">
 button in  course certificate should  show course list </t>
    </r>
  </si>
  <si>
    <r>
      <t xml:space="preserve">clicking </t>
    </r>
    <r>
      <rPr>
        <b/>
        <sz val="11"/>
        <color theme="1"/>
        <rFont val="Times New Roman"/>
        <family val="1"/>
      </rPr>
      <t>see all courses</t>
    </r>
    <r>
      <rPr>
        <sz val="11"/>
        <color theme="1"/>
        <rFont val="Times New Roman"/>
        <family val="1"/>
      </rPr>
      <t xml:space="preserve">
 button in  course certificate not  shows course list </t>
    </r>
  </si>
  <si>
    <r>
      <rPr>
        <sz val="11"/>
        <color theme="1"/>
        <rFont val="Times New Roman"/>
        <family val="1"/>
      </rPr>
      <t>correspondance address
 field</t>
    </r>
    <r>
      <rPr>
        <b/>
        <sz val="11"/>
        <color theme="1"/>
        <rFont val="Times New Roman"/>
        <family val="1"/>
      </rPr>
      <t>.</t>
    </r>
  </si>
  <si>
    <t xml:space="preserve">                 TEST_DATA</t>
  </si>
  <si>
    <t>LUMINAR_BT_01</t>
  </si>
  <si>
    <t>LUMINAR_BT_02</t>
  </si>
  <si>
    <t>LUMINAR_BT_03</t>
  </si>
  <si>
    <t>LUMINAR_BT_04</t>
  </si>
  <si>
    <t>LUMINAR_BT_05</t>
  </si>
  <si>
    <t>LUMINAR_BT_06</t>
  </si>
  <si>
    <t>LUMINAR_BT_07</t>
  </si>
  <si>
    <t>LUMINAR_BT_08</t>
  </si>
  <si>
    <t>LUMINAR_BT_09</t>
  </si>
  <si>
    <t>LUMINAR_BT_10</t>
  </si>
  <si>
    <t>check whether the batch timing is specified or not</t>
  </si>
  <si>
    <t>1.open luminar app
2.click Batches
3.select batch</t>
  </si>
  <si>
    <t>BATCH TIMING</t>
  </si>
  <si>
    <t>Batch timing should be 
specified</t>
  </si>
  <si>
    <t>Batch time not specified</t>
  </si>
  <si>
    <t>verify that attendance is 
displayed for user selected date</t>
  </si>
  <si>
    <t>1.open luminar app
2.click Batches
3.select batch
4.attendance</t>
  </si>
  <si>
    <t>attendance should be
 displayed</t>
  </si>
  <si>
    <t>attendance is not displayed.</t>
  </si>
  <si>
    <t>LUMINAR_BT_11</t>
  </si>
  <si>
    <t xml:space="preserve">verify that batch icon 
button is clickable or not </t>
  </si>
  <si>
    <t>1.open luminar app
2.click Batches</t>
  </si>
  <si>
    <t>icon button should be
 clickable</t>
  </si>
  <si>
    <t xml:space="preserve"> icon button is clickable</t>
  </si>
  <si>
    <t>verify that assignments 
is displayed while clicking assignments</t>
  </si>
  <si>
    <t>verify that assignment's assigned time and submitted time is displayed while selecting  assignments</t>
  </si>
  <si>
    <t>1.open luminar app
2.click Batches
3.select batch
4.assignments</t>
  </si>
  <si>
    <t>1.open luminar app
2.click Batches
3.select batch
4.assignments
5.select assignments</t>
  </si>
  <si>
    <t>verify that user can edit submitted assignments</t>
  </si>
  <si>
    <t>verify that user can delete 
submitted assignments.</t>
  </si>
  <si>
    <t>ASSIGNMENTS</t>
  </si>
  <si>
    <t>assignments should be
 displayed</t>
  </si>
  <si>
    <t>assignments are   displayed.</t>
  </si>
  <si>
    <t>sql exam</t>
  </si>
  <si>
    <t xml:space="preserve">assigned time and submitted time should be 
 displayed </t>
  </si>
  <si>
    <t xml:space="preserve">assigned time and submitted time are  displayed </t>
  </si>
  <si>
    <t>1.open luminar app
2.click Batches
3.select batch
4.assignments
5.select assignment
6.click edit option</t>
  </si>
  <si>
    <t>1. sql exam
2.edit</t>
  </si>
  <si>
    <t>submitted assignments
 should be editable.</t>
  </si>
  <si>
    <t xml:space="preserve">submitted assignments
can edit.
</t>
  </si>
  <si>
    <t xml:space="preserve">1.open luminar app
2.click Batches
3.select batch
4.assignments
5.select assignment
6.click edit option
7.click on cancel button
</t>
  </si>
  <si>
    <t>submitted assignments
 should be deleted</t>
  </si>
  <si>
    <t>submitted assignments 
can delete.</t>
  </si>
  <si>
    <t>verify that user can view vedios by clicking vedio.</t>
  </si>
  <si>
    <t xml:space="preserve">1.open luminar app
2.click Batches
3.select batch
4.click vedios
</t>
  </si>
  <si>
    <t>verify that user can
 download vedio</t>
  </si>
  <si>
    <t>verify that once vedio 
complete,the user can replay the vedio using the replay button</t>
  </si>
  <si>
    <t>verify that user can change 
vedio quality</t>
  </si>
  <si>
    <t>verify that user can zoom
 in and out vedio</t>
  </si>
  <si>
    <t>Bug_id</t>
  </si>
  <si>
    <t>Test_id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</si>
  <si>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</si>
  <si>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</si>
  <si>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</si>
  <si>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</si>
  <si>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</si>
  <si>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</si>
  <si>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</si>
  <si>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LUM_HM_01</t>
  </si>
  <si>
    <t>LUM_HM_02</t>
  </si>
  <si>
    <t>LUM_HM_03</t>
  </si>
  <si>
    <t>LUM_HM_04</t>
  </si>
  <si>
    <t>LUM_HM_05</t>
  </si>
  <si>
    <t>LUM_HM_06</t>
  </si>
  <si>
    <t>LUM_HM_07</t>
  </si>
  <si>
    <t>LUM_HM_08</t>
  </si>
  <si>
    <t>LUM_HM_09</t>
  </si>
  <si>
    <t>LUM_HM_10</t>
  </si>
  <si>
    <t>LUM_HM_11</t>
  </si>
  <si>
    <t>LUM_HM_12</t>
  </si>
  <si>
    <t>LUM_HM_13</t>
  </si>
  <si>
    <t>The text on  the logo 
should be visible</t>
  </si>
  <si>
    <t>The text on  the logo is
 not visible</t>
  </si>
  <si>
    <t>New</t>
  </si>
  <si>
    <t xml:space="preserve">fail        </t>
  </si>
  <si>
    <t>clicking location
 logo  should load luminar office location</t>
  </si>
  <si>
    <t xml:space="preserve">fail       </t>
  </si>
  <si>
    <t xml:space="preserve">
</t>
  </si>
  <si>
    <t>verify that  clicking offline 
download option shows downloded contents.</t>
  </si>
  <si>
    <t>1.open luminar app
2.click hamburger menu 
3.click offline downloads</t>
  </si>
  <si>
    <t xml:space="preserve">clicking see all courses
 button in  course certificate should  show course list </t>
  </si>
  <si>
    <t xml:space="preserve">clicking see all courses
 button in  course certificate not  shows course list </t>
  </si>
  <si>
    <t xml:space="preserve">fail    </t>
  </si>
  <si>
    <t>applying filter option should load filtered course details.</t>
  </si>
  <si>
    <t>user can not  filter courses by applying filter option.</t>
  </si>
  <si>
    <t xml:space="preserve">fail   </t>
  </si>
  <si>
    <t xml:space="preserve"> study material option should
 show uploaded study materials and vedios</t>
  </si>
  <si>
    <t>study material option
not shows uploaded 
study materials and vedios.</t>
  </si>
  <si>
    <t>1.open luminar app
2.click hamburger 
menu 
3.click study mater</t>
  </si>
  <si>
    <t>testimonial details should be
 editable.</t>
  </si>
  <si>
    <t>testimonial details can
 not  edit.</t>
  </si>
  <si>
    <t>testimonial details should be
 deletable..</t>
  </si>
  <si>
    <t>testimonial details 
can not  delete.</t>
  </si>
  <si>
    <t xml:space="preserve">fail      </t>
  </si>
  <si>
    <t>All fields should be editable in basic information.</t>
  </si>
  <si>
    <t>1.open luminar app
2.click hamburger 
menu 
3.click edit profile
4.click info
5.click basic information.
6.click edit
7.edit entered data.</t>
  </si>
  <si>
    <t xml:space="preserve">fail     </t>
  </si>
  <si>
    <t xml:space="preserve"> About field should accept 
only the character value.</t>
  </si>
  <si>
    <t xml:space="preserve"> About field accepts 
numeric value.</t>
  </si>
  <si>
    <t>1.open luminar app
2.click hamburger 
menu 
3.click edit profile
4.click info
5.click basic information.
6.click edit
7.enter numeric value in to about field.</t>
  </si>
  <si>
    <t xml:space="preserve">fail  </t>
  </si>
  <si>
    <t xml:space="preserve"> Roll Number  field should
 accept only the numeric value</t>
  </si>
  <si>
    <t>Roll number field 
accepts alphabet value.</t>
  </si>
  <si>
    <t>1.open luminar app
2.click hamburger 
menu 
3.click edit profile
4.click info
5.click basic information.
6.click edit
7.enter alphabet value in to roll numbert field.</t>
  </si>
  <si>
    <t>message should display when fields are empty.</t>
  </si>
  <si>
    <t>message is not displayed 
when fields are empty</t>
  </si>
  <si>
    <t>validation message should display when fields are empty.</t>
  </si>
  <si>
    <t>1.open luminar app
2.click hamburger 
menu 
3.click edit profile
4.click info
5.click parent's  information.</t>
  </si>
  <si>
    <t>LUM_HM_14</t>
  </si>
  <si>
    <t>LUM_HM_15</t>
  </si>
  <si>
    <t>LUM_HM_16</t>
  </si>
  <si>
    <t>LUM_HM_17</t>
  </si>
  <si>
    <t>LUM_HM_18</t>
  </si>
  <si>
    <t>LUM_HM_19</t>
  </si>
  <si>
    <t>LUM_HM_20</t>
  </si>
  <si>
    <t>LUM_HM_21</t>
  </si>
  <si>
    <t>paraten's information  fields
 should  display while clicking parent's information</t>
  </si>
  <si>
    <t>an error message should  
display when fields are empty in address.</t>
  </si>
  <si>
    <t>error message is not 
 displayed when fields are empty in address.</t>
  </si>
  <si>
    <t>1.open luminar app
2.click hamburger 
menu 
3.click edit profile
4.click info
5.click address
6.click edit
7.leave some fields empty and click save button</t>
  </si>
  <si>
    <t>an error message should  
display when fields are empty in personal details</t>
  </si>
  <si>
    <t>error message is not  
displayed when fields are empty in personal details</t>
  </si>
  <si>
    <t>1.open luminar app
2.click hamburger 
menu 
3.click edit profile
4.click info
5.click personal details
6.click edit
7.leave some fields empty and click save button</t>
  </si>
  <si>
    <t>permanent address field
 should be text area</t>
  </si>
  <si>
    <t>permanent address field
 is not  text area</t>
  </si>
  <si>
    <t>1.open luminar app
2.click hamburger 
menu 
3.click edit profile
4.click info
5.click address
6.click edit</t>
  </si>
  <si>
    <t>correspondance address field should be text area</t>
  </si>
  <si>
    <t>correspondance address
 field should be text area</t>
  </si>
  <si>
    <t>correspondance  address
 field is not  text area</t>
  </si>
  <si>
    <t>user should be able to
 enable picture in picture mode by clicking toggle button.</t>
  </si>
  <si>
    <t>user can not  enable 
picture in picture mode by clicking toggle button.</t>
  </si>
  <si>
    <t>LUM_HM_22</t>
  </si>
  <si>
    <t>LUM_HM_23</t>
  </si>
  <si>
    <t>LUM_HM_24</t>
  </si>
  <si>
    <t>LUM_HM_25</t>
  </si>
  <si>
    <t>LUM_HM_26</t>
  </si>
  <si>
    <t>LUM_HM_27</t>
  </si>
  <si>
    <t>if the user clicks the 
button,the unpaid details are not available</t>
  </si>
  <si>
    <t>1.open luminar app
2.click hamburger 
menu 
3.click payments
4.click UNPAID</t>
  </si>
  <si>
    <t>if the user clicks the button,
the upcoming  details are not available</t>
  </si>
  <si>
    <t>if the user clicks 
the button,the paid details are not available</t>
  </si>
  <si>
    <t>user  should be able to   get paid payment details by clicking PAID option</t>
  </si>
  <si>
    <t>LUMINAR_BT_12</t>
  </si>
  <si>
    <t>luminar app</t>
  </si>
  <si>
    <t>should view vedios by 
clicking vedio.</t>
  </si>
  <si>
    <t xml:space="preserve">1.open luminar app
2.click Batches
3.select batch
4.click vedios
5.select vedio
</t>
  </si>
  <si>
    <t xml:space="preserve">The vedio should be downloadable
</t>
  </si>
  <si>
    <t xml:space="preserve">The vedio should be replayable
</t>
  </si>
  <si>
    <t>vedio quality should be 
changeble.</t>
  </si>
  <si>
    <t xml:space="preserve">The vedio should be able to zoom in and zoom out
</t>
  </si>
  <si>
    <t>user can view vedios 
by clicking vedio.</t>
  </si>
  <si>
    <t>The vedio is not 
downloadable</t>
  </si>
  <si>
    <t>vedio is not replayable</t>
  </si>
  <si>
    <t>vedio quality is not
changeble.</t>
  </si>
  <si>
    <t xml:space="preserve"> vediocan not  able to
 zoom in and zoom out
</t>
  </si>
  <si>
    <t xml:space="preserve">1.open luminar app
2.click Batches
3.select batch
4.click vedios
5.select vedio
</t>
  </si>
  <si>
    <t>The vedio should be
 replayable</t>
  </si>
  <si>
    <t>minor</t>
  </si>
  <si>
    <t>p1</t>
  </si>
  <si>
    <t>major</t>
  </si>
  <si>
    <t>p2</t>
  </si>
  <si>
    <t>p3</t>
  </si>
  <si>
    <t>p4</t>
  </si>
  <si>
    <t>attendance is not
 displayed.</t>
  </si>
  <si>
    <t>enhancement</t>
  </si>
  <si>
    <t>DATE:14/07/2023</t>
  </si>
  <si>
    <t>VERSION NO:   V2.1</t>
  </si>
  <si>
    <t>VERIFIED BY:   RAKHI</t>
  </si>
  <si>
    <t>DATE:   14/07/2023</t>
  </si>
  <si>
    <t>TESTED BY:    ATHULYA BAJI K</t>
  </si>
  <si>
    <t>OS:  windows 10</t>
  </si>
  <si>
    <t>Date:14/07/2023</t>
  </si>
  <si>
    <t>DEFECT DISTRIBUTION GRAPH</t>
  </si>
  <si>
    <t>MODULE NAME</t>
  </si>
  <si>
    <t>DEFECT DISTRIBUTION</t>
  </si>
  <si>
    <t>SL NO</t>
  </si>
  <si>
    <t>TEST CASE PASSED</t>
  </si>
  <si>
    <t>TEST CASE FAILED</t>
  </si>
  <si>
    <t>TOTAL TEST SCORE</t>
  </si>
  <si>
    <t xml:space="preserve">pass </t>
  </si>
  <si>
    <t>LUM_HM_28</t>
  </si>
  <si>
    <t>The vedio should be able 
to zoom in and zoom out</t>
  </si>
  <si>
    <t>1.open luminar app
2.click Batches
3.select batch
4.click vedios
5.select vedio</t>
  </si>
  <si>
    <t>fail</t>
  </si>
  <si>
    <t xml:space="preserve">                                                    Identified by:Athulya baji k</t>
  </si>
  <si>
    <t>Reported by: Rakhi</t>
  </si>
  <si>
    <t xml:space="preserve"> vedio can not  able to
 zoom in and zoom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</si>
</sst>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B05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B050"/>
      <name val="Times New Roman"/>
      <family val="1"/>
    </font>
    <font>
      <b/>
      <sz val="11"/>
      <color rgb="FF92D050"/>
      <name val="Times New Roman"/>
      <family val="1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4" fillId="0" borderId="0" xfId="0" applyFont="1"/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14" fontId="4" fillId="0" borderId="0" xfId="0" applyNumberFormat="1" applyFont="1"/>
    <xf numFmtId="0" fontId="12" fillId="0" borderId="0" xfId="0" applyFont="1"/>
    <xf numFmtId="0" fontId="13" fillId="0" borderId="0" xfId="1" applyFont="1"/>
    <xf numFmtId="0" fontId="7" fillId="2" borderId="1" xfId="0" applyFont="1" applyFill="1" applyBorder="1"/>
    <xf numFmtId="15" fontId="7" fillId="0" borderId="0" xfId="0" applyNumberFormat="1" applyFont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0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396325459317"/>
          <c:y val="2.8252405949256341E-2"/>
          <c:w val="0.89745603674540686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'Defect Distribution Graph'!$A$3:$A$4</c:f>
              <c:strCache>
                <c:ptCount val="2"/>
                <c:pt idx="0">
                  <c:v>HOME PAGE</c:v>
                </c:pt>
                <c:pt idx="1">
                  <c:v>BATCHES</c:v>
                </c:pt>
              </c:strCache>
            </c:strRef>
          </c:cat>
          <c:val>
            <c:numRef>
              <c:f>'Defect Distribution Graph'!$B$3:$B$4</c:f>
              <c:numCache>
                <c:formatCode>General</c:formatCode>
                <c:ptCount val="2"/>
                <c:pt idx="0">
                  <c:v>22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73376"/>
        <c:axId val="166946496"/>
      </c:barChart>
      <c:catAx>
        <c:axId val="1743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46496"/>
        <c:crosses val="autoZero"/>
        <c:auto val="1"/>
        <c:lblAlgn val="ctr"/>
        <c:lblOffset val="100"/>
        <c:noMultiLvlLbl val="0"/>
      </c:catAx>
      <c:valAx>
        <c:axId val="1669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7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tmp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5</xdr:row>
      <xdr:rowOff>76200</xdr:rowOff>
    </xdr:from>
    <xdr:to>
      <xdr:col>5</xdr:col>
      <xdr:colOff>1285875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104900"/>
          <a:ext cx="1266825" cy="685800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333374</xdr:colOff>
      <xdr:row>6</xdr:row>
      <xdr:rowOff>76200</xdr:rowOff>
    </xdr:from>
    <xdr:to>
      <xdr:col>5</xdr:col>
      <xdr:colOff>1085849</xdr:colOff>
      <xdr:row>6</xdr:row>
      <xdr:rowOff>542924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199" y="1866900"/>
          <a:ext cx="752475" cy="4667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10</xdr:row>
      <xdr:rowOff>304800</xdr:rowOff>
    </xdr:to>
    <xdr:sp macro="" textlink="">
      <xdr:nvSpPr>
        <xdr:cNvPr id="3073" name="AutoShape 1" descr="blob:https://web.whatsapp.com/c0964564-43ff-4229-955d-faa1bb0bf019"/>
        <xdr:cNvSpPr>
          <a:spLocks noChangeAspect="1" noChangeArrowheads="1"/>
        </xdr:cNvSpPr>
      </xdr:nvSpPr>
      <xdr:spPr bwMode="auto">
        <a:xfrm>
          <a:off x="7743825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190500</xdr:colOff>
      <xdr:row>7</xdr:row>
      <xdr:rowOff>66675</xdr:rowOff>
    </xdr:from>
    <xdr:to>
      <xdr:col>5</xdr:col>
      <xdr:colOff>1285875</xdr:colOff>
      <xdr:row>8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2428875"/>
          <a:ext cx="1095375" cy="128587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8</xdr:row>
      <xdr:rowOff>76200</xdr:rowOff>
    </xdr:from>
    <xdr:to>
      <xdr:col>5</xdr:col>
      <xdr:colOff>1323975</xdr:colOff>
      <xdr:row>8</xdr:row>
      <xdr:rowOff>1447800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3771900"/>
          <a:ext cx="1247775" cy="1371600"/>
        </a:xfrm>
        <a:prstGeom prst="rect">
          <a:avLst/>
        </a:prstGeom>
      </xdr:spPr>
    </xdr:pic>
    <xdr:clientData/>
  </xdr:twoCellAnchor>
  <xdr:twoCellAnchor editAs="oneCell">
    <xdr:from>
      <xdr:col>5</xdr:col>
      <xdr:colOff>304799</xdr:colOff>
      <xdr:row>10</xdr:row>
      <xdr:rowOff>66676</xdr:rowOff>
    </xdr:from>
    <xdr:to>
      <xdr:col>5</xdr:col>
      <xdr:colOff>1085850</xdr:colOff>
      <xdr:row>10</xdr:row>
      <xdr:rowOff>600075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4" y="5857876"/>
          <a:ext cx="781051" cy="533399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9</xdr:row>
      <xdr:rowOff>19050</xdr:rowOff>
    </xdr:from>
    <xdr:to>
      <xdr:col>5</xdr:col>
      <xdr:colOff>982980</xdr:colOff>
      <xdr:row>9</xdr:row>
      <xdr:rowOff>485776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5238750"/>
          <a:ext cx="69723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11</xdr:row>
      <xdr:rowOff>161925</xdr:rowOff>
    </xdr:from>
    <xdr:to>
      <xdr:col>5</xdr:col>
      <xdr:colOff>1171575</xdr:colOff>
      <xdr:row>11</xdr:row>
      <xdr:rowOff>942975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6715125"/>
          <a:ext cx="1085850" cy="78105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12</xdr:row>
      <xdr:rowOff>161925</xdr:rowOff>
    </xdr:from>
    <xdr:to>
      <xdr:col>5</xdr:col>
      <xdr:colOff>1171575</xdr:colOff>
      <xdr:row>12</xdr:row>
      <xdr:rowOff>942975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6715125"/>
          <a:ext cx="1085850" cy="78105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13</xdr:row>
      <xdr:rowOff>38100</xdr:rowOff>
    </xdr:from>
    <xdr:to>
      <xdr:col>5</xdr:col>
      <xdr:colOff>1333635</xdr:colOff>
      <xdr:row>13</xdr:row>
      <xdr:rowOff>1323975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8877300"/>
          <a:ext cx="1305060" cy="128587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14</xdr:row>
      <xdr:rowOff>38100</xdr:rowOff>
    </xdr:from>
    <xdr:to>
      <xdr:col>5</xdr:col>
      <xdr:colOff>1333635</xdr:colOff>
      <xdr:row>14</xdr:row>
      <xdr:rowOff>1323975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8877300"/>
          <a:ext cx="1305060" cy="128587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15</xdr:row>
      <xdr:rowOff>38100</xdr:rowOff>
    </xdr:from>
    <xdr:to>
      <xdr:col>5</xdr:col>
      <xdr:colOff>1333635</xdr:colOff>
      <xdr:row>15</xdr:row>
      <xdr:rowOff>1323975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10591800"/>
          <a:ext cx="1305060" cy="1285875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16</xdr:row>
      <xdr:rowOff>142874</xdr:rowOff>
    </xdr:from>
    <xdr:to>
      <xdr:col>5</xdr:col>
      <xdr:colOff>1095375</xdr:colOff>
      <xdr:row>16</xdr:row>
      <xdr:rowOff>1714499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14506574"/>
          <a:ext cx="952500" cy="157162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17</xdr:row>
      <xdr:rowOff>95250</xdr:rowOff>
    </xdr:from>
    <xdr:to>
      <xdr:col>5</xdr:col>
      <xdr:colOff>1009650</xdr:colOff>
      <xdr:row>17</xdr:row>
      <xdr:rowOff>1304925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16363950"/>
          <a:ext cx="895350" cy="120967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18</xdr:row>
      <xdr:rowOff>95250</xdr:rowOff>
    </xdr:from>
    <xdr:to>
      <xdr:col>5</xdr:col>
      <xdr:colOff>1009650</xdr:colOff>
      <xdr:row>18</xdr:row>
      <xdr:rowOff>1304925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16363950"/>
          <a:ext cx="895350" cy="1209675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19</xdr:row>
      <xdr:rowOff>304801</xdr:rowOff>
    </xdr:from>
    <xdr:to>
      <xdr:col>5</xdr:col>
      <xdr:colOff>1097279</xdr:colOff>
      <xdr:row>19</xdr:row>
      <xdr:rowOff>1866900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9431001"/>
          <a:ext cx="887729" cy="1562099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20</xdr:row>
      <xdr:rowOff>180974</xdr:rowOff>
    </xdr:from>
    <xdr:to>
      <xdr:col>5</xdr:col>
      <xdr:colOff>1181100</xdr:colOff>
      <xdr:row>20</xdr:row>
      <xdr:rowOff>1790699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21212174"/>
          <a:ext cx="971550" cy="1609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21</xdr:row>
      <xdr:rowOff>28576</xdr:rowOff>
    </xdr:from>
    <xdr:to>
      <xdr:col>5</xdr:col>
      <xdr:colOff>1323974</xdr:colOff>
      <xdr:row>21</xdr:row>
      <xdr:rowOff>1133476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22964776"/>
          <a:ext cx="1190624" cy="1104900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22</xdr:row>
      <xdr:rowOff>28576</xdr:rowOff>
    </xdr:from>
    <xdr:to>
      <xdr:col>5</xdr:col>
      <xdr:colOff>1323974</xdr:colOff>
      <xdr:row>22</xdr:row>
      <xdr:rowOff>1133476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22964776"/>
          <a:ext cx="1190624" cy="110490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23</xdr:row>
      <xdr:rowOff>190500</xdr:rowOff>
    </xdr:from>
    <xdr:to>
      <xdr:col>5</xdr:col>
      <xdr:colOff>1257301</xdr:colOff>
      <xdr:row>23</xdr:row>
      <xdr:rowOff>1447800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25984200"/>
          <a:ext cx="1133476" cy="1257300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24</xdr:row>
      <xdr:rowOff>104775</xdr:rowOff>
    </xdr:from>
    <xdr:to>
      <xdr:col>5</xdr:col>
      <xdr:colOff>1192529</xdr:colOff>
      <xdr:row>25</xdr:row>
      <xdr:rowOff>28575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27422475"/>
          <a:ext cx="1059179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25</xdr:row>
      <xdr:rowOff>304800</xdr:rowOff>
    </xdr:from>
    <xdr:to>
      <xdr:col>5</xdr:col>
      <xdr:colOff>1078229</xdr:colOff>
      <xdr:row>25</xdr:row>
      <xdr:rowOff>1123950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28575000"/>
          <a:ext cx="954404" cy="819150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25</xdr:row>
      <xdr:rowOff>104775</xdr:rowOff>
    </xdr:from>
    <xdr:to>
      <xdr:col>5</xdr:col>
      <xdr:colOff>1192529</xdr:colOff>
      <xdr:row>25</xdr:row>
      <xdr:rowOff>981075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27422475"/>
          <a:ext cx="1059179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26</xdr:row>
      <xdr:rowOff>304800</xdr:rowOff>
    </xdr:from>
    <xdr:to>
      <xdr:col>5</xdr:col>
      <xdr:colOff>1078229</xdr:colOff>
      <xdr:row>26</xdr:row>
      <xdr:rowOff>1123950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28575000"/>
          <a:ext cx="954404" cy="81915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27</xdr:row>
      <xdr:rowOff>76200</xdr:rowOff>
    </xdr:from>
    <xdr:to>
      <xdr:col>5</xdr:col>
      <xdr:colOff>1154429</xdr:colOff>
      <xdr:row>27</xdr:row>
      <xdr:rowOff>476250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30632400"/>
          <a:ext cx="944879" cy="40005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28</xdr:row>
      <xdr:rowOff>180976</xdr:rowOff>
    </xdr:from>
    <xdr:to>
      <xdr:col>5</xdr:col>
      <xdr:colOff>1066799</xdr:colOff>
      <xdr:row>28</xdr:row>
      <xdr:rowOff>714376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31308676"/>
          <a:ext cx="971549" cy="53340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29</xdr:row>
      <xdr:rowOff>142874</xdr:rowOff>
    </xdr:from>
    <xdr:to>
      <xdr:col>5</xdr:col>
      <xdr:colOff>1323975</xdr:colOff>
      <xdr:row>29</xdr:row>
      <xdr:rowOff>1000125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32032574"/>
          <a:ext cx="1209675" cy="857251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30</xdr:row>
      <xdr:rowOff>142874</xdr:rowOff>
    </xdr:from>
    <xdr:to>
      <xdr:col>5</xdr:col>
      <xdr:colOff>1323975</xdr:colOff>
      <xdr:row>30</xdr:row>
      <xdr:rowOff>1000125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32032574"/>
          <a:ext cx="1209675" cy="857251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31</xdr:row>
      <xdr:rowOff>142874</xdr:rowOff>
    </xdr:from>
    <xdr:to>
      <xdr:col>5</xdr:col>
      <xdr:colOff>1323975</xdr:colOff>
      <xdr:row>31</xdr:row>
      <xdr:rowOff>1000125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32032574"/>
          <a:ext cx="1209675" cy="857251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32</xdr:row>
      <xdr:rowOff>142874</xdr:rowOff>
    </xdr:from>
    <xdr:to>
      <xdr:col>5</xdr:col>
      <xdr:colOff>1323975</xdr:colOff>
      <xdr:row>33</xdr:row>
      <xdr:rowOff>47625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34318574"/>
          <a:ext cx="1209675" cy="857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6</xdr:row>
      <xdr:rowOff>95250</xdr:rowOff>
    </xdr:from>
    <xdr:to>
      <xdr:col>11</xdr:col>
      <xdr:colOff>185737</xdr:colOff>
      <xdr:row>20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cmiKuNnyb0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49" workbookViewId="0">
      <selection activeCell="G78" sqref="G78"/>
    </sheetView>
  </sheetViews>
  <sheetFormatPr defaultRowHeight="15" x14ac:dyDescent="0.25"/>
  <cols>
    <col min="1" max="1" width="19" style="1" customWidth="1"/>
    <col min="2" max="2" width="22.42578125" style="1" customWidth="1"/>
    <col min="3" max="3" width="23.28515625" style="1" customWidth="1"/>
    <col min="4" max="4" width="23" style="1" customWidth="1"/>
    <col min="5" max="5" width="22.5703125" style="1" customWidth="1"/>
    <col min="6" max="6" width="23" style="1" customWidth="1"/>
    <col min="7" max="7" width="25.5703125" style="1" customWidth="1"/>
    <col min="8" max="16384" width="9.140625" style="1"/>
  </cols>
  <sheetData>
    <row r="1" spans="1:7" ht="18.75" x14ac:dyDescent="0.3">
      <c r="A1" s="28" t="s">
        <v>0</v>
      </c>
      <c r="B1" s="29"/>
      <c r="C1" s="29"/>
      <c r="D1" s="29"/>
      <c r="E1" s="29"/>
      <c r="F1" s="29"/>
      <c r="G1" s="29"/>
    </row>
    <row r="2" spans="1:7" x14ac:dyDescent="0.25">
      <c r="A2" s="30" t="s">
        <v>21</v>
      </c>
      <c r="B2" s="31"/>
      <c r="C2" s="32"/>
      <c r="D2" s="16"/>
      <c r="E2" s="30" t="s">
        <v>512</v>
      </c>
      <c r="F2" s="31"/>
      <c r="G2" s="32"/>
    </row>
    <row r="3" spans="1:7" x14ac:dyDescent="0.25">
      <c r="A3" s="17"/>
      <c r="B3" s="20" t="s">
        <v>20</v>
      </c>
      <c r="C3" s="21"/>
      <c r="D3" s="16"/>
      <c r="E3" s="17"/>
      <c r="F3" s="18" t="s">
        <v>19</v>
      </c>
      <c r="G3" s="19"/>
    </row>
    <row r="4" spans="1:7" ht="15" customHeight="1" x14ac:dyDescent="0.3">
      <c r="A4" s="25" t="s">
        <v>8</v>
      </c>
      <c r="B4" s="26"/>
      <c r="C4" s="26"/>
      <c r="D4" s="26"/>
      <c r="E4" s="26"/>
      <c r="F4" s="26"/>
      <c r="G4" s="27"/>
    </row>
    <row r="5" spans="1:7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1:7" ht="90" x14ac:dyDescent="0.25">
      <c r="A6" s="3" t="s">
        <v>9</v>
      </c>
      <c r="B6" s="4" t="s">
        <v>22</v>
      </c>
      <c r="C6" s="5" t="s">
        <v>335</v>
      </c>
      <c r="D6" s="4" t="s">
        <v>28</v>
      </c>
      <c r="E6" s="5" t="s">
        <v>336</v>
      </c>
      <c r="F6" s="4" t="s">
        <v>24</v>
      </c>
      <c r="G6" s="6" t="s">
        <v>526</v>
      </c>
    </row>
    <row r="7" spans="1:7" ht="60" x14ac:dyDescent="0.25">
      <c r="A7" s="3" t="s">
        <v>10</v>
      </c>
      <c r="B7" s="4" t="s">
        <v>26</v>
      </c>
      <c r="C7" s="4" t="s">
        <v>27</v>
      </c>
      <c r="D7" s="3" t="s">
        <v>29</v>
      </c>
      <c r="E7" s="4" t="s">
        <v>31</v>
      </c>
      <c r="F7" s="4" t="s">
        <v>30</v>
      </c>
      <c r="G7" s="7" t="s">
        <v>421</v>
      </c>
    </row>
    <row r="8" spans="1:7" ht="75" x14ac:dyDescent="0.25">
      <c r="A8" s="3" t="s">
        <v>11</v>
      </c>
      <c r="B8" s="4" t="s">
        <v>32</v>
      </c>
      <c r="C8" s="4" t="s">
        <v>33</v>
      </c>
      <c r="D8" s="8" t="s">
        <v>34</v>
      </c>
      <c r="E8" s="4" t="s">
        <v>46</v>
      </c>
      <c r="F8" s="4" t="s">
        <v>35</v>
      </c>
      <c r="G8" s="9" t="s">
        <v>526</v>
      </c>
    </row>
    <row r="9" spans="1:7" ht="75" x14ac:dyDescent="0.25">
      <c r="A9" s="3" t="s">
        <v>12</v>
      </c>
      <c r="B9" s="5" t="s">
        <v>337</v>
      </c>
      <c r="C9" s="4" t="s">
        <v>36</v>
      </c>
      <c r="D9" s="8" t="s">
        <v>37</v>
      </c>
      <c r="E9" s="4" t="s">
        <v>45</v>
      </c>
      <c r="F9" s="4" t="s">
        <v>38</v>
      </c>
      <c r="G9" s="9" t="s">
        <v>526</v>
      </c>
    </row>
    <row r="10" spans="1:7" ht="75" x14ac:dyDescent="0.25">
      <c r="A10" s="3" t="s">
        <v>13</v>
      </c>
      <c r="B10" s="5" t="s">
        <v>338</v>
      </c>
      <c r="C10" s="4" t="s">
        <v>39</v>
      </c>
      <c r="D10" s="8" t="s">
        <v>40</v>
      </c>
      <c r="E10" s="4" t="s">
        <v>44</v>
      </c>
      <c r="F10" s="4" t="s">
        <v>41</v>
      </c>
      <c r="G10" s="9" t="s">
        <v>25</v>
      </c>
    </row>
    <row r="11" spans="1:7" ht="75" x14ac:dyDescent="0.25">
      <c r="A11" s="3" t="s">
        <v>14</v>
      </c>
      <c r="B11" s="5" t="s">
        <v>339</v>
      </c>
      <c r="C11" s="4" t="s">
        <v>42</v>
      </c>
      <c r="D11" s="8" t="s">
        <v>43</v>
      </c>
      <c r="E11" s="5" t="s">
        <v>340</v>
      </c>
      <c r="F11" s="4" t="s">
        <v>47</v>
      </c>
      <c r="G11" s="7" t="s">
        <v>423</v>
      </c>
    </row>
    <row r="12" spans="1:7" ht="45" x14ac:dyDescent="0.25">
      <c r="A12" s="3" t="s">
        <v>15</v>
      </c>
      <c r="B12" s="4" t="s">
        <v>48</v>
      </c>
      <c r="C12" s="4" t="s">
        <v>49</v>
      </c>
      <c r="D12" s="5" t="s">
        <v>341</v>
      </c>
      <c r="E12" s="4" t="s">
        <v>50</v>
      </c>
      <c r="F12" s="4" t="s">
        <v>51</v>
      </c>
      <c r="G12" s="9" t="s">
        <v>25</v>
      </c>
    </row>
    <row r="13" spans="1:7" ht="90" x14ac:dyDescent="0.25">
      <c r="A13" s="3" t="s">
        <v>16</v>
      </c>
      <c r="B13" s="5" t="s">
        <v>342</v>
      </c>
      <c r="C13" s="4" t="s">
        <v>52</v>
      </c>
      <c r="D13" s="8" t="s">
        <v>53</v>
      </c>
      <c r="E13" s="4" t="s">
        <v>343</v>
      </c>
      <c r="F13" s="4" t="s">
        <v>344</v>
      </c>
      <c r="G13" s="7" t="s">
        <v>429</v>
      </c>
    </row>
    <row r="14" spans="1:7" ht="105" x14ac:dyDescent="0.25">
      <c r="A14" s="3" t="s">
        <v>17</v>
      </c>
      <c r="B14" s="4" t="s">
        <v>57</v>
      </c>
      <c r="C14" s="4" t="s">
        <v>54</v>
      </c>
      <c r="D14" s="8" t="s">
        <v>55</v>
      </c>
      <c r="E14" s="4" t="s">
        <v>56</v>
      </c>
      <c r="F14" s="4" t="s">
        <v>58</v>
      </c>
      <c r="G14" s="7" t="s">
        <v>429</v>
      </c>
    </row>
    <row r="15" spans="1:7" ht="60" x14ac:dyDescent="0.25">
      <c r="A15" s="3" t="s">
        <v>18</v>
      </c>
      <c r="B15" s="4" t="s">
        <v>65</v>
      </c>
      <c r="C15" s="4" t="s">
        <v>59</v>
      </c>
      <c r="D15" s="8" t="s">
        <v>60</v>
      </c>
      <c r="E15" s="4" t="s">
        <v>61</v>
      </c>
      <c r="F15" s="4" t="s">
        <v>62</v>
      </c>
      <c r="G15" s="7" t="s">
        <v>432</v>
      </c>
    </row>
    <row r="16" spans="1:7" ht="75" x14ac:dyDescent="0.25">
      <c r="A16" s="3" t="s">
        <v>23</v>
      </c>
      <c r="B16" s="4" t="s">
        <v>66</v>
      </c>
      <c r="C16" s="4" t="s">
        <v>63</v>
      </c>
      <c r="D16" s="8" t="s">
        <v>64</v>
      </c>
      <c r="E16" s="4" t="s">
        <v>67</v>
      </c>
      <c r="F16" s="4" t="s">
        <v>68</v>
      </c>
      <c r="G16" s="9" t="s">
        <v>25</v>
      </c>
    </row>
    <row r="17" spans="1:7" ht="75" x14ac:dyDescent="0.25">
      <c r="A17" s="3" t="s">
        <v>69</v>
      </c>
      <c r="B17" s="4" t="s">
        <v>79</v>
      </c>
      <c r="C17" s="4" t="s">
        <v>78</v>
      </c>
      <c r="D17" s="4" t="s">
        <v>80</v>
      </c>
      <c r="E17" s="4" t="s">
        <v>81</v>
      </c>
      <c r="F17" s="4" t="s">
        <v>82</v>
      </c>
      <c r="G17" s="7" t="s">
        <v>432</v>
      </c>
    </row>
    <row r="18" spans="1:7" ht="90" x14ac:dyDescent="0.25">
      <c r="A18" s="3" t="s">
        <v>70</v>
      </c>
      <c r="B18" s="4" t="s">
        <v>85</v>
      </c>
      <c r="C18" s="4" t="s">
        <v>83</v>
      </c>
      <c r="D18" s="4" t="s">
        <v>95</v>
      </c>
      <c r="E18" s="4" t="s">
        <v>86</v>
      </c>
      <c r="F18" s="4" t="s">
        <v>87</v>
      </c>
      <c r="G18" s="9" t="s">
        <v>526</v>
      </c>
    </row>
    <row r="19" spans="1:7" ht="90" x14ac:dyDescent="0.25">
      <c r="A19" s="3" t="s">
        <v>71</v>
      </c>
      <c r="B19" s="4" t="s">
        <v>88</v>
      </c>
      <c r="C19" s="4" t="s">
        <v>83</v>
      </c>
      <c r="D19" s="4" t="s">
        <v>84</v>
      </c>
      <c r="E19" s="4" t="s">
        <v>90</v>
      </c>
      <c r="F19" s="4" t="s">
        <v>92</v>
      </c>
      <c r="G19" s="7" t="s">
        <v>440</v>
      </c>
    </row>
    <row r="20" spans="1:7" ht="90" x14ac:dyDescent="0.25">
      <c r="A20" s="3" t="s">
        <v>72</v>
      </c>
      <c r="B20" s="4" t="s">
        <v>89</v>
      </c>
      <c r="C20" s="4" t="s">
        <v>83</v>
      </c>
      <c r="D20" s="4" t="s">
        <v>84</v>
      </c>
      <c r="E20" s="4" t="s">
        <v>91</v>
      </c>
      <c r="F20" s="4" t="s">
        <v>93</v>
      </c>
      <c r="G20" s="7" t="s">
        <v>423</v>
      </c>
    </row>
    <row r="21" spans="1:7" ht="105" x14ac:dyDescent="0.25">
      <c r="A21" s="3" t="s">
        <v>73</v>
      </c>
      <c r="B21" s="4" t="s">
        <v>96</v>
      </c>
      <c r="C21" s="4" t="s">
        <v>94</v>
      </c>
      <c r="D21" s="4" t="s">
        <v>97</v>
      </c>
      <c r="E21" s="4" t="s">
        <v>98</v>
      </c>
      <c r="F21" s="4" t="s">
        <v>99</v>
      </c>
      <c r="G21" s="10" t="s">
        <v>25</v>
      </c>
    </row>
    <row r="22" spans="1:7" ht="120" x14ac:dyDescent="0.25">
      <c r="A22" s="3" t="s">
        <v>74</v>
      </c>
      <c r="B22" s="4" t="s">
        <v>100</v>
      </c>
      <c r="C22" s="4" t="s">
        <v>119</v>
      </c>
      <c r="D22" s="4" t="s">
        <v>102</v>
      </c>
      <c r="E22" s="4" t="s">
        <v>103</v>
      </c>
      <c r="F22" s="4" t="s">
        <v>104</v>
      </c>
      <c r="G22" s="10" t="s">
        <v>25</v>
      </c>
    </row>
    <row r="23" spans="1:7" ht="135" x14ac:dyDescent="0.25">
      <c r="A23" s="3" t="s">
        <v>75</v>
      </c>
      <c r="B23" s="4" t="s">
        <v>122</v>
      </c>
      <c r="C23" s="4" t="s">
        <v>124</v>
      </c>
      <c r="D23" s="4" t="s">
        <v>101</v>
      </c>
      <c r="E23" s="4" t="s">
        <v>120</v>
      </c>
      <c r="F23" s="4" t="s">
        <v>121</v>
      </c>
      <c r="G23" s="10" t="s">
        <v>25</v>
      </c>
    </row>
    <row r="24" spans="1:7" ht="135" x14ac:dyDescent="0.25">
      <c r="A24" s="3" t="s">
        <v>76</v>
      </c>
      <c r="B24" s="4" t="s">
        <v>123</v>
      </c>
      <c r="C24" s="4" t="s">
        <v>125</v>
      </c>
      <c r="D24" s="4" t="s">
        <v>127</v>
      </c>
      <c r="E24" s="4" t="s">
        <v>126</v>
      </c>
      <c r="F24" s="4" t="s">
        <v>128</v>
      </c>
      <c r="G24" s="7" t="s">
        <v>443</v>
      </c>
    </row>
    <row r="25" spans="1:7" ht="150" x14ac:dyDescent="0.25">
      <c r="A25" s="3" t="s">
        <v>77</v>
      </c>
      <c r="B25" s="4" t="s">
        <v>105</v>
      </c>
      <c r="C25" s="4" t="s">
        <v>129</v>
      </c>
      <c r="D25" s="3">
        <v>12345</v>
      </c>
      <c r="E25" s="4" t="s">
        <v>130</v>
      </c>
      <c r="F25" s="4" t="s">
        <v>131</v>
      </c>
      <c r="G25" s="7" t="s">
        <v>447</v>
      </c>
    </row>
    <row r="26" spans="1:7" ht="150" x14ac:dyDescent="0.25">
      <c r="A26" s="3" t="s">
        <v>106</v>
      </c>
      <c r="B26" s="4" t="s">
        <v>117</v>
      </c>
      <c r="C26" s="4" t="s">
        <v>132</v>
      </c>
      <c r="D26" s="4" t="s">
        <v>133</v>
      </c>
      <c r="E26" s="4" t="s">
        <v>134</v>
      </c>
      <c r="F26" s="4" t="s">
        <v>135</v>
      </c>
      <c r="G26" s="7" t="s">
        <v>440</v>
      </c>
    </row>
    <row r="27" spans="1:7" ht="150" x14ac:dyDescent="0.25">
      <c r="A27" s="3" t="s">
        <v>107</v>
      </c>
      <c r="B27" s="4" t="s">
        <v>136</v>
      </c>
      <c r="C27" s="4" t="s">
        <v>139</v>
      </c>
      <c r="D27" s="11">
        <v>45028</v>
      </c>
      <c r="E27" s="4" t="s">
        <v>137</v>
      </c>
      <c r="F27" s="4" t="s">
        <v>138</v>
      </c>
      <c r="G27" s="9" t="s">
        <v>25</v>
      </c>
    </row>
    <row r="28" spans="1:7" ht="150" x14ac:dyDescent="0.25">
      <c r="A28" s="3" t="s">
        <v>108</v>
      </c>
      <c r="B28" s="4" t="s">
        <v>116</v>
      </c>
      <c r="C28" s="4" t="s">
        <v>139</v>
      </c>
      <c r="D28" s="11">
        <v>45029</v>
      </c>
      <c r="E28" s="4" t="s">
        <v>140</v>
      </c>
      <c r="F28" s="4" t="s">
        <v>144</v>
      </c>
      <c r="G28" s="9" t="s">
        <v>25</v>
      </c>
    </row>
    <row r="29" spans="1:7" ht="135" x14ac:dyDescent="0.25">
      <c r="A29" s="3" t="s">
        <v>109</v>
      </c>
      <c r="B29" s="4" t="s">
        <v>118</v>
      </c>
      <c r="C29" s="4" t="s">
        <v>141</v>
      </c>
      <c r="D29" s="8" t="s">
        <v>142</v>
      </c>
      <c r="E29" s="4" t="s">
        <v>143</v>
      </c>
      <c r="F29" s="4" t="s">
        <v>145</v>
      </c>
      <c r="G29" s="9" t="s">
        <v>25</v>
      </c>
    </row>
    <row r="30" spans="1:7" ht="135" x14ac:dyDescent="0.25">
      <c r="A30" s="3" t="s">
        <v>110</v>
      </c>
      <c r="B30" s="4" t="s">
        <v>272</v>
      </c>
      <c r="C30" s="4" t="s">
        <v>146</v>
      </c>
      <c r="D30" s="8" t="s">
        <v>147</v>
      </c>
      <c r="E30" s="4" t="s">
        <v>451</v>
      </c>
      <c r="F30" s="4" t="s">
        <v>148</v>
      </c>
      <c r="G30" s="7" t="s">
        <v>443</v>
      </c>
    </row>
    <row r="31" spans="1:7" ht="120" x14ac:dyDescent="0.25">
      <c r="A31" s="3" t="s">
        <v>111</v>
      </c>
      <c r="B31" s="4" t="s">
        <v>153</v>
      </c>
      <c r="C31" s="4" t="s">
        <v>149</v>
      </c>
      <c r="D31" s="8" t="s">
        <v>150</v>
      </c>
      <c r="E31" s="4" t="s">
        <v>154</v>
      </c>
      <c r="F31" s="4" t="s">
        <v>155</v>
      </c>
      <c r="G31" s="7" t="s">
        <v>423</v>
      </c>
    </row>
    <row r="32" spans="1:7" ht="120" x14ac:dyDescent="0.25">
      <c r="A32" s="3" t="s">
        <v>112</v>
      </c>
      <c r="B32" s="4" t="s">
        <v>151</v>
      </c>
      <c r="C32" s="4" t="s">
        <v>149</v>
      </c>
      <c r="D32" s="8" t="s">
        <v>150</v>
      </c>
      <c r="E32" s="4" t="s">
        <v>159</v>
      </c>
      <c r="F32" s="4" t="s">
        <v>152</v>
      </c>
      <c r="G32" s="7" t="s">
        <v>443</v>
      </c>
    </row>
    <row r="33" spans="1:7" ht="90" x14ac:dyDescent="0.25">
      <c r="A33" s="3" t="s">
        <v>113</v>
      </c>
      <c r="B33" s="4" t="s">
        <v>156</v>
      </c>
      <c r="C33" s="4" t="s">
        <v>157</v>
      </c>
      <c r="D33" s="8" t="s">
        <v>158</v>
      </c>
      <c r="E33" s="4" t="s">
        <v>161</v>
      </c>
      <c r="F33" s="4" t="s">
        <v>160</v>
      </c>
      <c r="G33" s="9" t="s">
        <v>25</v>
      </c>
    </row>
    <row r="34" spans="1:7" ht="90" x14ac:dyDescent="0.25">
      <c r="A34" s="3" t="s">
        <v>114</v>
      </c>
      <c r="B34" s="4" t="s">
        <v>153</v>
      </c>
      <c r="C34" s="4" t="s">
        <v>157</v>
      </c>
      <c r="D34" s="8" t="s">
        <v>158</v>
      </c>
      <c r="E34" s="4" t="s">
        <v>162</v>
      </c>
      <c r="F34" s="4" t="s">
        <v>163</v>
      </c>
      <c r="G34" s="9" t="s">
        <v>25</v>
      </c>
    </row>
    <row r="35" spans="1:7" ht="105" x14ac:dyDescent="0.25">
      <c r="A35" s="3" t="s">
        <v>115</v>
      </c>
      <c r="B35" s="4" t="s">
        <v>164</v>
      </c>
      <c r="C35" s="4" t="s">
        <v>165</v>
      </c>
      <c r="D35" s="11">
        <v>33023</v>
      </c>
      <c r="E35" s="4" t="s">
        <v>166</v>
      </c>
      <c r="F35" s="4" t="s">
        <v>167</v>
      </c>
      <c r="G35" s="9" t="s">
        <v>25</v>
      </c>
    </row>
    <row r="36" spans="1:7" ht="105" x14ac:dyDescent="0.25">
      <c r="A36" s="3" t="s">
        <v>168</v>
      </c>
      <c r="B36" s="4" t="s">
        <v>178</v>
      </c>
      <c r="C36" s="4" t="s">
        <v>204</v>
      </c>
      <c r="D36" s="8" t="s">
        <v>205</v>
      </c>
      <c r="E36" s="4" t="s">
        <v>206</v>
      </c>
      <c r="F36" s="4" t="s">
        <v>207</v>
      </c>
      <c r="G36" s="9" t="s">
        <v>25</v>
      </c>
    </row>
    <row r="37" spans="1:7" ht="105" x14ac:dyDescent="0.25">
      <c r="A37" s="3" t="s">
        <v>169</v>
      </c>
      <c r="B37" s="4" t="s">
        <v>179</v>
      </c>
      <c r="C37" s="4" t="s">
        <v>209</v>
      </c>
      <c r="D37" s="8" t="s">
        <v>210</v>
      </c>
      <c r="E37" s="4" t="s">
        <v>211</v>
      </c>
      <c r="F37" s="4" t="s">
        <v>212</v>
      </c>
      <c r="G37" s="9" t="s">
        <v>25</v>
      </c>
    </row>
    <row r="38" spans="1:7" ht="105" x14ac:dyDescent="0.25">
      <c r="A38" s="3" t="s">
        <v>170</v>
      </c>
      <c r="B38" s="4" t="s">
        <v>180</v>
      </c>
      <c r="C38" s="4" t="s">
        <v>208</v>
      </c>
      <c r="D38" s="8" t="s">
        <v>213</v>
      </c>
      <c r="E38" s="4" t="s">
        <v>214</v>
      </c>
      <c r="F38" s="4" t="s">
        <v>215</v>
      </c>
      <c r="G38" s="9" t="s">
        <v>25</v>
      </c>
    </row>
    <row r="39" spans="1:7" ht="120" x14ac:dyDescent="0.25">
      <c r="A39" s="3" t="s">
        <v>171</v>
      </c>
      <c r="B39" s="4" t="s">
        <v>181</v>
      </c>
      <c r="C39" s="4" t="s">
        <v>216</v>
      </c>
      <c r="D39" s="8" t="s">
        <v>217</v>
      </c>
      <c r="E39" s="4" t="s">
        <v>218</v>
      </c>
      <c r="F39" s="4" t="s">
        <v>219</v>
      </c>
      <c r="G39" s="9" t="s">
        <v>25</v>
      </c>
    </row>
    <row r="40" spans="1:7" ht="120" x14ac:dyDescent="0.25">
      <c r="A40" s="3" t="s">
        <v>172</v>
      </c>
      <c r="B40" s="4" t="s">
        <v>182</v>
      </c>
      <c r="C40" s="4" t="s">
        <v>220</v>
      </c>
      <c r="D40" s="8" t="s">
        <v>221</v>
      </c>
      <c r="E40" s="4" t="s">
        <v>222</v>
      </c>
      <c r="F40" s="4" t="s">
        <v>223</v>
      </c>
      <c r="G40" s="9" t="s">
        <v>25</v>
      </c>
    </row>
    <row r="41" spans="1:7" ht="120" x14ac:dyDescent="0.25">
      <c r="A41" s="3" t="s">
        <v>173</v>
      </c>
      <c r="B41" s="4" t="s">
        <v>243</v>
      </c>
      <c r="C41" s="4" t="s">
        <v>242</v>
      </c>
      <c r="D41" s="8" t="s">
        <v>237</v>
      </c>
      <c r="E41" s="4" t="s">
        <v>244</v>
      </c>
      <c r="F41" s="4" t="s">
        <v>252</v>
      </c>
      <c r="G41" s="9" t="s">
        <v>25</v>
      </c>
    </row>
    <row r="42" spans="1:7" ht="105" x14ac:dyDescent="0.25">
      <c r="A42" s="3" t="s">
        <v>174</v>
      </c>
      <c r="B42" s="4" t="s">
        <v>224</v>
      </c>
      <c r="C42" s="4" t="s">
        <v>225</v>
      </c>
      <c r="D42" s="8" t="s">
        <v>226</v>
      </c>
      <c r="E42" s="4" t="s">
        <v>227</v>
      </c>
      <c r="F42" s="4" t="s">
        <v>228</v>
      </c>
      <c r="G42" s="9" t="s">
        <v>25</v>
      </c>
    </row>
    <row r="43" spans="1:7" ht="105" x14ac:dyDescent="0.25">
      <c r="A43" s="3" t="s">
        <v>175</v>
      </c>
      <c r="B43" s="4" t="s">
        <v>229</v>
      </c>
      <c r="C43" s="4" t="s">
        <v>230</v>
      </c>
      <c r="D43" s="8" t="s">
        <v>231</v>
      </c>
      <c r="E43" s="4" t="s">
        <v>232</v>
      </c>
      <c r="F43" s="4" t="s">
        <v>233</v>
      </c>
      <c r="G43" s="9" t="s">
        <v>25</v>
      </c>
    </row>
    <row r="44" spans="1:7" ht="120" x14ac:dyDescent="0.25">
      <c r="A44" s="3" t="s">
        <v>176</v>
      </c>
      <c r="B44" s="4" t="s">
        <v>203</v>
      </c>
      <c r="C44" s="4" t="s">
        <v>234</v>
      </c>
      <c r="D44" s="8" t="s">
        <v>237</v>
      </c>
      <c r="E44" s="4" t="s">
        <v>235</v>
      </c>
      <c r="F44" s="4" t="s">
        <v>236</v>
      </c>
      <c r="G44" s="9" t="s">
        <v>25</v>
      </c>
    </row>
    <row r="45" spans="1:7" ht="120" x14ac:dyDescent="0.25">
      <c r="A45" s="3" t="s">
        <v>177</v>
      </c>
      <c r="B45" s="4" t="s">
        <v>240</v>
      </c>
      <c r="C45" s="4" t="s">
        <v>239</v>
      </c>
      <c r="D45" s="8" t="s">
        <v>237</v>
      </c>
      <c r="E45" s="4" t="s">
        <v>238</v>
      </c>
      <c r="F45" s="4" t="s">
        <v>241</v>
      </c>
      <c r="G45" s="9" t="s">
        <v>25</v>
      </c>
    </row>
    <row r="46" spans="1:7" ht="105" x14ac:dyDescent="0.25">
      <c r="A46" s="3" t="s">
        <v>183</v>
      </c>
      <c r="B46" s="4" t="s">
        <v>245</v>
      </c>
      <c r="C46" s="4" t="s">
        <v>246</v>
      </c>
      <c r="D46" s="8" t="s">
        <v>237</v>
      </c>
      <c r="E46" s="4" t="s">
        <v>247</v>
      </c>
      <c r="F46" s="4" t="s">
        <v>248</v>
      </c>
      <c r="G46" s="9" t="s">
        <v>25</v>
      </c>
    </row>
    <row r="47" spans="1:7" ht="105" x14ac:dyDescent="0.25">
      <c r="A47" s="3" t="s">
        <v>184</v>
      </c>
      <c r="B47" s="4" t="s">
        <v>249</v>
      </c>
      <c r="C47" s="4" t="s">
        <v>250</v>
      </c>
      <c r="D47" s="8" t="s">
        <v>237</v>
      </c>
      <c r="E47" s="4" t="s">
        <v>251</v>
      </c>
      <c r="F47" s="4" t="s">
        <v>253</v>
      </c>
      <c r="G47" s="9" t="s">
        <v>25</v>
      </c>
    </row>
    <row r="48" spans="1:7" ht="120" x14ac:dyDescent="0.25">
      <c r="A48" s="3" t="s">
        <v>185</v>
      </c>
      <c r="B48" s="4" t="s">
        <v>254</v>
      </c>
      <c r="C48" s="4" t="s">
        <v>255</v>
      </c>
      <c r="D48" s="8" t="s">
        <v>142</v>
      </c>
      <c r="E48" s="4" t="s">
        <v>256</v>
      </c>
      <c r="F48" s="4" t="s">
        <v>257</v>
      </c>
      <c r="G48" s="9" t="s">
        <v>25</v>
      </c>
    </row>
    <row r="49" spans="1:7" ht="105" x14ac:dyDescent="0.25">
      <c r="A49" s="3" t="s">
        <v>186</v>
      </c>
      <c r="B49" s="4" t="s">
        <v>258</v>
      </c>
      <c r="C49" s="4" t="s">
        <v>260</v>
      </c>
      <c r="D49" s="8" t="s">
        <v>261</v>
      </c>
      <c r="E49" s="4" t="s">
        <v>162</v>
      </c>
      <c r="F49" s="4" t="s">
        <v>163</v>
      </c>
      <c r="G49" s="9" t="s">
        <v>25</v>
      </c>
    </row>
    <row r="50" spans="1:7" ht="120" x14ac:dyDescent="0.25">
      <c r="A50" s="3" t="s">
        <v>187</v>
      </c>
      <c r="B50" s="4" t="s">
        <v>262</v>
      </c>
      <c r="C50" s="4" t="s">
        <v>263</v>
      </c>
      <c r="D50" s="8" t="s">
        <v>102</v>
      </c>
      <c r="E50" s="4" t="s">
        <v>266</v>
      </c>
      <c r="F50" s="4" t="s">
        <v>268</v>
      </c>
      <c r="G50" s="9" t="s">
        <v>25</v>
      </c>
    </row>
    <row r="51" spans="1:7" ht="150" x14ac:dyDescent="0.25">
      <c r="A51" s="3" t="s">
        <v>188</v>
      </c>
      <c r="B51" s="4" t="s">
        <v>269</v>
      </c>
      <c r="C51" s="4" t="s">
        <v>264</v>
      </c>
      <c r="D51" s="4" t="s">
        <v>267</v>
      </c>
      <c r="E51" s="4" t="s">
        <v>270</v>
      </c>
      <c r="F51" s="4" t="s">
        <v>271</v>
      </c>
      <c r="G51" s="12" t="s">
        <v>440</v>
      </c>
    </row>
    <row r="52" spans="1:7" ht="150" x14ac:dyDescent="0.25">
      <c r="A52" s="3" t="s">
        <v>189</v>
      </c>
      <c r="B52" s="4" t="s">
        <v>259</v>
      </c>
      <c r="C52" s="4" t="s">
        <v>265</v>
      </c>
      <c r="D52" s="4" t="s">
        <v>273</v>
      </c>
      <c r="E52" s="4" t="s">
        <v>274</v>
      </c>
      <c r="F52" s="4" t="s">
        <v>275</v>
      </c>
      <c r="G52" s="12" t="s">
        <v>440</v>
      </c>
    </row>
    <row r="53" spans="1:7" ht="120" x14ac:dyDescent="0.25">
      <c r="A53" s="3" t="s">
        <v>190</v>
      </c>
      <c r="B53" s="4" t="s">
        <v>277</v>
      </c>
      <c r="C53" s="4" t="s">
        <v>276</v>
      </c>
      <c r="D53" s="3">
        <v>650532</v>
      </c>
      <c r="E53" s="4" t="s">
        <v>278</v>
      </c>
      <c r="F53" s="4" t="s">
        <v>279</v>
      </c>
      <c r="G53" s="9" t="s">
        <v>25</v>
      </c>
    </row>
    <row r="54" spans="1:7" ht="120" x14ac:dyDescent="0.25">
      <c r="A54" s="3" t="s">
        <v>191</v>
      </c>
      <c r="B54" s="4" t="s">
        <v>281</v>
      </c>
      <c r="C54" s="4" t="s">
        <v>276</v>
      </c>
      <c r="D54" s="3">
        <v>678544</v>
      </c>
      <c r="E54" s="4" t="s">
        <v>282</v>
      </c>
      <c r="F54" s="4" t="s">
        <v>279</v>
      </c>
      <c r="G54" s="9" t="s">
        <v>25</v>
      </c>
    </row>
    <row r="55" spans="1:7" ht="135" x14ac:dyDescent="0.25">
      <c r="A55" s="3" t="s">
        <v>192</v>
      </c>
      <c r="B55" s="4" t="s">
        <v>283</v>
      </c>
      <c r="C55" s="4" t="s">
        <v>286</v>
      </c>
      <c r="D55" s="3" t="s">
        <v>285</v>
      </c>
      <c r="E55" s="4" t="s">
        <v>287</v>
      </c>
      <c r="F55" s="4" t="s">
        <v>288</v>
      </c>
      <c r="G55" s="9" t="s">
        <v>25</v>
      </c>
    </row>
    <row r="56" spans="1:7" ht="120" x14ac:dyDescent="0.25">
      <c r="A56" s="3" t="s">
        <v>193</v>
      </c>
      <c r="B56" s="4" t="s">
        <v>280</v>
      </c>
      <c r="C56" s="4" t="s">
        <v>289</v>
      </c>
      <c r="D56" s="8" t="s">
        <v>292</v>
      </c>
      <c r="E56" s="4" t="s">
        <v>290</v>
      </c>
      <c r="F56" s="4" t="s">
        <v>291</v>
      </c>
      <c r="G56" s="7" t="s">
        <v>432</v>
      </c>
    </row>
    <row r="57" spans="1:7" ht="120" x14ac:dyDescent="0.25">
      <c r="A57" s="3" t="s">
        <v>194</v>
      </c>
      <c r="B57" s="4" t="s">
        <v>284</v>
      </c>
      <c r="C57" s="4" t="s">
        <v>289</v>
      </c>
      <c r="D57" s="5" t="s">
        <v>345</v>
      </c>
      <c r="E57" s="4" t="s">
        <v>473</v>
      </c>
      <c r="F57" s="4" t="s">
        <v>293</v>
      </c>
      <c r="G57" s="7" t="s">
        <v>432</v>
      </c>
    </row>
    <row r="58" spans="1:7" ht="120" x14ac:dyDescent="0.25">
      <c r="A58" s="3" t="s">
        <v>195</v>
      </c>
      <c r="B58" s="4" t="s">
        <v>294</v>
      </c>
      <c r="C58" s="4" t="s">
        <v>295</v>
      </c>
      <c r="D58" s="4" t="s">
        <v>296</v>
      </c>
      <c r="E58" s="4" t="s">
        <v>297</v>
      </c>
      <c r="F58" s="4" t="s">
        <v>298</v>
      </c>
      <c r="G58" s="9" t="s">
        <v>25</v>
      </c>
    </row>
    <row r="59" spans="1:7" ht="120" x14ac:dyDescent="0.25">
      <c r="A59" s="3" t="s">
        <v>196</v>
      </c>
      <c r="B59" s="4" t="s">
        <v>299</v>
      </c>
      <c r="C59" s="4" t="s">
        <v>300</v>
      </c>
      <c r="D59" s="4" t="s">
        <v>301</v>
      </c>
      <c r="E59" s="4" t="s">
        <v>302</v>
      </c>
      <c r="F59" s="4" t="s">
        <v>303</v>
      </c>
      <c r="G59" s="7" t="s">
        <v>429</v>
      </c>
    </row>
    <row r="60" spans="1:7" ht="120" x14ac:dyDescent="0.25">
      <c r="A60" s="3" t="s">
        <v>197</v>
      </c>
      <c r="B60" s="4" t="s">
        <v>304</v>
      </c>
      <c r="C60" s="4" t="s">
        <v>308</v>
      </c>
      <c r="D60" s="8" t="s">
        <v>319</v>
      </c>
      <c r="E60" s="4" t="s">
        <v>307</v>
      </c>
      <c r="F60" s="4" t="s">
        <v>306</v>
      </c>
      <c r="G60" s="9" t="s">
        <v>25</v>
      </c>
    </row>
    <row r="61" spans="1:7" ht="105" x14ac:dyDescent="0.25">
      <c r="A61" s="3" t="s">
        <v>198</v>
      </c>
      <c r="B61" s="4" t="s">
        <v>305</v>
      </c>
      <c r="C61" s="4" t="s">
        <v>309</v>
      </c>
      <c r="D61" s="8" t="s">
        <v>310</v>
      </c>
      <c r="E61" s="4" t="s">
        <v>316</v>
      </c>
      <c r="F61" s="4" t="s">
        <v>311</v>
      </c>
      <c r="G61" s="9" t="s">
        <v>25</v>
      </c>
    </row>
    <row r="62" spans="1:7" ht="105" x14ac:dyDescent="0.25">
      <c r="A62" s="3" t="s">
        <v>199</v>
      </c>
      <c r="B62" s="4" t="s">
        <v>312</v>
      </c>
      <c r="C62" s="4" t="s">
        <v>313</v>
      </c>
      <c r="D62" s="13" t="s">
        <v>318</v>
      </c>
      <c r="E62" s="4" t="s">
        <v>315</v>
      </c>
      <c r="F62" s="4" t="s">
        <v>314</v>
      </c>
      <c r="G62" s="9" t="s">
        <v>25</v>
      </c>
    </row>
    <row r="63" spans="1:7" ht="90" x14ac:dyDescent="0.25">
      <c r="A63" s="3" t="s">
        <v>200</v>
      </c>
      <c r="B63" s="4" t="s">
        <v>317</v>
      </c>
      <c r="C63" s="4" t="s">
        <v>320</v>
      </c>
      <c r="D63" s="8" t="s">
        <v>323</v>
      </c>
      <c r="E63" s="4" t="s">
        <v>326</v>
      </c>
      <c r="F63" s="4" t="s">
        <v>330</v>
      </c>
      <c r="G63" s="7" t="s">
        <v>432</v>
      </c>
    </row>
    <row r="64" spans="1:7" ht="90" x14ac:dyDescent="0.25">
      <c r="A64" s="3" t="s">
        <v>201</v>
      </c>
      <c r="B64" s="4" t="s">
        <v>329</v>
      </c>
      <c r="C64" s="4" t="s">
        <v>321</v>
      </c>
      <c r="D64" s="8" t="s">
        <v>324</v>
      </c>
      <c r="E64" s="4" t="s">
        <v>327</v>
      </c>
      <c r="F64" s="4" t="s">
        <v>331</v>
      </c>
      <c r="G64" s="7" t="s">
        <v>429</v>
      </c>
    </row>
    <row r="65" spans="1:7" ht="90" x14ac:dyDescent="0.25">
      <c r="A65" s="3" t="s">
        <v>202</v>
      </c>
      <c r="B65" s="4" t="s">
        <v>333</v>
      </c>
      <c r="C65" s="4" t="s">
        <v>322</v>
      </c>
      <c r="D65" s="8" t="s">
        <v>325</v>
      </c>
      <c r="E65" s="4" t="s">
        <v>328</v>
      </c>
      <c r="F65" s="4" t="s">
        <v>332</v>
      </c>
      <c r="G65" s="7" t="s">
        <v>443</v>
      </c>
    </row>
    <row r="66" spans="1:7" x14ac:dyDescent="0.25">
      <c r="B66" s="2"/>
    </row>
  </sheetData>
  <mergeCells count="4">
    <mergeCell ref="A4:G4"/>
    <mergeCell ref="A1:G1"/>
    <mergeCell ref="A2:C2"/>
    <mergeCell ref="E2:G2"/>
  </mergeCells>
  <hyperlinks>
    <hyperlink ref="D62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15" workbookViewId="0">
      <selection activeCell="G8" sqref="G8"/>
    </sheetView>
  </sheetViews>
  <sheetFormatPr defaultRowHeight="15" x14ac:dyDescent="0.25"/>
  <cols>
    <col min="1" max="1" width="19" style="8" customWidth="1"/>
    <col min="2" max="2" width="25.140625" style="8" customWidth="1"/>
    <col min="3" max="3" width="25.7109375" style="8" customWidth="1"/>
    <col min="4" max="4" width="34.7109375" style="8" customWidth="1"/>
    <col min="5" max="5" width="23.28515625" style="8" customWidth="1"/>
    <col min="6" max="6" width="24.42578125" style="8" customWidth="1"/>
    <col min="7" max="7" width="27.42578125" style="8" customWidth="1"/>
    <col min="8" max="8" width="9.140625" style="8" customWidth="1"/>
    <col min="9" max="16384" width="9.140625" style="8"/>
  </cols>
  <sheetData>
    <row r="1" spans="1:7" ht="18.75" x14ac:dyDescent="0.3">
      <c r="A1" s="28" t="s">
        <v>0</v>
      </c>
      <c r="B1" s="34"/>
      <c r="C1" s="34"/>
      <c r="D1" s="34"/>
      <c r="E1" s="34"/>
      <c r="F1" s="34"/>
      <c r="G1" s="34"/>
    </row>
    <row r="2" spans="1:7" x14ac:dyDescent="0.25">
      <c r="A2" s="35" t="s">
        <v>513</v>
      </c>
      <c r="B2" s="36"/>
      <c r="C2" s="36"/>
      <c r="D2" s="14"/>
      <c r="E2" s="35" t="s">
        <v>515</v>
      </c>
      <c r="F2" s="36"/>
      <c r="G2" s="36"/>
    </row>
    <row r="3" spans="1:7" x14ac:dyDescent="0.25">
      <c r="A3" s="35" t="s">
        <v>514</v>
      </c>
      <c r="B3" s="36"/>
      <c r="C3" s="36"/>
      <c r="D3" s="14"/>
      <c r="E3" s="35" t="s">
        <v>516</v>
      </c>
      <c r="F3" s="36"/>
      <c r="G3" s="36"/>
    </row>
    <row r="4" spans="1:7" ht="18.75" x14ac:dyDescent="0.3">
      <c r="A4" s="28" t="s">
        <v>334</v>
      </c>
      <c r="B4" s="33"/>
      <c r="C4" s="33"/>
      <c r="D4" s="33"/>
      <c r="E4" s="33"/>
      <c r="F4" s="33"/>
      <c r="G4" s="33"/>
    </row>
    <row r="5" spans="1:7" x14ac:dyDescent="0.25">
      <c r="A5" s="3" t="s">
        <v>1</v>
      </c>
      <c r="B5" s="3" t="s">
        <v>2</v>
      </c>
      <c r="C5" s="3" t="s">
        <v>3</v>
      </c>
      <c r="D5" s="3" t="s">
        <v>346</v>
      </c>
      <c r="E5" s="3" t="s">
        <v>5</v>
      </c>
      <c r="F5" s="3" t="s">
        <v>6</v>
      </c>
      <c r="G5" s="3" t="s">
        <v>7</v>
      </c>
    </row>
    <row r="6" spans="1:7" ht="30" x14ac:dyDescent="0.25">
      <c r="A6" s="3" t="s">
        <v>347</v>
      </c>
      <c r="B6" s="4" t="s">
        <v>367</v>
      </c>
      <c r="C6" s="4" t="s">
        <v>368</v>
      </c>
      <c r="D6" s="8" t="s">
        <v>359</v>
      </c>
      <c r="E6" s="4" t="s">
        <v>369</v>
      </c>
      <c r="F6" s="4" t="s">
        <v>370</v>
      </c>
      <c r="G6" s="9" t="s">
        <v>25</v>
      </c>
    </row>
    <row r="7" spans="1:7" ht="45" x14ac:dyDescent="0.25">
      <c r="A7" s="3" t="s">
        <v>348</v>
      </c>
      <c r="B7" s="4" t="s">
        <v>357</v>
      </c>
      <c r="C7" s="4" t="s">
        <v>358</v>
      </c>
      <c r="D7" s="8" t="s">
        <v>359</v>
      </c>
      <c r="E7" s="4" t="s">
        <v>360</v>
      </c>
      <c r="F7" s="8" t="s">
        <v>361</v>
      </c>
      <c r="G7" s="12" t="s">
        <v>530</v>
      </c>
    </row>
    <row r="8" spans="1:7" ht="60" x14ac:dyDescent="0.25">
      <c r="A8" s="3" t="s">
        <v>349</v>
      </c>
      <c r="B8" s="4" t="s">
        <v>362</v>
      </c>
      <c r="C8" s="4" t="s">
        <v>363</v>
      </c>
      <c r="D8" s="15">
        <v>45058</v>
      </c>
      <c r="E8" s="4" t="s">
        <v>364</v>
      </c>
      <c r="F8" s="8" t="s">
        <v>365</v>
      </c>
      <c r="G8" s="12" t="s">
        <v>443</v>
      </c>
    </row>
    <row r="9" spans="1:7" ht="60" x14ac:dyDescent="0.25">
      <c r="A9" s="3" t="s">
        <v>350</v>
      </c>
      <c r="B9" s="4" t="s">
        <v>371</v>
      </c>
      <c r="C9" s="4" t="s">
        <v>373</v>
      </c>
      <c r="D9" s="8" t="s">
        <v>377</v>
      </c>
      <c r="E9" s="4" t="s">
        <v>378</v>
      </c>
      <c r="F9" s="8" t="s">
        <v>379</v>
      </c>
      <c r="G9" s="6" t="s">
        <v>25</v>
      </c>
    </row>
    <row r="10" spans="1:7" ht="75" x14ac:dyDescent="0.25">
      <c r="A10" s="3" t="s">
        <v>351</v>
      </c>
      <c r="B10" s="4" t="s">
        <v>372</v>
      </c>
      <c r="C10" s="4" t="s">
        <v>374</v>
      </c>
      <c r="D10" s="8" t="s">
        <v>380</v>
      </c>
      <c r="E10" s="4" t="s">
        <v>381</v>
      </c>
      <c r="F10" s="4" t="s">
        <v>382</v>
      </c>
      <c r="G10" s="6" t="s">
        <v>25</v>
      </c>
    </row>
    <row r="11" spans="1:7" ht="90" x14ac:dyDescent="0.25">
      <c r="A11" s="3" t="s">
        <v>352</v>
      </c>
      <c r="B11" s="4" t="s">
        <v>375</v>
      </c>
      <c r="C11" s="4" t="s">
        <v>383</v>
      </c>
      <c r="D11" s="4" t="s">
        <v>384</v>
      </c>
      <c r="E11" s="4" t="s">
        <v>385</v>
      </c>
      <c r="F11" s="4" t="s">
        <v>386</v>
      </c>
      <c r="G11" s="6" t="s">
        <v>25</v>
      </c>
    </row>
    <row r="12" spans="1:7" ht="120" x14ac:dyDescent="0.25">
      <c r="A12" s="3" t="s">
        <v>353</v>
      </c>
      <c r="B12" s="4" t="s">
        <v>376</v>
      </c>
      <c r="C12" s="4" t="s">
        <v>387</v>
      </c>
      <c r="D12" s="4" t="s">
        <v>384</v>
      </c>
      <c r="E12" s="4" t="s">
        <v>388</v>
      </c>
      <c r="F12" s="4" t="s">
        <v>389</v>
      </c>
      <c r="G12" s="6" t="s">
        <v>25</v>
      </c>
    </row>
    <row r="13" spans="1:7" ht="90" x14ac:dyDescent="0.25">
      <c r="A13" s="3" t="s">
        <v>354</v>
      </c>
      <c r="B13" s="4" t="s">
        <v>390</v>
      </c>
      <c r="C13" s="4" t="s">
        <v>391</v>
      </c>
      <c r="D13" s="8" t="s">
        <v>490</v>
      </c>
      <c r="E13" s="4" t="s">
        <v>491</v>
      </c>
      <c r="F13" s="4" t="s">
        <v>497</v>
      </c>
      <c r="G13" s="6" t="s">
        <v>25</v>
      </c>
    </row>
    <row r="14" spans="1:7" ht="105" x14ac:dyDescent="0.25">
      <c r="A14" s="3" t="s">
        <v>355</v>
      </c>
      <c r="B14" s="4" t="s">
        <v>392</v>
      </c>
      <c r="C14" s="4" t="s">
        <v>492</v>
      </c>
      <c r="D14" s="8" t="s">
        <v>490</v>
      </c>
      <c r="E14" s="4" t="s">
        <v>493</v>
      </c>
      <c r="F14" s="4" t="s">
        <v>498</v>
      </c>
      <c r="G14" s="12" t="s">
        <v>443</v>
      </c>
    </row>
    <row r="15" spans="1:7" ht="105" x14ac:dyDescent="0.25">
      <c r="A15" s="3" t="s">
        <v>356</v>
      </c>
      <c r="B15" s="4" t="s">
        <v>393</v>
      </c>
      <c r="C15" s="4" t="s">
        <v>492</v>
      </c>
      <c r="D15" s="8" t="s">
        <v>490</v>
      </c>
      <c r="E15" s="4" t="s">
        <v>494</v>
      </c>
      <c r="F15" s="8" t="s">
        <v>499</v>
      </c>
      <c r="G15" s="12" t="s">
        <v>443</v>
      </c>
    </row>
    <row r="16" spans="1:7" ht="105" x14ac:dyDescent="0.25">
      <c r="A16" s="3" t="s">
        <v>366</v>
      </c>
      <c r="B16" s="4" t="s">
        <v>394</v>
      </c>
      <c r="C16" s="4" t="s">
        <v>492</v>
      </c>
      <c r="D16" s="8" t="s">
        <v>490</v>
      </c>
      <c r="E16" s="4" t="s">
        <v>495</v>
      </c>
      <c r="F16" s="4" t="s">
        <v>500</v>
      </c>
      <c r="G16" s="12" t="s">
        <v>443</v>
      </c>
    </row>
    <row r="17" spans="1:7" ht="105" x14ac:dyDescent="0.25">
      <c r="A17" s="3" t="s">
        <v>489</v>
      </c>
      <c r="B17" s="4" t="s">
        <v>395</v>
      </c>
      <c r="C17" s="4" t="s">
        <v>492</v>
      </c>
      <c r="D17" s="8" t="s">
        <v>490</v>
      </c>
      <c r="E17" s="4" t="s">
        <v>496</v>
      </c>
      <c r="F17" s="4" t="s">
        <v>501</v>
      </c>
      <c r="G17" s="12" t="s">
        <v>443</v>
      </c>
    </row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30" sqref="A30:XFD30"/>
    </sheetView>
  </sheetViews>
  <sheetFormatPr defaultRowHeight="15" x14ac:dyDescent="0.25"/>
  <cols>
    <col min="1" max="1" width="21.85546875" style="8" customWidth="1"/>
    <col min="2" max="2" width="25.7109375" style="8" customWidth="1"/>
    <col min="3" max="3" width="24.5703125" style="8" customWidth="1"/>
    <col min="4" max="4" width="21.85546875" style="8" customWidth="1"/>
    <col min="5" max="5" width="22.140625" style="8" customWidth="1"/>
    <col min="6" max="6" width="20.85546875" style="8" customWidth="1"/>
    <col min="7" max="7" width="20.140625" style="8" customWidth="1"/>
    <col min="8" max="8" width="22.140625" style="8" customWidth="1"/>
    <col min="9" max="9" width="15.140625" style="8" customWidth="1"/>
    <col min="10" max="16384" width="9.140625" style="8"/>
  </cols>
  <sheetData>
    <row r="1" spans="1:10" ht="18.75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10" ht="15.75" x14ac:dyDescent="0.25">
      <c r="A2" s="37" t="s">
        <v>517</v>
      </c>
      <c r="B2" s="37"/>
      <c r="C2" s="37"/>
      <c r="D2" s="37" t="s">
        <v>518</v>
      </c>
      <c r="E2" s="37"/>
      <c r="F2" s="37"/>
      <c r="G2" s="37"/>
      <c r="H2" s="37"/>
      <c r="I2" s="37"/>
    </row>
    <row r="3" spans="1:10" ht="15.75" x14ac:dyDescent="0.25">
      <c r="A3" s="37" t="s">
        <v>532</v>
      </c>
      <c r="B3" s="37"/>
      <c r="C3" s="37"/>
      <c r="D3" s="37" t="s">
        <v>531</v>
      </c>
      <c r="E3" s="37"/>
      <c r="F3" s="37"/>
      <c r="G3" s="37"/>
      <c r="H3" s="37"/>
      <c r="I3" s="37"/>
    </row>
    <row r="4" spans="1:10" ht="15.75" x14ac:dyDescent="0.25">
      <c r="A4" s="23"/>
      <c r="B4" s="23"/>
      <c r="C4" s="23"/>
      <c r="D4" s="23"/>
      <c r="E4" s="23"/>
      <c r="F4" s="23"/>
      <c r="G4" s="23"/>
      <c r="H4" s="23"/>
      <c r="I4" s="23"/>
    </row>
    <row r="5" spans="1:10" x14ac:dyDescent="0.25">
      <c r="A5" s="3" t="s">
        <v>396</v>
      </c>
      <c r="B5" s="3" t="s">
        <v>397</v>
      </c>
      <c r="C5" s="3" t="s">
        <v>398</v>
      </c>
      <c r="D5" s="3" t="s">
        <v>399</v>
      </c>
      <c r="E5" s="3" t="s">
        <v>400</v>
      </c>
      <c r="F5" s="3" t="s">
        <v>401</v>
      </c>
      <c r="G5" s="3" t="s">
        <v>402</v>
      </c>
      <c r="H5" s="3" t="s">
        <v>403</v>
      </c>
      <c r="I5" s="3" t="s">
        <v>404</v>
      </c>
      <c r="J5" s="3"/>
    </row>
    <row r="6" spans="1:10" ht="60" x14ac:dyDescent="0.25">
      <c r="A6" s="8" t="s">
        <v>405</v>
      </c>
      <c r="B6" s="8" t="s">
        <v>10</v>
      </c>
      <c r="C6" s="4" t="s">
        <v>418</v>
      </c>
      <c r="D6" s="4" t="s">
        <v>419</v>
      </c>
      <c r="E6" s="4" t="s">
        <v>27</v>
      </c>
      <c r="G6" s="8" t="s">
        <v>504</v>
      </c>
      <c r="H6" s="8" t="s">
        <v>507</v>
      </c>
      <c r="I6" s="8" t="s">
        <v>420</v>
      </c>
    </row>
    <row r="7" spans="1:10" ht="45" x14ac:dyDescent="0.25">
      <c r="A7" s="8" t="s">
        <v>406</v>
      </c>
      <c r="B7" s="4" t="s">
        <v>14</v>
      </c>
      <c r="C7" s="4" t="s">
        <v>422</v>
      </c>
      <c r="D7" s="4" t="s">
        <v>47</v>
      </c>
      <c r="E7" s="4" t="s">
        <v>42</v>
      </c>
      <c r="F7" s="4" t="s">
        <v>424</v>
      </c>
      <c r="G7" s="8" t="s">
        <v>506</v>
      </c>
      <c r="H7" s="8" t="s">
        <v>505</v>
      </c>
      <c r="I7" s="8" t="s">
        <v>420</v>
      </c>
    </row>
    <row r="8" spans="1:10" ht="105" x14ac:dyDescent="0.25">
      <c r="A8" s="8" t="s">
        <v>407</v>
      </c>
      <c r="B8" s="4" t="s">
        <v>16</v>
      </c>
      <c r="C8" s="4" t="s">
        <v>427</v>
      </c>
      <c r="D8" s="4" t="s">
        <v>428</v>
      </c>
      <c r="E8" s="4" t="s">
        <v>52</v>
      </c>
      <c r="F8" s="4"/>
      <c r="G8" s="8" t="s">
        <v>506</v>
      </c>
      <c r="H8" s="8" t="s">
        <v>505</v>
      </c>
      <c r="I8" s="8" t="s">
        <v>420</v>
      </c>
    </row>
    <row r="9" spans="1:10" ht="120" x14ac:dyDescent="0.25">
      <c r="A9" s="8" t="s">
        <v>408</v>
      </c>
      <c r="B9" s="4" t="s">
        <v>17</v>
      </c>
      <c r="C9" s="4" t="s">
        <v>430</v>
      </c>
      <c r="D9" s="4" t="s">
        <v>431</v>
      </c>
      <c r="E9" s="4" t="s">
        <v>54</v>
      </c>
      <c r="F9" s="4"/>
      <c r="G9" s="8" t="s">
        <v>506</v>
      </c>
      <c r="H9" s="8" t="s">
        <v>505</v>
      </c>
      <c r="I9" s="8" t="s">
        <v>420</v>
      </c>
    </row>
    <row r="10" spans="1:10" ht="45" x14ac:dyDescent="0.25">
      <c r="A10" s="8" t="s">
        <v>409</v>
      </c>
      <c r="B10" s="8" t="s">
        <v>18</v>
      </c>
      <c r="C10" s="4" t="s">
        <v>425</v>
      </c>
      <c r="D10" s="4" t="s">
        <v>62</v>
      </c>
      <c r="E10" s="4" t="s">
        <v>426</v>
      </c>
      <c r="G10" s="8" t="s">
        <v>506</v>
      </c>
      <c r="H10" s="8" t="s">
        <v>507</v>
      </c>
      <c r="I10" s="8" t="s">
        <v>420</v>
      </c>
    </row>
    <row r="11" spans="1:10" ht="60" x14ac:dyDescent="0.25">
      <c r="A11" s="8" t="s">
        <v>410</v>
      </c>
      <c r="B11" s="8" t="s">
        <v>69</v>
      </c>
      <c r="C11" s="4" t="s">
        <v>433</v>
      </c>
      <c r="D11" s="4" t="s">
        <v>434</v>
      </c>
      <c r="E11" s="4" t="s">
        <v>435</v>
      </c>
      <c r="F11"/>
      <c r="G11" s="8" t="s">
        <v>506</v>
      </c>
      <c r="H11" s="8" t="s">
        <v>505</v>
      </c>
      <c r="I11" s="8" t="s">
        <v>420</v>
      </c>
    </row>
    <row r="12" spans="1:10" ht="90" x14ac:dyDescent="0.25">
      <c r="A12" s="8" t="s">
        <v>411</v>
      </c>
      <c r="B12" s="8" t="s">
        <v>71</v>
      </c>
      <c r="C12" s="4" t="s">
        <v>436</v>
      </c>
      <c r="D12" s="4" t="s">
        <v>437</v>
      </c>
      <c r="E12" s="4" t="s">
        <v>83</v>
      </c>
      <c r="G12" s="8" t="s">
        <v>504</v>
      </c>
      <c r="H12" s="8" t="s">
        <v>508</v>
      </c>
      <c r="I12" s="8" t="s">
        <v>420</v>
      </c>
    </row>
    <row r="13" spans="1:10" ht="90" x14ac:dyDescent="0.25">
      <c r="A13" s="8" t="s">
        <v>412</v>
      </c>
      <c r="B13" s="8" t="s">
        <v>72</v>
      </c>
      <c r="C13" s="4" t="s">
        <v>438</v>
      </c>
      <c r="D13" s="4" t="s">
        <v>439</v>
      </c>
      <c r="E13" s="4" t="s">
        <v>83</v>
      </c>
      <c r="G13" s="8" t="s">
        <v>504</v>
      </c>
      <c r="H13" s="8" t="s">
        <v>509</v>
      </c>
      <c r="I13" s="8" t="s">
        <v>420</v>
      </c>
    </row>
    <row r="14" spans="1:10" ht="135" x14ac:dyDescent="0.25">
      <c r="A14" s="8" t="s">
        <v>413</v>
      </c>
      <c r="B14" s="8" t="s">
        <v>76</v>
      </c>
      <c r="C14" s="4" t="s">
        <v>441</v>
      </c>
      <c r="D14" s="8" t="s">
        <v>128</v>
      </c>
      <c r="E14" s="4" t="s">
        <v>442</v>
      </c>
      <c r="G14" s="8" t="s">
        <v>506</v>
      </c>
      <c r="H14" s="8" t="s">
        <v>508</v>
      </c>
      <c r="I14" s="8" t="s">
        <v>420</v>
      </c>
    </row>
    <row r="15" spans="1:10" ht="150" x14ac:dyDescent="0.25">
      <c r="A15" s="8" t="s">
        <v>414</v>
      </c>
      <c r="B15" s="8" t="s">
        <v>77</v>
      </c>
      <c r="C15" s="4" t="s">
        <v>444</v>
      </c>
      <c r="D15" s="4" t="s">
        <v>445</v>
      </c>
      <c r="E15" s="4" t="s">
        <v>446</v>
      </c>
      <c r="G15" s="8" t="s">
        <v>504</v>
      </c>
      <c r="H15" s="8" t="s">
        <v>509</v>
      </c>
      <c r="I15" s="8" t="s">
        <v>420</v>
      </c>
    </row>
    <row r="16" spans="1:10" ht="150" x14ac:dyDescent="0.25">
      <c r="A16" s="8" t="s">
        <v>415</v>
      </c>
      <c r="B16" s="8" t="s">
        <v>106</v>
      </c>
      <c r="C16" s="4" t="s">
        <v>448</v>
      </c>
      <c r="D16" s="4" t="s">
        <v>449</v>
      </c>
      <c r="E16" s="4" t="s">
        <v>450</v>
      </c>
      <c r="G16" s="8" t="s">
        <v>504</v>
      </c>
      <c r="H16" s="8" t="s">
        <v>509</v>
      </c>
      <c r="I16" s="8" t="s">
        <v>420</v>
      </c>
    </row>
    <row r="17" spans="1:9" ht="150" x14ac:dyDescent="0.25">
      <c r="A17" s="8" t="s">
        <v>416</v>
      </c>
      <c r="B17" s="8" t="s">
        <v>110</v>
      </c>
      <c r="C17" s="4" t="s">
        <v>453</v>
      </c>
      <c r="D17" s="4" t="s">
        <v>452</v>
      </c>
      <c r="E17" s="4" t="s">
        <v>146</v>
      </c>
      <c r="G17" s="8" t="s">
        <v>506</v>
      </c>
      <c r="H17" s="8" t="s">
        <v>508</v>
      </c>
      <c r="I17" s="8" t="s">
        <v>420</v>
      </c>
    </row>
    <row r="18" spans="1:9" ht="105" x14ac:dyDescent="0.25">
      <c r="A18" s="8" t="s">
        <v>417</v>
      </c>
      <c r="B18" s="8" t="s">
        <v>111</v>
      </c>
      <c r="C18" s="4" t="s">
        <v>154</v>
      </c>
      <c r="D18" s="4" t="s">
        <v>155</v>
      </c>
      <c r="E18" s="4" t="s">
        <v>454</v>
      </c>
      <c r="G18" s="8" t="s">
        <v>506</v>
      </c>
      <c r="H18" s="8" t="s">
        <v>505</v>
      </c>
      <c r="I18" s="8" t="s">
        <v>420</v>
      </c>
    </row>
    <row r="19" spans="1:9" ht="120" x14ac:dyDescent="0.25">
      <c r="A19" s="8" t="s">
        <v>455</v>
      </c>
      <c r="B19" s="8" t="s">
        <v>112</v>
      </c>
      <c r="C19" s="4" t="s">
        <v>463</v>
      </c>
      <c r="D19" s="4" t="s">
        <v>463</v>
      </c>
      <c r="E19" s="4" t="s">
        <v>149</v>
      </c>
      <c r="G19" s="8" t="s">
        <v>506</v>
      </c>
      <c r="H19" s="8" t="s">
        <v>507</v>
      </c>
      <c r="I19" s="8" t="s">
        <v>420</v>
      </c>
    </row>
    <row r="20" spans="1:9" ht="150" x14ac:dyDescent="0.25">
      <c r="A20" s="8" t="s">
        <v>456</v>
      </c>
      <c r="B20" s="8" t="s">
        <v>188</v>
      </c>
      <c r="C20" s="4" t="s">
        <v>464</v>
      </c>
      <c r="D20" s="4" t="s">
        <v>465</v>
      </c>
      <c r="E20" s="4" t="s">
        <v>466</v>
      </c>
      <c r="G20" s="8" t="s">
        <v>504</v>
      </c>
      <c r="H20" s="8" t="s">
        <v>508</v>
      </c>
      <c r="I20" s="8" t="s">
        <v>420</v>
      </c>
    </row>
    <row r="21" spans="1:9" ht="150" x14ac:dyDescent="0.25">
      <c r="A21" s="8" t="s">
        <v>457</v>
      </c>
      <c r="B21" s="8" t="s">
        <v>189</v>
      </c>
      <c r="C21" s="4" t="s">
        <v>467</v>
      </c>
      <c r="D21" s="4" t="s">
        <v>468</v>
      </c>
      <c r="E21" s="4" t="s">
        <v>469</v>
      </c>
      <c r="G21" s="8" t="s">
        <v>504</v>
      </c>
      <c r="H21" s="8" t="s">
        <v>509</v>
      </c>
      <c r="I21" s="8" t="s">
        <v>420</v>
      </c>
    </row>
    <row r="22" spans="1:9" ht="105" x14ac:dyDescent="0.25">
      <c r="A22" s="8" t="s">
        <v>458</v>
      </c>
      <c r="B22" s="8" t="s">
        <v>193</v>
      </c>
      <c r="C22" s="4" t="s">
        <v>470</v>
      </c>
      <c r="D22" s="4" t="s">
        <v>471</v>
      </c>
      <c r="E22" s="4" t="s">
        <v>472</v>
      </c>
      <c r="G22" s="8" t="s">
        <v>504</v>
      </c>
      <c r="H22" s="8" t="s">
        <v>509</v>
      </c>
      <c r="I22" s="8" t="s">
        <v>420</v>
      </c>
    </row>
    <row r="23" spans="1:9" ht="120" x14ac:dyDescent="0.25">
      <c r="A23" s="8" t="s">
        <v>459</v>
      </c>
      <c r="B23" s="8" t="s">
        <v>194</v>
      </c>
      <c r="C23" s="4" t="s">
        <v>474</v>
      </c>
      <c r="D23" s="4" t="s">
        <v>475</v>
      </c>
      <c r="E23" s="4" t="s">
        <v>289</v>
      </c>
      <c r="G23" s="8" t="s">
        <v>504</v>
      </c>
      <c r="H23" s="8" t="s">
        <v>509</v>
      </c>
      <c r="I23" s="8" t="s">
        <v>420</v>
      </c>
    </row>
    <row r="24" spans="1:9" ht="120" x14ac:dyDescent="0.25">
      <c r="A24" s="8" t="s">
        <v>460</v>
      </c>
      <c r="B24" s="8" t="s">
        <v>196</v>
      </c>
      <c r="C24" s="4" t="s">
        <v>476</v>
      </c>
      <c r="D24" s="4" t="s">
        <v>477</v>
      </c>
      <c r="E24" s="4" t="s">
        <v>300</v>
      </c>
      <c r="G24" s="8" t="s">
        <v>506</v>
      </c>
      <c r="H24" s="8" t="s">
        <v>505</v>
      </c>
      <c r="I24" s="8" t="s">
        <v>420</v>
      </c>
    </row>
    <row r="25" spans="1:9" ht="75" x14ac:dyDescent="0.25">
      <c r="A25" s="8" t="s">
        <v>461</v>
      </c>
      <c r="B25" s="8" t="s">
        <v>200</v>
      </c>
      <c r="C25" s="4" t="s">
        <v>326</v>
      </c>
      <c r="D25" s="4" t="s">
        <v>484</v>
      </c>
      <c r="E25" s="4" t="s">
        <v>485</v>
      </c>
      <c r="G25" s="8" t="s">
        <v>506</v>
      </c>
      <c r="H25" s="8" t="s">
        <v>505</v>
      </c>
      <c r="I25" s="8" t="s">
        <v>420</v>
      </c>
    </row>
    <row r="26" spans="1:9" ht="90" x14ac:dyDescent="0.25">
      <c r="A26" s="8" t="s">
        <v>462</v>
      </c>
      <c r="B26" s="8" t="s">
        <v>201</v>
      </c>
      <c r="C26" s="4" t="s">
        <v>327</v>
      </c>
      <c r="D26" s="4" t="s">
        <v>486</v>
      </c>
      <c r="E26" s="4" t="s">
        <v>321</v>
      </c>
      <c r="G26" s="8" t="s">
        <v>506</v>
      </c>
      <c r="H26" s="8" t="s">
        <v>505</v>
      </c>
      <c r="I26" s="8" t="s">
        <v>420</v>
      </c>
    </row>
    <row r="27" spans="1:9" ht="90" x14ac:dyDescent="0.25">
      <c r="A27" s="8" t="s">
        <v>478</v>
      </c>
      <c r="B27" s="8" t="s">
        <v>202</v>
      </c>
      <c r="C27" s="4" t="s">
        <v>488</v>
      </c>
      <c r="D27" s="4" t="s">
        <v>487</v>
      </c>
      <c r="E27" s="4" t="s">
        <v>322</v>
      </c>
      <c r="G27" s="8" t="s">
        <v>506</v>
      </c>
      <c r="H27" s="8" t="s">
        <v>505</v>
      </c>
      <c r="I27" s="8" t="s">
        <v>420</v>
      </c>
    </row>
    <row r="28" spans="1:9" ht="45" x14ac:dyDescent="0.25">
      <c r="A28" s="8" t="s">
        <v>479</v>
      </c>
      <c r="B28" s="8" t="s">
        <v>348</v>
      </c>
      <c r="C28" s="4" t="s">
        <v>360</v>
      </c>
      <c r="D28" s="8" t="s">
        <v>361</v>
      </c>
      <c r="E28" s="4" t="s">
        <v>358</v>
      </c>
      <c r="G28" s="8" t="s">
        <v>504</v>
      </c>
      <c r="H28" s="8" t="s">
        <v>509</v>
      </c>
      <c r="I28" s="8" t="s">
        <v>420</v>
      </c>
    </row>
    <row r="29" spans="1:9" ht="60" x14ac:dyDescent="0.25">
      <c r="A29" s="8" t="s">
        <v>480</v>
      </c>
      <c r="B29" s="8" t="s">
        <v>349</v>
      </c>
      <c r="C29" s="4" t="s">
        <v>364</v>
      </c>
      <c r="D29" s="4" t="s">
        <v>510</v>
      </c>
      <c r="E29" s="4" t="s">
        <v>363</v>
      </c>
      <c r="G29" s="8" t="s">
        <v>506</v>
      </c>
      <c r="H29" s="8" t="s">
        <v>505</v>
      </c>
      <c r="I29" s="8" t="s">
        <v>420</v>
      </c>
    </row>
    <row r="30" spans="1:9" ht="90" x14ac:dyDescent="0.25">
      <c r="A30" s="8" t="s">
        <v>481</v>
      </c>
      <c r="B30" s="8" t="s">
        <v>355</v>
      </c>
      <c r="C30" s="4" t="s">
        <v>493</v>
      </c>
      <c r="D30" s="4" t="s">
        <v>498</v>
      </c>
      <c r="E30" s="4" t="s">
        <v>502</v>
      </c>
      <c r="G30" s="8" t="s">
        <v>511</v>
      </c>
      <c r="H30" s="8" t="s">
        <v>508</v>
      </c>
      <c r="I30" s="8" t="s">
        <v>420</v>
      </c>
    </row>
    <row r="31" spans="1:9" ht="90" x14ac:dyDescent="0.25">
      <c r="A31" s="8" t="s">
        <v>482</v>
      </c>
      <c r="B31" s="8" t="s">
        <v>356</v>
      </c>
      <c r="C31" s="4" t="s">
        <v>503</v>
      </c>
      <c r="D31" s="8" t="s">
        <v>499</v>
      </c>
      <c r="E31" s="4" t="s">
        <v>502</v>
      </c>
      <c r="G31" s="8" t="s">
        <v>504</v>
      </c>
      <c r="H31" s="8" t="s">
        <v>509</v>
      </c>
      <c r="I31" s="8" t="s">
        <v>420</v>
      </c>
    </row>
    <row r="32" spans="1:9" ht="90" x14ac:dyDescent="0.25">
      <c r="A32" s="8" t="s">
        <v>483</v>
      </c>
      <c r="B32" s="8" t="s">
        <v>366</v>
      </c>
      <c r="C32" s="4" t="s">
        <v>495</v>
      </c>
      <c r="D32" s="4" t="s">
        <v>500</v>
      </c>
      <c r="E32" s="4" t="s">
        <v>502</v>
      </c>
      <c r="G32" s="8" t="s">
        <v>504</v>
      </c>
      <c r="H32" s="8" t="s">
        <v>508</v>
      </c>
      <c r="I32" s="8" t="s">
        <v>420</v>
      </c>
    </row>
    <row r="33" spans="1:9" ht="75" x14ac:dyDescent="0.25">
      <c r="A33" s="8" t="s">
        <v>527</v>
      </c>
      <c r="B33" s="8" t="s">
        <v>489</v>
      </c>
      <c r="C33" s="4" t="s">
        <v>528</v>
      </c>
      <c r="D33" s="4" t="s">
        <v>533</v>
      </c>
      <c r="E33" s="4" t="s">
        <v>529</v>
      </c>
      <c r="G33" s="8" t="s">
        <v>504</v>
      </c>
      <c r="H33" s="8" t="s">
        <v>508</v>
      </c>
      <c r="I33" s="8" t="s">
        <v>420</v>
      </c>
    </row>
  </sheetData>
  <mergeCells count="6">
    <mergeCell ref="D3:I3"/>
    <mergeCell ref="A2:C2"/>
    <mergeCell ref="A3:C3"/>
    <mergeCell ref="A1:I1"/>
    <mergeCell ref="A4:I4"/>
    <mergeCell ref="D2:I2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B18" sqref="B18"/>
    </sheetView>
  </sheetViews>
  <sheetFormatPr defaultRowHeight="15" x14ac:dyDescent="0.25"/>
  <cols>
    <col min="1" max="1" width="24.5703125" customWidth="1"/>
    <col min="2" max="2" width="31.85546875" customWidth="1"/>
  </cols>
  <sheetData>
    <row r="1" spans="1:11" ht="15.75" x14ac:dyDescent="0.25">
      <c r="A1" s="23" t="s">
        <v>519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18.75" customHeight="1" x14ac:dyDescent="0.25">
      <c r="A2" s="1" t="s">
        <v>520</v>
      </c>
      <c r="B2" s="1" t="s">
        <v>521</v>
      </c>
    </row>
    <row r="3" spans="1:11" x14ac:dyDescent="0.25">
      <c r="A3" t="s">
        <v>8</v>
      </c>
      <c r="B3">
        <v>22</v>
      </c>
    </row>
    <row r="4" spans="1:11" x14ac:dyDescent="0.25">
      <c r="A4" t="s">
        <v>334</v>
      </c>
      <c r="B4">
        <v>6</v>
      </c>
    </row>
  </sheetData>
  <mergeCells count="1">
    <mergeCell ref="A1:K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10" sqref="C10"/>
    </sheetView>
  </sheetViews>
  <sheetFormatPr defaultRowHeight="15" x14ac:dyDescent="0.25"/>
  <cols>
    <col min="1" max="1" width="15.85546875" style="1" customWidth="1"/>
    <col min="2" max="2" width="17.140625" style="1" customWidth="1"/>
    <col min="3" max="3" width="18" style="1" customWidth="1"/>
    <col min="4" max="4" width="18.85546875" style="1" customWidth="1"/>
    <col min="5" max="5" width="19.85546875" style="1" customWidth="1"/>
    <col min="6" max="16384" width="9.140625" style="1"/>
  </cols>
  <sheetData>
    <row r="1" spans="1:5" x14ac:dyDescent="0.25">
      <c r="A1" s="1" t="s">
        <v>522</v>
      </c>
      <c r="B1" s="1" t="s">
        <v>520</v>
      </c>
      <c r="C1" s="1" t="s">
        <v>523</v>
      </c>
      <c r="D1" s="1" t="s">
        <v>524</v>
      </c>
      <c r="E1" s="1" t="s">
        <v>525</v>
      </c>
    </row>
    <row r="2" spans="1:5" x14ac:dyDescent="0.25">
      <c r="A2" s="1">
        <v>1</v>
      </c>
      <c r="B2" s="22" t="s">
        <v>8</v>
      </c>
      <c r="C2" s="1">
        <v>38</v>
      </c>
      <c r="D2" s="1">
        <v>22</v>
      </c>
      <c r="E2" s="1">
        <v>60</v>
      </c>
    </row>
    <row r="3" spans="1:5" x14ac:dyDescent="0.25">
      <c r="A3" s="1">
        <v>2</v>
      </c>
      <c r="B3" s="1" t="s">
        <v>334</v>
      </c>
      <c r="C3" s="1">
        <v>6</v>
      </c>
      <c r="D3" s="1">
        <v>6</v>
      </c>
      <c r="E3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page</vt:lpstr>
      <vt:lpstr>Batches</vt:lpstr>
      <vt:lpstr>Bug report</vt:lpstr>
      <vt:lpstr>Defect Distribution Graph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2023-05-19T04:49:46Z</dcterms:created>
  <dcterms:modified xsi:type="dcterms:W3CDTF">2023-07-14T03:57:39Z</dcterms:modified>
</cp:coreProperties>
</file>