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33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3" i="1"/>
  <c r="G4" i="1"/>
  <c r="G5" i="1"/>
  <c r="G6" i="1"/>
  <c r="G11" i="1"/>
  <c r="G12" i="1"/>
  <c r="G13" i="1"/>
  <c r="G14" i="1"/>
  <c r="G7" i="1"/>
  <c r="E8" i="1"/>
  <c r="E9" i="1"/>
  <c r="E10" i="1"/>
  <c r="E4" i="1"/>
  <c r="E5" i="1"/>
  <c r="E6" i="1"/>
  <c r="E12" i="1"/>
  <c r="E13" i="1"/>
  <c r="E14" i="1"/>
  <c r="C9" i="1"/>
  <c r="C10" i="1"/>
  <c r="C3" i="1"/>
  <c r="C4" i="1"/>
  <c r="C5" i="1"/>
  <c r="C6" i="1"/>
  <c r="C11" i="1"/>
  <c r="C12" i="1"/>
  <c r="C13" i="1"/>
  <c r="C14" i="1"/>
  <c r="C8" i="1"/>
  <c r="C7" i="1"/>
</calcChain>
</file>

<file path=xl/sharedStrings.xml><?xml version="1.0" encoding="utf-8"?>
<sst xmlns="http://schemas.openxmlformats.org/spreadsheetml/2006/main" count="24" uniqueCount="18">
  <si>
    <t>'net_500_60000'</t>
  </si>
  <si>
    <t>'net_500_10000'</t>
  </si>
  <si>
    <t>'net_500_1000'</t>
  </si>
  <si>
    <t>'net_500_100'</t>
  </si>
  <si>
    <t>'net_100_60000'</t>
  </si>
  <si>
    <t>'net_100_10000'</t>
  </si>
  <si>
    <t>'net_100_1000'</t>
  </si>
  <si>
    <t>'net_100_100'</t>
  </si>
  <si>
    <t>'net_1000_60000'</t>
  </si>
  <si>
    <t>'net_1000_10000'</t>
  </si>
  <si>
    <t>'net_1000_1000'</t>
  </si>
  <si>
    <t>'net_1000_100'</t>
  </si>
  <si>
    <t>Accuracy</t>
  </si>
  <si>
    <t>Error</t>
  </si>
  <si>
    <t>Training</t>
  </si>
  <si>
    <t>Validation</t>
  </si>
  <si>
    <t>Testing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</si>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</sst>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9" sqref="H9"/>
    </sheetView>
  </sheetViews>
  <sheetFormatPr defaultRowHeight="15" x14ac:dyDescent="0.25"/>
  <cols>
    <col min="1" max="1" width="17.7109375" customWidth="1"/>
  </cols>
  <sheetData>
    <row r="1" spans="1:7" x14ac:dyDescent="0.25">
      <c r="B1" s="2" t="s">
        <v>14</v>
      </c>
      <c r="C1" s="2"/>
      <c r="D1" s="2" t="s">
        <v>15</v>
      </c>
      <c r="E1" s="2"/>
      <c r="F1" s="2" t="s">
        <v>16</v>
      </c>
      <c r="G1" s="2"/>
    </row>
    <row r="2" spans="1:7" x14ac:dyDescent="0.25">
      <c r="B2" s="1" t="s">
        <v>12</v>
      </c>
      <c r="C2" s="1" t="s">
        <v>13</v>
      </c>
      <c r="D2" s="1" t="s">
        <v>12</v>
      </c>
      <c r="E2" s="1" t="s">
        <v>13</v>
      </c>
      <c r="F2" s="1" t="s">
        <v>12</v>
      </c>
      <c r="G2" s="1" t="s">
        <v>13</v>
      </c>
    </row>
    <row r="3" spans="1:7" x14ac:dyDescent="0.25">
      <c r="A3" t="s">
        <v>4</v>
      </c>
      <c r="B3">
        <v>1</v>
      </c>
      <c r="C3">
        <f>1-B3</f>
        <v>0</v>
      </c>
      <c r="D3">
        <v>1</v>
      </c>
      <c r="E3" t="s">
        <v>17</v>
      </c>
      <c r="F3">
        <v>0.96799999999999997</v>
      </c>
      <c r="G3">
        <f>1-F3</f>
        <v>3.2000000000000028E-2</v>
      </c>
    </row>
    <row r="4" spans="1:7" x14ac:dyDescent="0.25">
      <c r="A4" t="s">
        <v>5</v>
      </c>
      <c r="B4">
        <v>0.95338333333333303</v>
      </c>
      <c r="C4">
        <f>1-B4</f>
        <v>4.6616666666666973E-2</v>
      </c>
      <c r="D4">
        <v>0.94406000000000001</v>
      </c>
      <c r="E4">
        <f>1-D4</f>
        <v>5.593999999999999E-2</v>
      </c>
      <c r="F4">
        <v>0.94620000000000004</v>
      </c>
      <c r="G4">
        <f>1-F4</f>
        <v>5.3799999999999959E-2</v>
      </c>
    </row>
    <row r="5" spans="1:7" x14ac:dyDescent="0.25">
      <c r="A5" t="s">
        <v>6</v>
      </c>
      <c r="B5">
        <v>0.88161666666666705</v>
      </c>
      <c r="C5">
        <f>1-B5</f>
        <v>0.11838333333333295</v>
      </c>
      <c r="D5">
        <v>0.87961016949152504</v>
      </c>
      <c r="E5">
        <f>1-D5</f>
        <v>0.12038983050847496</v>
      </c>
      <c r="F5">
        <v>0.88570000000000004</v>
      </c>
      <c r="G5">
        <f>1-F5</f>
        <v>0.11429999999999996</v>
      </c>
    </row>
    <row r="6" spans="1:7" ht="15.75" thickBot="1" x14ac:dyDescent="0.3">
      <c r="A6" t="s">
        <v>7</v>
      </c>
      <c r="B6">
        <v>0.68310000000000004</v>
      </c>
      <c r="C6">
        <f>1-B6</f>
        <v>0.31689999999999996</v>
      </c>
      <c r="D6">
        <v>0.68257095158597703</v>
      </c>
      <c r="E6">
        <f>1-D6</f>
        <v>0.31742904841402297</v>
      </c>
      <c r="F6">
        <v>0.67659999999999998</v>
      </c>
      <c r="G6">
        <f>1-F6</f>
        <v>0.32340000000000002</v>
      </c>
    </row>
    <row r="7" spans="1:7" ht="15.75" thickBot="1" x14ac:dyDescent="0.3">
      <c r="A7" s="4" t="s">
        <v>0</v>
      </c>
      <c r="B7" s="5">
        <v>1</v>
      </c>
      <c r="C7" s="5">
        <f>B7-1</f>
        <v>0</v>
      </c>
      <c r="D7" s="5">
        <v>1</v>
      </c>
      <c r="E7" s="5" t="s">
        <v>17</v>
      </c>
      <c r="F7" s="7">
        <v>0.98340000000000005</v>
      </c>
      <c r="G7" s="6">
        <f>1-F7</f>
        <v>1.6599999999999948E-2</v>
      </c>
    </row>
    <row r="8" spans="1:7" x14ac:dyDescent="0.25">
      <c r="A8" t="s">
        <v>1</v>
      </c>
      <c r="B8">
        <v>0.96875</v>
      </c>
      <c r="C8">
        <f>1-B8</f>
        <v>3.125E-2</v>
      </c>
      <c r="D8">
        <v>0.96250000000000002</v>
      </c>
      <c r="E8">
        <f t="shared" ref="E8:E14" si="0">1-D8</f>
        <v>3.7499999999999978E-2</v>
      </c>
      <c r="F8">
        <v>0.96209999999999996</v>
      </c>
      <c r="G8">
        <f t="shared" ref="G8:G14" si="1">1-F8</f>
        <v>3.7900000000000045E-2</v>
      </c>
    </row>
    <row r="9" spans="1:7" x14ac:dyDescent="0.25">
      <c r="A9" t="s">
        <v>2</v>
      </c>
      <c r="B9">
        <v>0.88096666666666701</v>
      </c>
      <c r="C9">
        <f t="shared" ref="C9:C14" si="2">1-B9</f>
        <v>0.11903333333333299</v>
      </c>
      <c r="D9" s="3">
        <v>0.87894915254237305</v>
      </c>
      <c r="E9">
        <f t="shared" si="0"/>
        <v>0.12105084745762695</v>
      </c>
      <c r="F9">
        <v>0.8841</v>
      </c>
      <c r="G9">
        <f t="shared" si="1"/>
        <v>0.1159</v>
      </c>
    </row>
    <row r="10" spans="1:7" x14ac:dyDescent="0.25">
      <c r="A10" t="s">
        <v>3</v>
      </c>
      <c r="B10">
        <v>0.68576666666666697</v>
      </c>
      <c r="C10">
        <f t="shared" si="2"/>
        <v>0.31423333333333303</v>
      </c>
      <c r="D10" s="3">
        <v>0.685242070116861</v>
      </c>
      <c r="E10">
        <f t="shared" si="0"/>
        <v>0.314757929883139</v>
      </c>
      <c r="F10">
        <v>0.68069999999999997</v>
      </c>
      <c r="G10">
        <f t="shared" si="1"/>
        <v>0.31930000000000003</v>
      </c>
    </row>
    <row r="11" spans="1:7" x14ac:dyDescent="0.25">
      <c r="A11" t="s">
        <v>8</v>
      </c>
      <c r="B11">
        <v>1</v>
      </c>
      <c r="C11">
        <f t="shared" si="2"/>
        <v>0</v>
      </c>
      <c r="D11">
        <v>1</v>
      </c>
      <c r="E11" t="s">
        <v>17</v>
      </c>
      <c r="F11" s="8">
        <v>0.98429999999999995</v>
      </c>
      <c r="G11">
        <f t="shared" si="1"/>
        <v>1.5700000000000047E-2</v>
      </c>
    </row>
    <row r="12" spans="1:7" x14ac:dyDescent="0.25">
      <c r="A12" t="s">
        <v>9</v>
      </c>
      <c r="B12">
        <v>0.96935000000000004</v>
      </c>
      <c r="C12">
        <f t="shared" si="2"/>
        <v>3.0649999999999955E-2</v>
      </c>
      <c r="D12">
        <v>0.96321999999999997</v>
      </c>
      <c r="E12">
        <f t="shared" si="0"/>
        <v>3.6780000000000035E-2</v>
      </c>
      <c r="F12">
        <v>0.96279999999999999</v>
      </c>
      <c r="G12">
        <f t="shared" si="1"/>
        <v>3.7200000000000011E-2</v>
      </c>
    </row>
    <row r="13" spans="1:7" x14ac:dyDescent="0.25">
      <c r="A13" t="s">
        <v>10</v>
      </c>
      <c r="B13">
        <v>0.87329999999999997</v>
      </c>
      <c r="C13">
        <f t="shared" si="2"/>
        <v>0.12670000000000003</v>
      </c>
      <c r="D13" s="3">
        <v>0.87115254237288098</v>
      </c>
      <c r="E13">
        <f t="shared" si="0"/>
        <v>0.12884745762711902</v>
      </c>
      <c r="F13">
        <v>0.87629999999999997</v>
      </c>
      <c r="G13">
        <f t="shared" si="1"/>
        <v>0.12370000000000003</v>
      </c>
    </row>
    <row r="14" spans="1:7" x14ac:dyDescent="0.25">
      <c r="A14" t="s">
        <v>11</v>
      </c>
      <c r="B14">
        <v>0.68553333333333299</v>
      </c>
      <c r="C14">
        <f t="shared" si="2"/>
        <v>0.31446666666666701</v>
      </c>
      <c r="D14" s="3">
        <v>0.68500834724540904</v>
      </c>
      <c r="E14">
        <f t="shared" si="0"/>
        <v>0.31499165275459096</v>
      </c>
      <c r="F14">
        <v>0.67789999999999995</v>
      </c>
      <c r="G14">
        <f t="shared" si="1"/>
        <v>0.32210000000000005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Athma Narayanan</dc:creator>
  <cp:lastModifiedBy>Athma Narayanan</cp:lastModifiedBy>
  <dcterms:created xsi:type="dcterms:W3CDTF">2014-03-08T00:28:04Z</dcterms:created>
  <dcterms:modified xsi:type="dcterms:W3CDTF">2014-03-08T01:49:08Z</dcterms:modified>
</cp:coreProperties>
</file>