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tif7\Desktop\"/>
    </mc:Choice>
  </mc:AlternateContent>
  <xr:revisionPtr revIDLastSave="0" documentId="13_ncr:1_{F85D0A09-CC46-4FAE-9AB7-31B7A06FD131}" xr6:coauthVersionLast="47" xr6:coauthVersionMax="47" xr10:uidLastSave="{00000000-0000-0000-0000-000000000000}"/>
  <bookViews>
    <workbookView xWindow="-108" yWindow="-108" windowWidth="23256" windowHeight="12456" tabRatio="417" xr2:uid="{00000000-000D-0000-FFFF-FFFF00000000}"/>
  </bookViews>
  <sheets>
    <sheet name="All_Data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7" i="7" l="1"/>
  <c r="M938" i="7"/>
  <c r="M643" i="7"/>
  <c r="M749" i="7"/>
  <c r="M629" i="7"/>
  <c r="M599" i="7"/>
  <c r="M706" i="7"/>
  <c r="M230" i="7"/>
  <c r="M943" i="7"/>
  <c r="M779" i="7"/>
  <c r="M248" i="7"/>
  <c r="M566" i="7"/>
  <c r="M351" i="7"/>
  <c r="M406" i="7"/>
  <c r="M865" i="7"/>
  <c r="M380" i="7"/>
  <c r="M113" i="7"/>
  <c r="M217" i="7"/>
  <c r="M317" i="7"/>
  <c r="M114" i="7"/>
  <c r="M395" i="7"/>
  <c r="M653" i="7"/>
  <c r="M649" i="7"/>
  <c r="M293" i="7"/>
  <c r="M717" i="7"/>
  <c r="M801" i="7"/>
  <c r="M451" i="7"/>
  <c r="M260" i="7"/>
  <c r="M974" i="7"/>
  <c r="M155" i="7"/>
  <c r="M273" i="7"/>
  <c r="M373" i="7"/>
  <c r="M175" i="7"/>
  <c r="M303" i="7"/>
  <c r="M763" i="7"/>
  <c r="M520" i="7"/>
  <c r="M172" i="7"/>
  <c r="M722" i="7"/>
  <c r="M138" i="7"/>
  <c r="M417" i="7"/>
  <c r="M332" i="7"/>
  <c r="M613" i="7"/>
  <c r="M734" i="7"/>
  <c r="M610" i="7"/>
  <c r="M843" i="7"/>
  <c r="M5" i="7"/>
  <c r="M368" i="7"/>
  <c r="M966" i="7"/>
  <c r="M690" i="7"/>
  <c r="M540" i="7"/>
  <c r="M477" i="7"/>
  <c r="M277" i="7"/>
  <c r="M62" i="7"/>
  <c r="M295" i="7"/>
  <c r="M140" i="7"/>
  <c r="M173" i="7"/>
  <c r="M450" i="7"/>
  <c r="M620" i="7"/>
  <c r="M765" i="7"/>
  <c r="M611" i="7"/>
  <c r="M616" i="7"/>
  <c r="M633" i="7"/>
  <c r="M909" i="7"/>
  <c r="M773" i="7"/>
  <c r="M932" i="7"/>
  <c r="M583" i="7"/>
  <c r="M132" i="7"/>
  <c r="M735" i="7"/>
  <c r="M723" i="7"/>
  <c r="M862" i="7"/>
  <c r="M563" i="7"/>
  <c r="M208" i="7"/>
  <c r="M748" i="7"/>
  <c r="M249" i="7"/>
  <c r="M897" i="7"/>
  <c r="M913" i="7"/>
  <c r="M703" i="7"/>
  <c r="M466" i="7"/>
  <c r="M972" i="7"/>
  <c r="M472" i="7"/>
  <c r="M603" i="7"/>
  <c r="M757" i="7"/>
  <c r="M465" i="7"/>
  <c r="M931" i="7"/>
  <c r="M911" i="7"/>
  <c r="M330" i="7"/>
  <c r="M835" i="7"/>
  <c r="M836" i="7"/>
  <c r="M871" i="7"/>
  <c r="M552" i="7"/>
  <c r="M580" i="7"/>
  <c r="M452" i="7"/>
  <c r="M803" i="7"/>
  <c r="M196" i="7"/>
  <c r="M981" i="7"/>
  <c r="M254" i="7"/>
  <c r="M482" i="7"/>
  <c r="M321" i="7"/>
  <c r="M844" i="7"/>
  <c r="M486" i="7"/>
  <c r="M123" i="7"/>
  <c r="M946" i="7"/>
  <c r="M652" i="7"/>
  <c r="M220" i="7"/>
  <c r="M512" i="7"/>
  <c r="M121" i="7"/>
  <c r="M805" i="7"/>
  <c r="M242" i="7"/>
  <c r="M178" i="7"/>
  <c r="M502" i="7"/>
  <c r="M522" i="7"/>
  <c r="M914" i="7"/>
  <c r="M573" i="7"/>
  <c r="M754" i="7"/>
  <c r="M990" i="7"/>
  <c r="M283" i="7"/>
  <c r="M666" i="7"/>
  <c r="M266" i="7"/>
  <c r="M58" i="7"/>
  <c r="M473" i="7"/>
  <c r="M204" i="7"/>
  <c r="M831" i="7"/>
  <c r="M547" i="7"/>
  <c r="M842" i="7"/>
  <c r="M366" i="7"/>
  <c r="M646" i="7"/>
  <c r="M838" i="7"/>
  <c r="M38" i="7"/>
  <c r="M684" i="7"/>
  <c r="M548" i="7"/>
  <c r="M479" i="7"/>
  <c r="M917" i="7"/>
  <c r="M107" i="7"/>
  <c r="M996" i="7"/>
  <c r="M551" i="7"/>
  <c r="M443" i="7"/>
  <c r="M728" i="7"/>
  <c r="M808" i="7"/>
  <c r="M236" i="7"/>
  <c r="M456" i="7"/>
  <c r="M435" i="7"/>
  <c r="M657" i="7"/>
  <c r="M923" i="7"/>
  <c r="M362" i="7"/>
  <c r="M188" i="7"/>
  <c r="M382" i="7"/>
  <c r="M171" i="7"/>
  <c r="M959" i="7"/>
  <c r="M626" i="7"/>
  <c r="M986" i="7"/>
  <c r="M893" i="7"/>
  <c r="M856" i="7"/>
  <c r="M205" i="7"/>
  <c r="M414" i="7"/>
  <c r="M901" i="7"/>
  <c r="M9" i="7"/>
  <c r="M56" i="7"/>
  <c r="M762" i="7"/>
  <c r="M399" i="7"/>
  <c r="M815" i="7"/>
  <c r="M159" i="7"/>
  <c r="M515" i="7"/>
  <c r="M705" i="7"/>
  <c r="M726" i="7"/>
  <c r="M365" i="7"/>
  <c r="M721" i="7"/>
  <c r="M798" i="7"/>
  <c r="M329" i="7"/>
  <c r="M688" i="7"/>
  <c r="M750" i="7"/>
  <c r="M701" i="7"/>
  <c r="M944" i="7"/>
  <c r="M624" i="7"/>
  <c r="M817" i="7"/>
  <c r="M682" i="7"/>
  <c r="M934" i="7"/>
  <c r="M347" i="7"/>
  <c r="M37" i="7"/>
  <c r="M281" i="7"/>
  <c r="M355" i="7"/>
  <c r="M245" i="7"/>
  <c r="M338" i="7"/>
  <c r="M384" i="7"/>
  <c r="M388" i="7"/>
  <c r="M453" i="7"/>
  <c r="M593" i="7"/>
  <c r="M98" i="7"/>
  <c r="M696" i="7"/>
  <c r="M497" i="7"/>
  <c r="M390" i="7"/>
  <c r="M137" i="7"/>
  <c r="M964" i="7"/>
  <c r="M791" i="7"/>
  <c r="M448" i="7"/>
  <c r="M439" i="7"/>
  <c r="M854" i="7"/>
  <c r="M209" i="7"/>
  <c r="M250" i="7"/>
  <c r="M902" i="7"/>
  <c r="M67" i="7"/>
  <c r="M576" i="7"/>
  <c r="M94" i="7"/>
  <c r="M274" i="7"/>
  <c r="M400" i="7"/>
  <c r="M228" i="7"/>
  <c r="M904" i="7"/>
  <c r="M895" i="7"/>
  <c r="M263" i="7"/>
  <c r="M69" i="7"/>
  <c r="M829" i="7"/>
  <c r="M533" i="7"/>
  <c r="M528" i="7"/>
  <c r="M731" i="7"/>
  <c r="M975" i="7"/>
  <c r="M851" i="7"/>
  <c r="M247" i="7"/>
  <c r="M346" i="7"/>
  <c r="M941" i="7"/>
  <c r="M215" i="7"/>
  <c r="M377" i="7"/>
  <c r="M432" i="7"/>
  <c r="M541" i="7"/>
  <c r="M898" i="7"/>
  <c r="M707" i="7"/>
  <c r="M768" i="7"/>
  <c r="M968" i="7"/>
  <c r="M878" i="7"/>
  <c r="M218" i="7"/>
  <c r="M595" i="7"/>
  <c r="M92" i="7"/>
  <c r="M143" i="7"/>
  <c r="M697" i="7"/>
  <c r="M42" i="7"/>
  <c r="M86" i="7"/>
  <c r="M52" i="7"/>
  <c r="M10" i="7"/>
  <c r="M971" i="7"/>
  <c r="M449" i="7"/>
  <c r="M637" i="7"/>
  <c r="M411" i="7"/>
  <c r="M504" i="7"/>
  <c r="M221" i="7"/>
  <c r="M262" i="7"/>
  <c r="M186" i="7"/>
  <c r="M598" i="7"/>
  <c r="M955" i="7"/>
  <c r="M270" i="7"/>
  <c r="M725" i="7"/>
  <c r="M108" i="7"/>
  <c r="M490" i="7"/>
  <c r="M64" i="7"/>
  <c r="M747" i="7"/>
  <c r="M524" i="7"/>
  <c r="M28" i="7"/>
  <c r="M821" i="7"/>
  <c r="M426" i="7"/>
  <c r="M103" i="7"/>
  <c r="M645" i="7"/>
  <c r="M194" i="7"/>
  <c r="M54" i="7"/>
  <c r="M979" i="7"/>
  <c r="M394" i="7"/>
  <c r="M852" i="7"/>
  <c r="M702" i="7"/>
  <c r="M526" i="7"/>
  <c r="M546" i="7"/>
  <c r="M861" i="7"/>
  <c r="M63" i="7"/>
  <c r="M109" i="7"/>
  <c r="M36" i="7"/>
  <c r="M434" i="7"/>
  <c r="M656" i="7"/>
  <c r="M167" i="7"/>
  <c r="M431" i="7"/>
  <c r="M407" i="7"/>
  <c r="M659" i="7"/>
  <c r="M333" i="7"/>
  <c r="M74" i="7"/>
  <c r="M543" i="7"/>
  <c r="M896" i="7"/>
  <c r="M404" i="7"/>
  <c r="M117" i="7"/>
  <c r="M444" i="7"/>
  <c r="M770" i="7"/>
  <c r="M370" i="7"/>
  <c r="M325" i="7"/>
  <c r="M782" i="7"/>
  <c r="M361" i="7"/>
  <c r="M585" i="7"/>
  <c r="M279" i="7"/>
  <c r="M226" i="7"/>
  <c r="M973" i="7"/>
  <c r="M511" i="7"/>
  <c r="M300" i="7"/>
  <c r="M743" i="7"/>
  <c r="M880" i="7"/>
  <c r="M33" i="7"/>
  <c r="M375" i="7"/>
  <c r="M83" i="7"/>
  <c r="M224" i="7"/>
  <c r="M415" i="7"/>
  <c r="M43" i="7"/>
  <c r="M157" i="7"/>
  <c r="M786" i="7"/>
  <c r="M845" i="7"/>
  <c r="M442" i="7"/>
  <c r="M207" i="7"/>
  <c r="M471" i="7"/>
  <c r="M280" i="7"/>
  <c r="M907" i="7"/>
  <c r="M310" i="7"/>
  <c r="M389" i="7"/>
  <c r="M920" i="7"/>
  <c r="M675" i="7"/>
  <c r="M783" i="7"/>
  <c r="M698" i="7"/>
  <c r="M320" i="7"/>
  <c r="M478" i="7"/>
  <c r="M475" i="7"/>
  <c r="M193" i="7"/>
  <c r="M575" i="7"/>
  <c r="M718" i="7"/>
  <c r="M872" i="7"/>
  <c r="M163" i="7"/>
  <c r="M267" i="7"/>
  <c r="M358" i="7"/>
  <c r="M658" i="7"/>
  <c r="M792" i="7"/>
  <c r="M29" i="7"/>
  <c r="M818" i="7"/>
  <c r="M825" i="7"/>
  <c r="M15" i="7"/>
  <c r="M327" i="7"/>
  <c r="M929" i="7"/>
  <c r="M628" i="7"/>
  <c r="M874" i="7"/>
  <c r="M369" i="7"/>
  <c r="M213" i="7"/>
  <c r="M799" i="7"/>
  <c r="M538" i="7"/>
  <c r="M130" i="7"/>
  <c r="M182" i="7"/>
  <c r="M135" i="7"/>
  <c r="M876" i="7"/>
  <c r="M810" i="7"/>
  <c r="M357" i="7"/>
  <c r="M553" i="7"/>
  <c r="M630" i="7"/>
  <c r="M900" i="7"/>
  <c r="M372" i="7"/>
  <c r="M272" i="7"/>
  <c r="M216" i="7"/>
  <c r="M20" i="7"/>
  <c r="M608" i="7"/>
  <c r="M223" i="7"/>
  <c r="M367" i="7"/>
  <c r="M191" i="7"/>
  <c r="M48" i="7"/>
  <c r="M419" i="7"/>
  <c r="M206" i="7"/>
  <c r="M256" i="7"/>
  <c r="M446" i="7"/>
  <c r="M500" i="7"/>
  <c r="M678" i="7"/>
  <c r="M777" i="7"/>
  <c r="M669" i="7"/>
  <c r="M483" i="7"/>
  <c r="M387" i="7"/>
  <c r="M402" i="7"/>
  <c r="M993" i="7"/>
  <c r="M890" i="7"/>
  <c r="M877" i="7"/>
  <c r="M493" i="7"/>
  <c r="M555" i="7"/>
  <c r="M495" i="7"/>
  <c r="M66" i="7"/>
  <c r="M174" i="7"/>
  <c r="M233" i="7"/>
  <c r="M139" i="7"/>
  <c r="M806" i="7"/>
  <c r="M326" i="7"/>
  <c r="M609" i="7"/>
  <c r="M433" i="7"/>
  <c r="M311" i="7"/>
  <c r="M11" i="7"/>
  <c r="M291" i="7"/>
  <c r="M23" i="7"/>
  <c r="M359" i="7"/>
  <c r="M989" i="7"/>
  <c r="M906" i="7"/>
  <c r="M158" i="7"/>
  <c r="M420" i="7"/>
  <c r="M816" i="7"/>
  <c r="M813" i="7"/>
  <c r="M115" i="7"/>
  <c r="M30" i="7"/>
  <c r="M88" i="7"/>
  <c r="M600" i="7"/>
  <c r="M286" i="7"/>
  <c r="M328" i="7"/>
  <c r="M3" i="7"/>
  <c r="M165" i="7"/>
  <c r="M632" i="7"/>
  <c r="M408" i="7"/>
  <c r="M314" i="7"/>
  <c r="M992" i="7"/>
  <c r="M342" i="7"/>
  <c r="M301" i="7"/>
  <c r="M591" i="7"/>
  <c r="M349" i="7"/>
  <c r="M947" i="7"/>
  <c r="M313" i="7"/>
  <c r="M80" i="7"/>
  <c r="M308" i="7"/>
  <c r="M727" i="7"/>
  <c r="M181" i="7"/>
  <c r="M447" i="7"/>
  <c r="M61" i="7"/>
  <c r="M596" i="7"/>
  <c r="M363" i="7"/>
  <c r="M240" i="7"/>
  <c r="M440" i="7"/>
  <c r="M969" i="7"/>
  <c r="M264" i="7"/>
  <c r="M59" i="7"/>
  <c r="M322" i="7"/>
  <c r="M809" i="7"/>
  <c r="M775" i="7"/>
  <c r="M527" i="7"/>
  <c r="M85" i="7"/>
  <c r="M383" i="7"/>
  <c r="M954" i="7"/>
  <c r="M437" i="7"/>
  <c r="M294" i="7"/>
  <c r="M634" i="7"/>
  <c r="M922" i="7"/>
  <c r="M392" i="7"/>
  <c r="M715" i="7"/>
  <c r="M501" i="7"/>
  <c r="M999" i="7"/>
  <c r="M736" i="7"/>
  <c r="M287" i="7"/>
  <c r="M648" i="7"/>
  <c r="M190" i="7"/>
  <c r="M859" i="7"/>
  <c r="M530" i="7"/>
  <c r="M305" i="7"/>
  <c r="M336" i="7"/>
  <c r="M14" i="7"/>
  <c r="M44" i="7"/>
  <c r="M672" i="7"/>
  <c r="M45" i="7"/>
  <c r="M506" i="7"/>
  <c r="M90" i="7"/>
  <c r="M211" i="7"/>
  <c r="M960" i="7"/>
  <c r="M187" i="7"/>
  <c r="M612" i="7"/>
  <c r="M350" i="7"/>
  <c r="M758" i="7"/>
  <c r="M214" i="7"/>
  <c r="M271" i="7"/>
  <c r="M39" i="7"/>
  <c r="M93" i="7"/>
  <c r="M642" i="7"/>
  <c r="M360" i="7"/>
  <c r="M145" i="7"/>
  <c r="M509" i="7"/>
  <c r="M463" i="7"/>
  <c r="M405" i="7"/>
  <c r="M149" i="7"/>
  <c r="M201" i="7"/>
  <c r="M830" i="7"/>
  <c r="M68" i="7"/>
  <c r="M766" i="7"/>
  <c r="M470" i="7"/>
  <c r="M687" i="7"/>
  <c r="M673" i="7"/>
  <c r="M885" i="7"/>
  <c r="M940" i="7"/>
  <c r="M924" i="7"/>
  <c r="M601" i="7"/>
  <c r="M956" i="7"/>
  <c r="M1001" i="7"/>
  <c r="M116" i="7"/>
  <c r="M525" i="7"/>
  <c r="M96" i="7"/>
  <c r="M513" i="7"/>
  <c r="M488" i="7"/>
  <c r="M594" i="7"/>
  <c r="M492" i="7"/>
  <c r="M894" i="7"/>
  <c r="M189" i="7"/>
  <c r="M544" i="7"/>
  <c r="M604" i="7"/>
  <c r="M168" i="7"/>
  <c r="M491" i="7"/>
  <c r="M125" i="7"/>
  <c r="M356" i="7"/>
  <c r="M170" i="7"/>
  <c r="M106" i="7"/>
  <c r="M269" i="7"/>
  <c r="M510" i="7"/>
  <c r="M953" i="7"/>
  <c r="M203" i="7"/>
  <c r="M951" i="7"/>
  <c r="M680" i="7"/>
  <c r="M468" i="7"/>
  <c r="M824" i="7"/>
  <c r="M755" i="7"/>
  <c r="M615" i="7"/>
  <c r="M963" i="7"/>
  <c r="M739" i="7"/>
  <c r="M837" i="7"/>
  <c r="M487" i="7"/>
  <c r="M253" i="7"/>
  <c r="M467" i="7"/>
  <c r="M8" i="7"/>
  <c r="M146" i="7"/>
  <c r="M41" i="7"/>
  <c r="M71" i="7"/>
  <c r="M381" i="7"/>
  <c r="M636" i="7"/>
  <c r="M339" i="7"/>
  <c r="M681" i="7"/>
  <c r="M685" i="7"/>
  <c r="M887" i="7"/>
  <c r="M853" i="7"/>
  <c r="M290" i="7"/>
  <c r="M927" i="7"/>
  <c r="M937" i="7"/>
  <c r="M476" i="7"/>
  <c r="M760" i="7"/>
  <c r="M710" i="7"/>
  <c r="M936" i="7"/>
  <c r="M561" i="7"/>
  <c r="M202" i="7"/>
  <c r="M942" i="7"/>
  <c r="M769" i="7"/>
  <c r="M299" i="7"/>
  <c r="M424" i="7"/>
  <c r="M427" i="7"/>
  <c r="M75" i="7"/>
  <c r="M918" i="7"/>
  <c r="M457" i="7"/>
  <c r="M724" i="7"/>
  <c r="M761" i="7"/>
  <c r="M31" i="7"/>
  <c r="M237" i="7"/>
  <c r="M545" i="7"/>
  <c r="M461" i="7"/>
  <c r="M631" i="7"/>
  <c r="M833" i="7"/>
  <c r="M793" i="7"/>
  <c r="M677" i="7"/>
  <c r="M579" i="7"/>
  <c r="M866" i="7"/>
  <c r="M503" i="7"/>
  <c r="M899" i="7"/>
  <c r="M244" i="7"/>
  <c r="M284" i="7"/>
  <c r="M554" i="7"/>
  <c r="M665" i="7"/>
  <c r="M711" i="7"/>
  <c r="M49" i="7"/>
  <c r="M494" i="7"/>
  <c r="M104" i="7"/>
  <c r="M967" i="7"/>
  <c r="M192" i="7"/>
  <c r="M225" i="7"/>
  <c r="M129" i="7"/>
  <c r="M413" i="7"/>
  <c r="M154" i="7"/>
  <c r="M160" i="7"/>
  <c r="M412" i="7"/>
  <c r="M19" i="7"/>
  <c r="M834" i="7"/>
  <c r="M89" i="7"/>
  <c r="M153" i="7"/>
  <c r="M635" i="7"/>
  <c r="M716" i="7"/>
  <c r="M391" i="7"/>
  <c r="M564" i="7"/>
  <c r="M162" i="7"/>
  <c r="M550" i="7"/>
  <c r="M921" i="7"/>
  <c r="M787" i="7"/>
  <c r="M428" i="7"/>
  <c r="M970" i="7"/>
  <c r="M334" i="7"/>
  <c r="M519" i="7"/>
  <c r="M481" i="7"/>
  <c r="M627" i="7"/>
  <c r="M916" i="7"/>
  <c r="M881" i="7"/>
  <c r="M234" i="7"/>
  <c r="M532" i="7"/>
  <c r="M860" i="7"/>
  <c r="M156" i="7"/>
  <c r="M498" i="7"/>
  <c r="M994" i="7"/>
  <c r="M708" i="7"/>
  <c r="M282" i="7"/>
  <c r="M565" i="7"/>
  <c r="M772" i="7"/>
  <c r="M318" i="7"/>
  <c r="M572" i="7"/>
  <c r="M988" i="7"/>
  <c r="M952" i="7"/>
  <c r="M418" i="7"/>
  <c r="M785" i="7"/>
  <c r="M376" i="7"/>
  <c r="M949" i="7"/>
  <c r="M804" i="7"/>
  <c r="M695" i="7"/>
  <c r="M421" i="7"/>
  <c r="M25" i="7"/>
  <c r="M622" i="7"/>
  <c r="M781" i="7"/>
  <c r="M983" i="7"/>
  <c r="M298" i="7"/>
  <c r="M374" i="7"/>
  <c r="M617" i="7"/>
  <c r="M82" i="7"/>
  <c r="M962" i="7"/>
  <c r="M559" i="7"/>
  <c r="M84" i="7"/>
  <c r="M105" i="7"/>
  <c r="M151" i="7"/>
  <c r="M850" i="7"/>
  <c r="M183" i="7"/>
  <c r="M78" i="7"/>
  <c r="M243" i="7"/>
  <c r="M180" i="7"/>
  <c r="M131" i="7"/>
  <c r="M655" i="7"/>
  <c r="M614" i="7"/>
  <c r="M529" i="7"/>
  <c r="M719" i="7"/>
  <c r="M570" i="7"/>
  <c r="M976" i="7"/>
  <c r="M827" i="7"/>
  <c r="M549" i="7"/>
  <c r="M663" i="7"/>
  <c r="M691" i="7"/>
  <c r="M110" i="7"/>
  <c r="M122" i="7"/>
  <c r="M32" i="7"/>
  <c r="M517" i="7"/>
  <c r="M984" i="7"/>
  <c r="M496" i="7"/>
  <c r="M892" i="7"/>
  <c r="M222" i="7"/>
  <c r="M227" i="7"/>
  <c r="M76" i="7"/>
  <c r="M259" i="7"/>
  <c r="M841" i="7"/>
  <c r="M397" i="7"/>
  <c r="M195" i="7"/>
  <c r="M848" i="7"/>
  <c r="M590" i="7"/>
  <c r="M184" i="7"/>
  <c r="M416" i="7"/>
  <c r="M241" i="7"/>
  <c r="M578" i="7"/>
  <c r="M164" i="7"/>
  <c r="M802" i="7"/>
  <c r="M128" i="7"/>
  <c r="M235" i="7"/>
  <c r="M814" i="7"/>
  <c r="M176" i="7"/>
  <c r="M849" i="7"/>
  <c r="M231" i="7"/>
  <c r="M774" i="7"/>
  <c r="M81" i="7"/>
  <c r="M508" i="7"/>
  <c r="M794" i="7"/>
  <c r="M574" i="7"/>
  <c r="M819" i="7"/>
  <c r="M22" i="7"/>
  <c r="M980" i="7"/>
  <c r="M464" i="7"/>
  <c r="M571" i="7"/>
  <c r="M978" i="7"/>
  <c r="M77" i="7"/>
  <c r="M51" i="7"/>
  <c r="M354" i="7"/>
  <c r="M891" i="7"/>
  <c r="M454" i="7"/>
  <c r="M455" i="7"/>
  <c r="M518" i="7"/>
  <c r="M276" i="7"/>
  <c r="M826" i="7"/>
  <c r="M142" i="7"/>
  <c r="M232" i="7"/>
  <c r="M886" i="7"/>
  <c r="M650" i="7"/>
  <c r="M713" i="7"/>
  <c r="M638" i="7"/>
  <c r="M587" i="7"/>
  <c r="M875" i="7"/>
  <c r="M910" i="7"/>
  <c r="M586" i="7"/>
  <c r="M101" i="7"/>
  <c r="M828" i="7"/>
  <c r="M2" i="7"/>
  <c r="M568" i="7"/>
  <c r="M55" i="7"/>
  <c r="M127" i="7"/>
  <c r="M485" i="7"/>
  <c r="M704" i="7"/>
  <c r="M257" i="7"/>
  <c r="M179" i="7"/>
  <c r="M469" i="7"/>
  <c r="M296" i="7"/>
  <c r="M169" i="7"/>
  <c r="M771" i="7"/>
  <c r="M73" i="7"/>
  <c r="M839" i="7"/>
  <c r="M4" i="7"/>
  <c r="M331" i="7"/>
  <c r="M857" i="7"/>
  <c r="M24" i="7"/>
  <c r="M348" i="7"/>
  <c r="M324" i="7"/>
  <c r="M991" i="7"/>
  <c r="M323" i="7"/>
  <c r="M987" i="7"/>
  <c r="M948" i="7"/>
  <c r="M516" i="7"/>
  <c r="M302" i="7"/>
  <c r="M558" i="7"/>
  <c r="M352" i="7"/>
  <c r="M410" i="7"/>
  <c r="M70" i="7"/>
  <c r="M345" i="7"/>
  <c r="M144" i="7"/>
  <c r="M789" i="7"/>
  <c r="M709" i="7"/>
  <c r="M316" i="7"/>
  <c r="M65" i="7"/>
  <c r="M686" i="7"/>
  <c r="M34" i="7"/>
  <c r="M683" i="7"/>
  <c r="M867" i="7"/>
  <c r="M869" i="7"/>
  <c r="M855" i="7"/>
  <c r="M998" i="7"/>
  <c r="M53" i="7"/>
  <c r="M621" i="7"/>
  <c r="M378" i="7"/>
  <c r="M800" i="7"/>
  <c r="M537" i="7"/>
  <c r="M462" i="7"/>
  <c r="M977" i="7"/>
  <c r="M928" i="7"/>
  <c r="M654" i="7"/>
  <c r="M569" i="7"/>
  <c r="M306" i="7"/>
  <c r="M474" i="7"/>
  <c r="M699" i="7"/>
  <c r="M588" i="7"/>
  <c r="M199" i="7"/>
  <c r="M57" i="7"/>
  <c r="M126" i="7"/>
  <c r="M385" i="7"/>
  <c r="M21" i="7"/>
  <c r="M674" i="7"/>
  <c r="M780" i="7"/>
  <c r="M926" i="7"/>
  <c r="M957" i="7"/>
  <c r="M884" i="7"/>
  <c r="M212" i="7"/>
  <c r="M689" i="7"/>
  <c r="M664" i="7"/>
  <c r="M958" i="7"/>
  <c r="M756" i="7"/>
  <c r="M261" i="7"/>
  <c r="M812" i="7"/>
  <c r="M18" i="7"/>
  <c r="M309" i="7"/>
  <c r="M403" i="7"/>
  <c r="M778" i="7"/>
  <c r="M919" i="7"/>
  <c r="M343" i="7"/>
  <c r="M864" i="7"/>
  <c r="M692" i="7"/>
  <c r="M662" i="7"/>
  <c r="M915" i="7"/>
  <c r="M79" i="7"/>
  <c r="M40" i="7"/>
  <c r="M933" i="7"/>
  <c r="M401" i="7"/>
  <c r="M364" i="7"/>
  <c r="M6" i="7"/>
  <c r="M868" i="7"/>
  <c r="M1000" i="7"/>
  <c r="M102" i="7"/>
  <c r="M581" i="7"/>
  <c r="M197" i="7"/>
  <c r="M505" i="7"/>
  <c r="M982" i="7"/>
  <c r="M438" i="7"/>
  <c r="M879" i="7"/>
  <c r="M16" i="7"/>
  <c r="M744" i="7"/>
  <c r="M822" i="7"/>
  <c r="M521" i="7"/>
  <c r="M788" i="7"/>
  <c r="M811" i="7"/>
  <c r="M618" i="7"/>
  <c r="M619" i="7"/>
  <c r="M141" i="7"/>
  <c r="M177" i="7"/>
  <c r="M560" i="7"/>
  <c r="M480" i="7"/>
  <c r="M557" i="7"/>
  <c r="M335" i="7"/>
  <c r="M562" i="7"/>
  <c r="M577" i="7"/>
  <c r="M945" i="7"/>
  <c r="M353" i="7"/>
  <c r="M807" i="7"/>
  <c r="M661" i="7"/>
  <c r="M764" i="7"/>
  <c r="M602" i="7"/>
  <c r="M742" i="7"/>
  <c r="M745" i="7"/>
  <c r="M889" i="7"/>
  <c r="M152" i="7"/>
  <c r="M344" i="7"/>
  <c r="M729" i="7"/>
  <c r="M430" i="7"/>
  <c r="M671" i="7"/>
  <c r="M712" i="7"/>
  <c r="M275" i="7"/>
  <c r="M539" i="7"/>
  <c r="M268" i="7"/>
  <c r="M304" i="7"/>
  <c r="M255" i="7"/>
  <c r="M210" i="7"/>
  <c r="M459" i="7"/>
  <c r="M651" i="7"/>
  <c r="M315" i="7"/>
  <c r="M753" i="7"/>
  <c r="M700" i="7"/>
  <c r="M425" i="7"/>
  <c r="M292" i="7"/>
  <c r="M252" i="7"/>
  <c r="M623" i="7"/>
  <c r="M97" i="7"/>
  <c r="M592" i="7"/>
  <c r="M607" i="7"/>
  <c r="M185" i="7"/>
  <c r="M639" i="7"/>
  <c r="M340" i="7"/>
  <c r="M460" i="7"/>
  <c r="M436" i="7"/>
  <c r="M882" i="7"/>
  <c r="M535" i="7"/>
  <c r="M47" i="7"/>
  <c r="M741" i="7"/>
  <c r="M536" i="7"/>
  <c r="M200" i="7"/>
  <c r="M251" i="7"/>
  <c r="M556" i="7"/>
  <c r="M589" i="7"/>
  <c r="M939" i="7"/>
  <c r="M423" i="7"/>
  <c r="M823" i="7"/>
  <c r="M111" i="7"/>
  <c r="M35" i="7"/>
  <c r="M670" i="7"/>
  <c r="M239" i="7"/>
  <c r="M873" i="7"/>
  <c r="M776" i="7"/>
  <c r="M795" i="7"/>
  <c r="M905" i="7"/>
  <c r="M46" i="7"/>
  <c r="M7" i="7"/>
  <c r="M458" i="7"/>
  <c r="M790" i="7"/>
  <c r="M531" i="7"/>
  <c r="M597" i="7"/>
  <c r="M136" i="7"/>
  <c r="M796" i="7"/>
  <c r="M229" i="7"/>
  <c r="M925" i="7"/>
  <c r="M95" i="7"/>
  <c r="M908" i="7"/>
  <c r="M489" i="7"/>
  <c r="M912" i="7"/>
  <c r="M133" i="7"/>
  <c r="M246" i="7"/>
  <c r="M258" i="7"/>
  <c r="M985" i="7"/>
  <c r="M935" i="7"/>
  <c r="M720" i="7"/>
  <c r="M514" i="7"/>
  <c r="M714" i="7"/>
  <c r="M740" i="7"/>
  <c r="M87" i="7"/>
  <c r="M50" i="7"/>
  <c r="M341" i="7"/>
  <c r="M265" i="7"/>
  <c r="M319" i="7"/>
  <c r="M820" i="7"/>
  <c r="M567" i="7"/>
  <c r="M693" i="7"/>
  <c r="M12" i="7"/>
  <c r="M888" i="7"/>
  <c r="M120" i="7"/>
  <c r="M198" i="7"/>
  <c r="M738" i="7"/>
  <c r="M746" i="7"/>
  <c r="M422" i="7"/>
  <c r="M625" i="7"/>
  <c r="M903" i="7"/>
  <c r="M166" i="7"/>
  <c r="M644" i="7"/>
  <c r="M161" i="7"/>
  <c r="M997" i="7"/>
  <c r="M640" i="7"/>
  <c r="M409" i="7"/>
  <c r="M60" i="7"/>
  <c r="M668" i="7"/>
  <c r="M484" i="7"/>
  <c r="M847" i="7"/>
  <c r="M150" i="7"/>
  <c r="M124" i="7"/>
  <c r="M147" i="7"/>
  <c r="M386" i="7"/>
  <c r="M751" i="7"/>
  <c r="M72" i="7"/>
  <c r="M429" i="7"/>
  <c r="M312" i="7"/>
  <c r="M846" i="7"/>
  <c r="M767" i="7"/>
  <c r="M297" i="7"/>
  <c r="M961" i="7"/>
  <c r="M499" i="7"/>
  <c r="M784" i="7"/>
  <c r="M950" i="7"/>
  <c r="M840" i="7"/>
  <c r="M118" i="7"/>
  <c r="M445" i="7"/>
  <c r="M398" i="7"/>
  <c r="M371" i="7"/>
  <c r="M679" i="7"/>
  <c r="M396" i="7"/>
  <c r="M883" i="7"/>
  <c r="M797" i="7"/>
  <c r="M91" i="7"/>
  <c r="M17" i="7"/>
  <c r="M605" i="7"/>
  <c r="M660" i="7"/>
  <c r="M534" i="7"/>
  <c r="M732" i="7"/>
  <c r="M832" i="7"/>
  <c r="M441" i="7"/>
  <c r="M641" i="7"/>
  <c r="M542" i="7"/>
  <c r="M584" i="7"/>
  <c r="M667" i="7"/>
  <c r="M307" i="7"/>
  <c r="M730" i="7"/>
  <c r="M13" i="7"/>
  <c r="M119" i="7"/>
  <c r="M337" i="7"/>
  <c r="M647" i="7"/>
  <c r="M733" i="7"/>
  <c r="M379" i="7"/>
  <c r="M752" i="7"/>
  <c r="M582" i="7"/>
  <c r="M219" i="7"/>
  <c r="M27" i="7"/>
  <c r="M112" i="7"/>
  <c r="M134" i="7"/>
  <c r="M289" i="7"/>
  <c r="M285" i="7"/>
  <c r="M100" i="7"/>
  <c r="M759" i="7"/>
  <c r="M288" i="7"/>
  <c r="M995" i="7"/>
  <c r="M238" i="7"/>
  <c r="M858" i="7"/>
  <c r="M965" i="7"/>
  <c r="M99" i="7"/>
  <c r="M870" i="7"/>
  <c r="M507" i="7"/>
  <c r="M148" i="7"/>
  <c r="M606" i="7"/>
  <c r="M863" i="7"/>
  <c r="M930" i="7"/>
  <c r="M278" i="7"/>
  <c r="M523" i="7"/>
  <c r="M26" i="7"/>
  <c r="M393" i="7"/>
  <c r="M676" i="7"/>
  <c r="M694" i="7"/>
  <c r="G737" i="7"/>
  <c r="G938" i="7"/>
  <c r="G643" i="7"/>
  <c r="G749" i="7"/>
  <c r="G629" i="7"/>
  <c r="G599" i="7"/>
  <c r="G706" i="7"/>
  <c r="G230" i="7"/>
  <c r="G943" i="7"/>
  <c r="G779" i="7"/>
  <c r="G248" i="7"/>
  <c r="G566" i="7"/>
  <c r="G351" i="7"/>
  <c r="G406" i="7"/>
  <c r="G865" i="7"/>
  <c r="G380" i="7"/>
  <c r="G113" i="7"/>
  <c r="G217" i="7"/>
  <c r="G317" i="7"/>
  <c r="G114" i="7"/>
  <c r="G395" i="7"/>
  <c r="G653" i="7"/>
  <c r="G649" i="7"/>
  <c r="G293" i="7"/>
  <c r="G717" i="7"/>
  <c r="G801" i="7"/>
  <c r="G451" i="7"/>
  <c r="G260" i="7"/>
  <c r="G974" i="7"/>
  <c r="G155" i="7"/>
  <c r="G273" i="7"/>
  <c r="G373" i="7"/>
  <c r="G175" i="7"/>
  <c r="G303" i="7"/>
  <c r="G763" i="7"/>
  <c r="G520" i="7"/>
  <c r="G172" i="7"/>
  <c r="G722" i="7"/>
  <c r="G138" i="7"/>
  <c r="G417" i="7"/>
  <c r="G332" i="7"/>
  <c r="G613" i="7"/>
  <c r="G734" i="7"/>
  <c r="G610" i="7"/>
  <c r="G843" i="7"/>
  <c r="G5" i="7"/>
  <c r="G368" i="7"/>
  <c r="G966" i="7"/>
  <c r="G690" i="7"/>
  <c r="G540" i="7"/>
  <c r="G477" i="7"/>
  <c r="G277" i="7"/>
  <c r="G62" i="7"/>
  <c r="G295" i="7"/>
  <c r="G140" i="7"/>
  <c r="G173" i="7"/>
  <c r="G450" i="7"/>
  <c r="G620" i="7"/>
  <c r="G765" i="7"/>
  <c r="G611" i="7"/>
  <c r="G616" i="7"/>
  <c r="G633" i="7"/>
  <c r="G909" i="7"/>
  <c r="G773" i="7"/>
  <c r="G932" i="7"/>
  <c r="G583" i="7"/>
  <c r="G132" i="7"/>
  <c r="G735" i="7"/>
  <c r="G723" i="7"/>
  <c r="G862" i="7"/>
  <c r="G563" i="7"/>
  <c r="G208" i="7"/>
  <c r="G748" i="7"/>
  <c r="G249" i="7"/>
  <c r="G897" i="7"/>
  <c r="G913" i="7"/>
  <c r="G703" i="7"/>
  <c r="G466" i="7"/>
  <c r="G972" i="7"/>
  <c r="G472" i="7"/>
  <c r="G603" i="7"/>
  <c r="G757" i="7"/>
  <c r="G465" i="7"/>
  <c r="G931" i="7"/>
  <c r="G911" i="7"/>
  <c r="G330" i="7"/>
  <c r="G835" i="7"/>
  <c r="G836" i="7"/>
  <c r="G871" i="7"/>
  <c r="G552" i="7"/>
  <c r="G580" i="7"/>
  <c r="G452" i="7"/>
  <c r="G803" i="7"/>
  <c r="G196" i="7"/>
  <c r="G981" i="7"/>
  <c r="G254" i="7"/>
  <c r="G482" i="7"/>
  <c r="G321" i="7"/>
  <c r="G844" i="7"/>
  <c r="G486" i="7"/>
  <c r="G123" i="7"/>
  <c r="G946" i="7"/>
  <c r="G652" i="7"/>
  <c r="G220" i="7"/>
  <c r="G512" i="7"/>
  <c r="G121" i="7"/>
  <c r="G805" i="7"/>
  <c r="G242" i="7"/>
  <c r="G178" i="7"/>
  <c r="G502" i="7"/>
  <c r="G522" i="7"/>
  <c r="G914" i="7"/>
  <c r="G573" i="7"/>
  <c r="G754" i="7"/>
  <c r="G990" i="7"/>
  <c r="G283" i="7"/>
  <c r="G666" i="7"/>
  <c r="G266" i="7"/>
  <c r="G58" i="7"/>
  <c r="G473" i="7"/>
  <c r="G204" i="7"/>
  <c r="G831" i="7"/>
  <c r="G547" i="7"/>
  <c r="G842" i="7"/>
  <c r="G366" i="7"/>
  <c r="G646" i="7"/>
  <c r="G838" i="7"/>
  <c r="G38" i="7"/>
  <c r="G684" i="7"/>
  <c r="G548" i="7"/>
  <c r="G479" i="7"/>
  <c r="G917" i="7"/>
  <c r="G107" i="7"/>
  <c r="G996" i="7"/>
  <c r="G551" i="7"/>
  <c r="G443" i="7"/>
  <c r="G728" i="7"/>
  <c r="G808" i="7"/>
  <c r="G236" i="7"/>
  <c r="G456" i="7"/>
  <c r="G435" i="7"/>
  <c r="G657" i="7"/>
  <c r="G923" i="7"/>
  <c r="G362" i="7"/>
  <c r="G188" i="7"/>
  <c r="G382" i="7"/>
  <c r="G171" i="7"/>
  <c r="G959" i="7"/>
  <c r="G626" i="7"/>
  <c r="G986" i="7"/>
  <c r="G893" i="7"/>
  <c r="G856" i="7"/>
  <c r="G205" i="7"/>
  <c r="G414" i="7"/>
  <c r="G901" i="7"/>
  <c r="G9" i="7"/>
  <c r="G56" i="7"/>
  <c r="G762" i="7"/>
  <c r="G399" i="7"/>
  <c r="G815" i="7"/>
  <c r="G159" i="7"/>
  <c r="G515" i="7"/>
  <c r="G705" i="7"/>
  <c r="G726" i="7"/>
  <c r="G365" i="7"/>
  <c r="G721" i="7"/>
  <c r="G798" i="7"/>
  <c r="G329" i="7"/>
  <c r="G688" i="7"/>
  <c r="G750" i="7"/>
  <c r="G701" i="7"/>
  <c r="G944" i="7"/>
  <c r="G624" i="7"/>
  <c r="G817" i="7"/>
  <c r="G682" i="7"/>
  <c r="G934" i="7"/>
  <c r="G347" i="7"/>
  <c r="G37" i="7"/>
  <c r="G281" i="7"/>
  <c r="G355" i="7"/>
  <c r="G245" i="7"/>
  <c r="G338" i="7"/>
  <c r="G384" i="7"/>
  <c r="G388" i="7"/>
  <c r="G453" i="7"/>
  <c r="G593" i="7"/>
  <c r="G98" i="7"/>
  <c r="G696" i="7"/>
  <c r="G497" i="7"/>
  <c r="G390" i="7"/>
  <c r="G137" i="7"/>
  <c r="G964" i="7"/>
  <c r="G791" i="7"/>
  <c r="G448" i="7"/>
  <c r="G439" i="7"/>
  <c r="G854" i="7"/>
  <c r="G209" i="7"/>
  <c r="G250" i="7"/>
  <c r="G902" i="7"/>
  <c r="G67" i="7"/>
  <c r="G576" i="7"/>
  <c r="G94" i="7"/>
  <c r="G274" i="7"/>
  <c r="G400" i="7"/>
  <c r="G228" i="7"/>
  <c r="G904" i="7"/>
  <c r="G895" i="7"/>
  <c r="G263" i="7"/>
  <c r="G69" i="7"/>
  <c r="G829" i="7"/>
  <c r="G533" i="7"/>
  <c r="G528" i="7"/>
  <c r="G731" i="7"/>
  <c r="G975" i="7"/>
  <c r="G851" i="7"/>
  <c r="G247" i="7"/>
  <c r="G346" i="7"/>
  <c r="G941" i="7"/>
  <c r="G215" i="7"/>
  <c r="G377" i="7"/>
  <c r="G432" i="7"/>
  <c r="G541" i="7"/>
  <c r="G898" i="7"/>
  <c r="G707" i="7"/>
  <c r="G768" i="7"/>
  <c r="G968" i="7"/>
  <c r="G878" i="7"/>
  <c r="G218" i="7"/>
  <c r="G595" i="7"/>
  <c r="G92" i="7"/>
  <c r="G143" i="7"/>
  <c r="G697" i="7"/>
  <c r="G42" i="7"/>
  <c r="G86" i="7"/>
  <c r="G52" i="7"/>
  <c r="G10" i="7"/>
  <c r="G971" i="7"/>
  <c r="G449" i="7"/>
  <c r="G637" i="7"/>
  <c r="G411" i="7"/>
  <c r="G504" i="7"/>
  <c r="G221" i="7"/>
  <c r="G262" i="7"/>
  <c r="G186" i="7"/>
  <c r="G598" i="7"/>
  <c r="G955" i="7"/>
  <c r="G270" i="7"/>
  <c r="G725" i="7"/>
  <c r="G108" i="7"/>
  <c r="G490" i="7"/>
  <c r="G64" i="7"/>
  <c r="G747" i="7"/>
  <c r="G524" i="7"/>
  <c r="G28" i="7"/>
  <c r="G821" i="7"/>
  <c r="G426" i="7"/>
  <c r="G103" i="7"/>
  <c r="G645" i="7"/>
  <c r="G194" i="7"/>
  <c r="G54" i="7"/>
  <c r="G979" i="7"/>
  <c r="G394" i="7"/>
  <c r="G852" i="7"/>
  <c r="G702" i="7"/>
  <c r="G526" i="7"/>
  <c r="G546" i="7"/>
  <c r="G861" i="7"/>
  <c r="G63" i="7"/>
  <c r="G109" i="7"/>
  <c r="G36" i="7"/>
  <c r="G434" i="7"/>
  <c r="G656" i="7"/>
  <c r="G167" i="7"/>
  <c r="G431" i="7"/>
  <c r="G407" i="7"/>
  <c r="G659" i="7"/>
  <c r="G333" i="7"/>
  <c r="G74" i="7"/>
  <c r="G543" i="7"/>
  <c r="G896" i="7"/>
  <c r="G404" i="7"/>
  <c r="G117" i="7"/>
  <c r="G444" i="7"/>
  <c r="G770" i="7"/>
  <c r="G370" i="7"/>
  <c r="G325" i="7"/>
  <c r="G782" i="7"/>
  <c r="G361" i="7"/>
  <c r="G585" i="7"/>
  <c r="G279" i="7"/>
  <c r="G226" i="7"/>
  <c r="G973" i="7"/>
  <c r="G511" i="7"/>
  <c r="G300" i="7"/>
  <c r="G743" i="7"/>
  <c r="G880" i="7"/>
  <c r="G33" i="7"/>
  <c r="G375" i="7"/>
  <c r="G83" i="7"/>
  <c r="G224" i="7"/>
  <c r="G415" i="7"/>
  <c r="G43" i="7"/>
  <c r="G157" i="7"/>
  <c r="G786" i="7"/>
  <c r="G845" i="7"/>
  <c r="G442" i="7"/>
  <c r="G207" i="7"/>
  <c r="G471" i="7"/>
  <c r="G280" i="7"/>
  <c r="G907" i="7"/>
  <c r="G310" i="7"/>
  <c r="G389" i="7"/>
  <c r="G920" i="7"/>
  <c r="G675" i="7"/>
  <c r="G783" i="7"/>
  <c r="G698" i="7"/>
  <c r="G320" i="7"/>
  <c r="G478" i="7"/>
  <c r="G475" i="7"/>
  <c r="G193" i="7"/>
  <c r="G575" i="7"/>
  <c r="G718" i="7"/>
  <c r="G872" i="7"/>
  <c r="G163" i="7"/>
  <c r="G267" i="7"/>
  <c r="G358" i="7"/>
  <c r="G658" i="7"/>
  <c r="G792" i="7"/>
  <c r="G29" i="7"/>
  <c r="G818" i="7"/>
  <c r="G825" i="7"/>
  <c r="G15" i="7"/>
  <c r="G327" i="7"/>
  <c r="G929" i="7"/>
  <c r="G628" i="7"/>
  <c r="G874" i="7"/>
  <c r="G369" i="7"/>
  <c r="G213" i="7"/>
  <c r="G799" i="7"/>
  <c r="G538" i="7"/>
  <c r="G130" i="7"/>
  <c r="G182" i="7"/>
  <c r="G135" i="7"/>
  <c r="G876" i="7"/>
  <c r="G810" i="7"/>
  <c r="G357" i="7"/>
  <c r="G553" i="7"/>
  <c r="G630" i="7"/>
  <c r="G900" i="7"/>
  <c r="G372" i="7"/>
  <c r="G272" i="7"/>
  <c r="G216" i="7"/>
  <c r="G20" i="7"/>
  <c r="G608" i="7"/>
  <c r="G223" i="7"/>
  <c r="G367" i="7"/>
  <c r="G191" i="7"/>
  <c r="G48" i="7"/>
  <c r="G419" i="7"/>
  <c r="G206" i="7"/>
  <c r="G256" i="7"/>
  <c r="G446" i="7"/>
  <c r="G500" i="7"/>
  <c r="G678" i="7"/>
  <c r="G777" i="7"/>
  <c r="G669" i="7"/>
  <c r="G483" i="7"/>
  <c r="G387" i="7"/>
  <c r="G402" i="7"/>
  <c r="G993" i="7"/>
  <c r="G890" i="7"/>
  <c r="G877" i="7"/>
  <c r="G493" i="7"/>
  <c r="G555" i="7"/>
  <c r="G495" i="7"/>
  <c r="G66" i="7"/>
  <c r="G174" i="7"/>
  <c r="G233" i="7"/>
  <c r="G139" i="7"/>
  <c r="G806" i="7"/>
  <c r="G326" i="7"/>
  <c r="G609" i="7"/>
  <c r="G433" i="7"/>
  <c r="G311" i="7"/>
  <c r="G11" i="7"/>
  <c r="G291" i="7"/>
  <c r="G23" i="7"/>
  <c r="G359" i="7"/>
  <c r="G989" i="7"/>
  <c r="G906" i="7"/>
  <c r="G158" i="7"/>
  <c r="G420" i="7"/>
  <c r="G816" i="7"/>
  <c r="G813" i="7"/>
  <c r="G115" i="7"/>
  <c r="G30" i="7"/>
  <c r="G88" i="7"/>
  <c r="G600" i="7"/>
  <c r="G286" i="7"/>
  <c r="G328" i="7"/>
  <c r="G3" i="7"/>
  <c r="G165" i="7"/>
  <c r="G632" i="7"/>
  <c r="G408" i="7"/>
  <c r="G314" i="7"/>
  <c r="G992" i="7"/>
  <c r="G342" i="7"/>
  <c r="G301" i="7"/>
  <c r="G591" i="7"/>
  <c r="G349" i="7"/>
  <c r="G947" i="7"/>
  <c r="G313" i="7"/>
  <c r="G80" i="7"/>
  <c r="G308" i="7"/>
  <c r="G727" i="7"/>
  <c r="G181" i="7"/>
  <c r="G447" i="7"/>
  <c r="G61" i="7"/>
  <c r="G596" i="7"/>
  <c r="G363" i="7"/>
  <c r="G240" i="7"/>
  <c r="G440" i="7"/>
  <c r="G969" i="7"/>
  <c r="G264" i="7"/>
  <c r="G59" i="7"/>
  <c r="G322" i="7"/>
  <c r="G809" i="7"/>
  <c r="G775" i="7"/>
  <c r="G527" i="7"/>
  <c r="G85" i="7"/>
  <c r="G383" i="7"/>
  <c r="G954" i="7"/>
  <c r="G437" i="7"/>
  <c r="G294" i="7"/>
  <c r="G634" i="7"/>
  <c r="G922" i="7"/>
  <c r="G392" i="7"/>
  <c r="G715" i="7"/>
  <c r="G501" i="7"/>
  <c r="G999" i="7"/>
  <c r="G736" i="7"/>
  <c r="G287" i="7"/>
  <c r="G648" i="7"/>
  <c r="G190" i="7"/>
  <c r="G859" i="7"/>
  <c r="G530" i="7"/>
  <c r="G305" i="7"/>
  <c r="G336" i="7"/>
  <c r="G14" i="7"/>
  <c r="G44" i="7"/>
  <c r="G672" i="7"/>
  <c r="G45" i="7"/>
  <c r="G506" i="7"/>
  <c r="G90" i="7"/>
  <c r="G211" i="7"/>
  <c r="G960" i="7"/>
  <c r="G187" i="7"/>
  <c r="G612" i="7"/>
  <c r="G350" i="7"/>
  <c r="G758" i="7"/>
  <c r="G214" i="7"/>
  <c r="G271" i="7"/>
  <c r="G39" i="7"/>
  <c r="G93" i="7"/>
  <c r="G642" i="7"/>
  <c r="G360" i="7"/>
  <c r="G145" i="7"/>
  <c r="G509" i="7"/>
  <c r="G463" i="7"/>
  <c r="G405" i="7"/>
  <c r="G149" i="7"/>
  <c r="G201" i="7"/>
  <c r="G830" i="7"/>
  <c r="G68" i="7"/>
  <c r="G766" i="7"/>
  <c r="G470" i="7"/>
  <c r="G687" i="7"/>
  <c r="G673" i="7"/>
  <c r="G885" i="7"/>
  <c r="G940" i="7"/>
  <c r="G924" i="7"/>
  <c r="G601" i="7"/>
  <c r="G956" i="7"/>
  <c r="G1001" i="7"/>
  <c r="G116" i="7"/>
  <c r="G525" i="7"/>
  <c r="G96" i="7"/>
  <c r="G513" i="7"/>
  <c r="G488" i="7"/>
  <c r="G594" i="7"/>
  <c r="G492" i="7"/>
  <c r="G894" i="7"/>
  <c r="G189" i="7"/>
  <c r="G544" i="7"/>
  <c r="G604" i="7"/>
  <c r="G168" i="7"/>
  <c r="G491" i="7"/>
  <c r="G125" i="7"/>
  <c r="G356" i="7"/>
  <c r="G170" i="7"/>
  <c r="G106" i="7"/>
  <c r="G269" i="7"/>
  <c r="G510" i="7"/>
  <c r="G953" i="7"/>
  <c r="G203" i="7"/>
  <c r="G951" i="7"/>
  <c r="G680" i="7"/>
  <c r="G468" i="7"/>
  <c r="G824" i="7"/>
  <c r="G755" i="7"/>
  <c r="G615" i="7"/>
  <c r="G963" i="7"/>
  <c r="G739" i="7"/>
  <c r="G837" i="7"/>
  <c r="G487" i="7"/>
  <c r="G253" i="7"/>
  <c r="G467" i="7"/>
  <c r="G8" i="7"/>
  <c r="G146" i="7"/>
  <c r="G41" i="7"/>
  <c r="G71" i="7"/>
  <c r="G381" i="7"/>
  <c r="G636" i="7"/>
  <c r="G339" i="7"/>
  <c r="G681" i="7"/>
  <c r="G685" i="7"/>
  <c r="G887" i="7"/>
  <c r="G853" i="7"/>
  <c r="G290" i="7"/>
  <c r="G927" i="7"/>
  <c r="G937" i="7"/>
  <c r="G476" i="7"/>
  <c r="G760" i="7"/>
  <c r="G710" i="7"/>
  <c r="G936" i="7"/>
  <c r="G561" i="7"/>
  <c r="G202" i="7"/>
  <c r="G942" i="7"/>
  <c r="G769" i="7"/>
  <c r="G299" i="7"/>
  <c r="G424" i="7"/>
  <c r="G427" i="7"/>
  <c r="G75" i="7"/>
  <c r="G918" i="7"/>
  <c r="G457" i="7"/>
  <c r="G724" i="7"/>
  <c r="G761" i="7"/>
  <c r="G31" i="7"/>
  <c r="G237" i="7"/>
  <c r="G545" i="7"/>
  <c r="G461" i="7"/>
  <c r="G631" i="7"/>
  <c r="G833" i="7"/>
  <c r="G793" i="7"/>
  <c r="G677" i="7"/>
  <c r="G579" i="7"/>
  <c r="G866" i="7"/>
  <c r="G503" i="7"/>
  <c r="G899" i="7"/>
  <c r="G244" i="7"/>
  <c r="G284" i="7"/>
  <c r="G554" i="7"/>
  <c r="G665" i="7"/>
  <c r="G711" i="7"/>
  <c r="G49" i="7"/>
  <c r="G494" i="7"/>
  <c r="G104" i="7"/>
  <c r="G967" i="7"/>
  <c r="G192" i="7"/>
  <c r="G225" i="7"/>
  <c r="G129" i="7"/>
  <c r="G413" i="7"/>
  <c r="G154" i="7"/>
  <c r="G160" i="7"/>
  <c r="G412" i="7"/>
  <c r="G19" i="7"/>
  <c r="G834" i="7"/>
  <c r="G89" i="7"/>
  <c r="G153" i="7"/>
  <c r="G635" i="7"/>
  <c r="G716" i="7"/>
  <c r="G391" i="7"/>
  <c r="G564" i="7"/>
  <c r="G162" i="7"/>
  <c r="G550" i="7"/>
  <c r="G921" i="7"/>
  <c r="G787" i="7"/>
  <c r="G428" i="7"/>
  <c r="G970" i="7"/>
  <c r="G334" i="7"/>
  <c r="G519" i="7"/>
  <c r="G481" i="7"/>
  <c r="G627" i="7"/>
  <c r="G916" i="7"/>
  <c r="G881" i="7"/>
  <c r="G234" i="7"/>
  <c r="G532" i="7"/>
  <c r="G860" i="7"/>
  <c r="G156" i="7"/>
  <c r="G498" i="7"/>
  <c r="G994" i="7"/>
  <c r="G708" i="7"/>
  <c r="G282" i="7"/>
  <c r="G565" i="7"/>
  <c r="G772" i="7"/>
  <c r="G318" i="7"/>
  <c r="G572" i="7"/>
  <c r="G988" i="7"/>
  <c r="G952" i="7"/>
  <c r="G418" i="7"/>
  <c r="G785" i="7"/>
  <c r="G376" i="7"/>
  <c r="G949" i="7"/>
  <c r="G804" i="7"/>
  <c r="G695" i="7"/>
  <c r="G421" i="7"/>
  <c r="G25" i="7"/>
  <c r="G622" i="7"/>
  <c r="G781" i="7"/>
  <c r="G983" i="7"/>
  <c r="G298" i="7"/>
  <c r="G374" i="7"/>
  <c r="G617" i="7"/>
  <c r="G82" i="7"/>
  <c r="G962" i="7"/>
  <c r="G559" i="7"/>
  <c r="G84" i="7"/>
  <c r="G105" i="7"/>
  <c r="G151" i="7"/>
  <c r="G850" i="7"/>
  <c r="G183" i="7"/>
  <c r="G78" i="7"/>
  <c r="G243" i="7"/>
  <c r="G180" i="7"/>
  <c r="G131" i="7"/>
  <c r="G655" i="7"/>
  <c r="G614" i="7"/>
  <c r="G529" i="7"/>
  <c r="G719" i="7"/>
  <c r="G570" i="7"/>
  <c r="G976" i="7"/>
  <c r="G827" i="7"/>
  <c r="G549" i="7"/>
  <c r="G663" i="7"/>
  <c r="G691" i="7"/>
  <c r="G110" i="7"/>
  <c r="G122" i="7"/>
  <c r="G32" i="7"/>
  <c r="G517" i="7"/>
  <c r="G984" i="7"/>
  <c r="G496" i="7"/>
  <c r="G892" i="7"/>
  <c r="G222" i="7"/>
  <c r="G227" i="7"/>
  <c r="G76" i="7"/>
  <c r="G259" i="7"/>
  <c r="G841" i="7"/>
  <c r="G397" i="7"/>
  <c r="G195" i="7"/>
  <c r="G848" i="7"/>
  <c r="G590" i="7"/>
  <c r="G184" i="7"/>
  <c r="G416" i="7"/>
  <c r="G241" i="7"/>
  <c r="G578" i="7"/>
  <c r="G164" i="7"/>
  <c r="G802" i="7"/>
  <c r="G128" i="7"/>
  <c r="G235" i="7"/>
  <c r="G814" i="7"/>
  <c r="G176" i="7"/>
  <c r="G849" i="7"/>
  <c r="G231" i="7"/>
  <c r="G774" i="7"/>
  <c r="G81" i="7"/>
  <c r="G508" i="7"/>
  <c r="G794" i="7"/>
  <c r="G574" i="7"/>
  <c r="G819" i="7"/>
  <c r="G22" i="7"/>
  <c r="G980" i="7"/>
  <c r="G464" i="7"/>
  <c r="G571" i="7"/>
  <c r="G978" i="7"/>
  <c r="G77" i="7"/>
  <c r="G51" i="7"/>
  <c r="G354" i="7"/>
  <c r="G891" i="7"/>
  <c r="G454" i="7"/>
  <c r="G455" i="7"/>
  <c r="G518" i="7"/>
  <c r="G276" i="7"/>
  <c r="G826" i="7"/>
  <c r="G142" i="7"/>
  <c r="G232" i="7"/>
  <c r="G886" i="7"/>
  <c r="G650" i="7"/>
  <c r="G713" i="7"/>
  <c r="G638" i="7"/>
  <c r="G587" i="7"/>
  <c r="G875" i="7"/>
  <c r="G910" i="7"/>
  <c r="G586" i="7"/>
  <c r="G101" i="7"/>
  <c r="G828" i="7"/>
  <c r="G2" i="7"/>
  <c r="G568" i="7"/>
  <c r="G55" i="7"/>
  <c r="G127" i="7"/>
  <c r="G485" i="7"/>
  <c r="G704" i="7"/>
  <c r="G257" i="7"/>
  <c r="G179" i="7"/>
  <c r="G469" i="7"/>
  <c r="G296" i="7"/>
  <c r="G169" i="7"/>
  <c r="G771" i="7"/>
  <c r="G73" i="7"/>
  <c r="G839" i="7"/>
  <c r="G4" i="7"/>
  <c r="G331" i="7"/>
  <c r="G857" i="7"/>
  <c r="G24" i="7"/>
  <c r="G348" i="7"/>
  <c r="G324" i="7"/>
  <c r="G991" i="7"/>
  <c r="G323" i="7"/>
  <c r="G987" i="7"/>
  <c r="G948" i="7"/>
  <c r="G516" i="7"/>
  <c r="G302" i="7"/>
  <c r="G558" i="7"/>
  <c r="G352" i="7"/>
  <c r="G410" i="7"/>
  <c r="G70" i="7"/>
  <c r="G345" i="7"/>
  <c r="G144" i="7"/>
  <c r="G789" i="7"/>
  <c r="G709" i="7"/>
  <c r="G316" i="7"/>
  <c r="G65" i="7"/>
  <c r="G686" i="7"/>
  <c r="G34" i="7"/>
  <c r="G683" i="7"/>
  <c r="G867" i="7"/>
  <c r="G869" i="7"/>
  <c r="G855" i="7"/>
  <c r="G998" i="7"/>
  <c r="G53" i="7"/>
  <c r="G621" i="7"/>
  <c r="G378" i="7"/>
  <c r="G800" i="7"/>
  <c r="G537" i="7"/>
  <c r="G462" i="7"/>
  <c r="G977" i="7"/>
  <c r="G928" i="7"/>
  <c r="G654" i="7"/>
  <c r="G569" i="7"/>
  <c r="G306" i="7"/>
  <c r="G474" i="7"/>
  <c r="G699" i="7"/>
  <c r="G588" i="7"/>
  <c r="G199" i="7"/>
  <c r="G57" i="7"/>
  <c r="G126" i="7"/>
  <c r="G385" i="7"/>
  <c r="G21" i="7"/>
  <c r="G674" i="7"/>
  <c r="G780" i="7"/>
  <c r="G926" i="7"/>
  <c r="G957" i="7"/>
  <c r="G884" i="7"/>
  <c r="G212" i="7"/>
  <c r="G689" i="7"/>
  <c r="G664" i="7"/>
  <c r="G958" i="7"/>
  <c r="G756" i="7"/>
  <c r="G261" i="7"/>
  <c r="G812" i="7"/>
  <c r="G18" i="7"/>
  <c r="G309" i="7"/>
  <c r="G403" i="7"/>
  <c r="G778" i="7"/>
  <c r="G919" i="7"/>
  <c r="G343" i="7"/>
  <c r="G864" i="7"/>
  <c r="G692" i="7"/>
  <c r="G662" i="7"/>
  <c r="G915" i="7"/>
  <c r="G79" i="7"/>
  <c r="G40" i="7"/>
  <c r="G933" i="7"/>
  <c r="G401" i="7"/>
  <c r="G364" i="7"/>
  <c r="G6" i="7"/>
  <c r="G868" i="7"/>
  <c r="G1000" i="7"/>
  <c r="G102" i="7"/>
  <c r="G581" i="7"/>
  <c r="G197" i="7"/>
  <c r="G505" i="7"/>
  <c r="G982" i="7"/>
  <c r="G438" i="7"/>
  <c r="G879" i="7"/>
  <c r="G16" i="7"/>
  <c r="G744" i="7"/>
  <c r="G822" i="7"/>
  <c r="G521" i="7"/>
  <c r="G788" i="7"/>
  <c r="G811" i="7"/>
  <c r="G618" i="7"/>
  <c r="G619" i="7"/>
  <c r="G141" i="7"/>
  <c r="G177" i="7"/>
  <c r="G560" i="7"/>
  <c r="G480" i="7"/>
  <c r="G557" i="7"/>
  <c r="G335" i="7"/>
  <c r="G562" i="7"/>
  <c r="G577" i="7"/>
  <c r="G945" i="7"/>
  <c r="G353" i="7"/>
  <c r="G807" i="7"/>
  <c r="G661" i="7"/>
  <c r="G764" i="7"/>
  <c r="G602" i="7"/>
  <c r="G742" i="7"/>
  <c r="G745" i="7"/>
  <c r="G889" i="7"/>
  <c r="G152" i="7"/>
  <c r="G344" i="7"/>
  <c r="G729" i="7"/>
  <c r="G430" i="7"/>
  <c r="G671" i="7"/>
  <c r="G712" i="7"/>
  <c r="G275" i="7"/>
  <c r="G539" i="7"/>
  <c r="G268" i="7"/>
  <c r="G304" i="7"/>
  <c r="G255" i="7"/>
  <c r="G210" i="7"/>
  <c r="G459" i="7"/>
  <c r="G651" i="7"/>
  <c r="G315" i="7"/>
  <c r="G753" i="7"/>
  <c r="G700" i="7"/>
  <c r="G425" i="7"/>
  <c r="G292" i="7"/>
  <c r="G252" i="7"/>
  <c r="G623" i="7"/>
  <c r="G97" i="7"/>
  <c r="G592" i="7"/>
  <c r="G607" i="7"/>
  <c r="G185" i="7"/>
  <c r="G639" i="7"/>
  <c r="G340" i="7"/>
  <c r="G460" i="7"/>
  <c r="G436" i="7"/>
  <c r="G882" i="7"/>
  <c r="G535" i="7"/>
  <c r="G47" i="7"/>
  <c r="G741" i="7"/>
  <c r="G536" i="7"/>
  <c r="G200" i="7"/>
  <c r="G251" i="7"/>
  <c r="G556" i="7"/>
  <c r="G589" i="7"/>
  <c r="G939" i="7"/>
  <c r="G423" i="7"/>
  <c r="G823" i="7"/>
  <c r="G111" i="7"/>
  <c r="G35" i="7"/>
  <c r="G670" i="7"/>
  <c r="G239" i="7"/>
  <c r="G873" i="7"/>
  <c r="G776" i="7"/>
  <c r="G795" i="7"/>
  <c r="G905" i="7"/>
  <c r="G46" i="7"/>
  <c r="G7" i="7"/>
  <c r="G458" i="7"/>
  <c r="G790" i="7"/>
  <c r="G531" i="7"/>
  <c r="G597" i="7"/>
  <c r="G136" i="7"/>
  <c r="G796" i="7"/>
  <c r="G229" i="7"/>
  <c r="G925" i="7"/>
  <c r="G95" i="7"/>
  <c r="G908" i="7"/>
  <c r="G489" i="7"/>
  <c r="G912" i="7"/>
  <c r="G133" i="7"/>
  <c r="G246" i="7"/>
  <c r="G258" i="7"/>
  <c r="G985" i="7"/>
  <c r="G935" i="7"/>
  <c r="G720" i="7"/>
  <c r="G514" i="7"/>
  <c r="G714" i="7"/>
  <c r="G740" i="7"/>
  <c r="G87" i="7"/>
  <c r="G50" i="7"/>
  <c r="G341" i="7"/>
  <c r="G265" i="7"/>
  <c r="G319" i="7"/>
  <c r="G820" i="7"/>
  <c r="G567" i="7"/>
  <c r="G693" i="7"/>
  <c r="G12" i="7"/>
  <c r="G888" i="7"/>
  <c r="G120" i="7"/>
  <c r="G198" i="7"/>
  <c r="G738" i="7"/>
  <c r="G746" i="7"/>
  <c r="G422" i="7"/>
  <c r="G625" i="7"/>
  <c r="G903" i="7"/>
  <c r="G166" i="7"/>
  <c r="G644" i="7"/>
  <c r="G161" i="7"/>
  <c r="G997" i="7"/>
  <c r="G640" i="7"/>
  <c r="G409" i="7"/>
  <c r="G60" i="7"/>
  <c r="G668" i="7"/>
  <c r="G484" i="7"/>
  <c r="G847" i="7"/>
  <c r="G150" i="7"/>
  <c r="G124" i="7"/>
  <c r="G147" i="7"/>
  <c r="G386" i="7"/>
  <c r="G751" i="7"/>
  <c r="G72" i="7"/>
  <c r="G429" i="7"/>
  <c r="G312" i="7"/>
  <c r="G846" i="7"/>
  <c r="G767" i="7"/>
  <c r="G297" i="7"/>
  <c r="G961" i="7"/>
  <c r="G499" i="7"/>
  <c r="G784" i="7"/>
  <c r="G950" i="7"/>
  <c r="G840" i="7"/>
  <c r="G118" i="7"/>
  <c r="G445" i="7"/>
  <c r="G398" i="7"/>
  <c r="G371" i="7"/>
  <c r="G679" i="7"/>
  <c r="G396" i="7"/>
  <c r="G883" i="7"/>
  <c r="G797" i="7"/>
  <c r="G91" i="7"/>
  <c r="G17" i="7"/>
  <c r="G605" i="7"/>
  <c r="G660" i="7"/>
  <c r="G534" i="7"/>
  <c r="G732" i="7"/>
  <c r="G832" i="7"/>
  <c r="G441" i="7"/>
  <c r="G641" i="7"/>
  <c r="G542" i="7"/>
  <c r="G584" i="7"/>
  <c r="G667" i="7"/>
  <c r="G307" i="7"/>
  <c r="G730" i="7"/>
  <c r="G13" i="7"/>
  <c r="G119" i="7"/>
  <c r="G337" i="7"/>
  <c r="G647" i="7"/>
  <c r="G733" i="7"/>
  <c r="G379" i="7"/>
  <c r="G752" i="7"/>
  <c r="G582" i="7"/>
  <c r="G219" i="7"/>
  <c r="G27" i="7"/>
  <c r="G112" i="7"/>
  <c r="G134" i="7"/>
  <c r="G289" i="7"/>
  <c r="G285" i="7"/>
  <c r="G100" i="7"/>
  <c r="G759" i="7"/>
  <c r="G288" i="7"/>
  <c r="G995" i="7"/>
  <c r="G238" i="7"/>
  <c r="G858" i="7"/>
  <c r="G965" i="7"/>
  <c r="G99" i="7"/>
  <c r="G870" i="7"/>
  <c r="G507" i="7"/>
  <c r="G148" i="7"/>
  <c r="G606" i="7"/>
  <c r="G863" i="7"/>
  <c r="G930" i="7"/>
  <c r="G278" i="7"/>
  <c r="G523" i="7"/>
  <c r="G26" i="7"/>
  <c r="G393" i="7"/>
  <c r="G676" i="7"/>
  <c r="G694" i="7"/>
  <c r="P523" i="7"/>
  <c r="P26" i="7"/>
  <c r="P393" i="7"/>
  <c r="P676" i="7"/>
  <c r="P317" i="7"/>
  <c r="T317" i="7" s="1"/>
  <c r="U317" i="7" s="1"/>
  <c r="P114" i="7"/>
  <c r="T114" i="7" s="1"/>
  <c r="U114" i="7" s="1"/>
  <c r="P395" i="7"/>
  <c r="T395" i="7" s="1"/>
  <c r="U395" i="7" s="1"/>
  <c r="P653" i="7"/>
  <c r="T653" i="7" s="1"/>
  <c r="U653" i="7" s="1"/>
  <c r="P649" i="7"/>
  <c r="P293" i="7"/>
  <c r="P717" i="7"/>
  <c r="P801" i="7"/>
  <c r="P451" i="7"/>
  <c r="T451" i="7" s="1"/>
  <c r="U451" i="7" s="1"/>
  <c r="P260" i="7"/>
  <c r="T260" i="7" s="1"/>
  <c r="U260" i="7" s="1"/>
  <c r="P974" i="7"/>
  <c r="T974" i="7" s="1"/>
  <c r="U974" i="7" s="1"/>
  <c r="P155" i="7"/>
  <c r="T155" i="7" s="1"/>
  <c r="U155" i="7" s="1"/>
  <c r="P273" i="7"/>
  <c r="P373" i="7"/>
  <c r="P175" i="7"/>
  <c r="P303" i="7"/>
  <c r="P763" i="7"/>
  <c r="T763" i="7" s="1"/>
  <c r="U763" i="7" s="1"/>
  <c r="P520" i="7"/>
  <c r="T520" i="7" s="1"/>
  <c r="U520" i="7" s="1"/>
  <c r="P172" i="7"/>
  <c r="T172" i="7" s="1"/>
  <c r="U172" i="7" s="1"/>
  <c r="P722" i="7"/>
  <c r="T722" i="7" s="1"/>
  <c r="U722" i="7" s="1"/>
  <c r="P138" i="7"/>
  <c r="P417" i="7"/>
  <c r="P332" i="7"/>
  <c r="P613" i="7"/>
  <c r="P734" i="7"/>
  <c r="T734" i="7" s="1"/>
  <c r="U734" i="7" s="1"/>
  <c r="P610" i="7"/>
  <c r="T610" i="7" s="1"/>
  <c r="U610" i="7" s="1"/>
  <c r="P843" i="7"/>
  <c r="T843" i="7" s="1"/>
  <c r="U843" i="7" s="1"/>
  <c r="P5" i="7"/>
  <c r="T5" i="7" s="1"/>
  <c r="U5" i="7" s="1"/>
  <c r="P368" i="7"/>
  <c r="P966" i="7"/>
  <c r="P690" i="7"/>
  <c r="P540" i="7"/>
  <c r="P477" i="7"/>
  <c r="T477" i="7" s="1"/>
  <c r="U477" i="7" s="1"/>
  <c r="P277" i="7"/>
  <c r="T277" i="7" s="1"/>
  <c r="U277" i="7" s="1"/>
  <c r="P62" i="7"/>
  <c r="T62" i="7" s="1"/>
  <c r="U62" i="7" s="1"/>
  <c r="P295" i="7"/>
  <c r="T295" i="7" s="1"/>
  <c r="U295" i="7" s="1"/>
  <c r="P140" i="7"/>
  <c r="P173" i="7"/>
  <c r="P450" i="7"/>
  <c r="P620" i="7"/>
  <c r="P765" i="7"/>
  <c r="T765" i="7" s="1"/>
  <c r="U765" i="7" s="1"/>
  <c r="P611" i="7"/>
  <c r="T611" i="7" s="1"/>
  <c r="U611" i="7" s="1"/>
  <c r="P616" i="7"/>
  <c r="T616" i="7" s="1"/>
  <c r="U616" i="7" s="1"/>
  <c r="P633" i="7"/>
  <c r="T633" i="7" s="1"/>
  <c r="U633" i="7" s="1"/>
  <c r="P909" i="7"/>
  <c r="P773" i="7"/>
  <c r="P932" i="7"/>
  <c r="P583" i="7"/>
  <c r="P132" i="7"/>
  <c r="T132" i="7" s="1"/>
  <c r="U132" i="7" s="1"/>
  <c r="P735" i="7"/>
  <c r="T735" i="7" s="1"/>
  <c r="U735" i="7" s="1"/>
  <c r="P723" i="7"/>
  <c r="T723" i="7" s="1"/>
  <c r="U723" i="7" s="1"/>
  <c r="P862" i="7"/>
  <c r="T862" i="7" s="1"/>
  <c r="U862" i="7" s="1"/>
  <c r="P563" i="7"/>
  <c r="P208" i="7"/>
  <c r="P748" i="7"/>
  <c r="P249" i="7"/>
  <c r="P897" i="7"/>
  <c r="T897" i="7" s="1"/>
  <c r="U897" i="7" s="1"/>
  <c r="P913" i="7"/>
  <c r="T913" i="7" s="1"/>
  <c r="U913" i="7" s="1"/>
  <c r="P703" i="7"/>
  <c r="T703" i="7" s="1"/>
  <c r="U703" i="7" s="1"/>
  <c r="P466" i="7"/>
  <c r="T466" i="7" s="1"/>
  <c r="U466" i="7" s="1"/>
  <c r="P972" i="7"/>
  <c r="P472" i="7"/>
  <c r="P603" i="7"/>
  <c r="P757" i="7"/>
  <c r="P465" i="7"/>
  <c r="T465" i="7" s="1"/>
  <c r="U465" i="7" s="1"/>
  <c r="P931" i="7"/>
  <c r="T931" i="7" s="1"/>
  <c r="U931" i="7" s="1"/>
  <c r="P911" i="7"/>
  <c r="T911" i="7" s="1"/>
  <c r="U911" i="7" s="1"/>
  <c r="P330" i="7"/>
  <c r="T330" i="7" s="1"/>
  <c r="U330" i="7" s="1"/>
  <c r="P835" i="7"/>
  <c r="P836" i="7"/>
  <c r="P871" i="7"/>
  <c r="P552" i="7"/>
  <c r="P580" i="7"/>
  <c r="T580" i="7" s="1"/>
  <c r="U580" i="7" s="1"/>
  <c r="P452" i="7"/>
  <c r="T452" i="7" s="1"/>
  <c r="U452" i="7" s="1"/>
  <c r="P803" i="7"/>
  <c r="T803" i="7" s="1"/>
  <c r="U803" i="7" s="1"/>
  <c r="P196" i="7"/>
  <c r="T196" i="7" s="1"/>
  <c r="U196" i="7" s="1"/>
  <c r="P981" i="7"/>
  <c r="P254" i="7"/>
  <c r="P482" i="7"/>
  <c r="P321" i="7"/>
  <c r="P844" i="7"/>
  <c r="T844" i="7" s="1"/>
  <c r="U844" i="7" s="1"/>
  <c r="P486" i="7"/>
  <c r="T486" i="7" s="1"/>
  <c r="U486" i="7" s="1"/>
  <c r="P123" i="7"/>
  <c r="T123" i="7" s="1"/>
  <c r="U123" i="7" s="1"/>
  <c r="P946" i="7"/>
  <c r="T946" i="7" s="1"/>
  <c r="U946" i="7" s="1"/>
  <c r="P652" i="7"/>
  <c r="P220" i="7"/>
  <c r="P512" i="7"/>
  <c r="P121" i="7"/>
  <c r="P805" i="7"/>
  <c r="T805" i="7" s="1"/>
  <c r="U805" i="7" s="1"/>
  <c r="P242" i="7"/>
  <c r="T242" i="7" s="1"/>
  <c r="U242" i="7" s="1"/>
  <c r="P178" i="7"/>
  <c r="T178" i="7" s="1"/>
  <c r="U178" i="7" s="1"/>
  <c r="P502" i="7"/>
  <c r="T502" i="7" s="1"/>
  <c r="U502" i="7" s="1"/>
  <c r="P522" i="7"/>
  <c r="P914" i="7"/>
  <c r="P573" i="7"/>
  <c r="P754" i="7"/>
  <c r="P990" i="7"/>
  <c r="T990" i="7" s="1"/>
  <c r="U990" i="7" s="1"/>
  <c r="P283" i="7"/>
  <c r="T283" i="7" s="1"/>
  <c r="U283" i="7" s="1"/>
  <c r="P666" i="7"/>
  <c r="T666" i="7" s="1"/>
  <c r="U666" i="7" s="1"/>
  <c r="P266" i="7"/>
  <c r="T266" i="7" s="1"/>
  <c r="U266" i="7" s="1"/>
  <c r="P58" i="7"/>
  <c r="P473" i="7"/>
  <c r="P204" i="7"/>
  <c r="P831" i="7"/>
  <c r="P547" i="7"/>
  <c r="T547" i="7" s="1"/>
  <c r="U547" i="7" s="1"/>
  <c r="P842" i="7"/>
  <c r="T842" i="7" s="1"/>
  <c r="U842" i="7" s="1"/>
  <c r="P366" i="7"/>
  <c r="T366" i="7" s="1"/>
  <c r="U366" i="7" s="1"/>
  <c r="P646" i="7"/>
  <c r="T646" i="7" s="1"/>
  <c r="U646" i="7" s="1"/>
  <c r="P838" i="7"/>
  <c r="P38" i="7"/>
  <c r="P684" i="7"/>
  <c r="P548" i="7"/>
  <c r="P479" i="7"/>
  <c r="T479" i="7" s="1"/>
  <c r="U479" i="7" s="1"/>
  <c r="P917" i="7"/>
  <c r="T917" i="7" s="1"/>
  <c r="U917" i="7" s="1"/>
  <c r="P107" i="7"/>
  <c r="T107" i="7" s="1"/>
  <c r="U107" i="7" s="1"/>
  <c r="P996" i="7"/>
  <c r="T996" i="7" s="1"/>
  <c r="U996" i="7" s="1"/>
  <c r="P551" i="7"/>
  <c r="P443" i="7"/>
  <c r="P728" i="7"/>
  <c r="P808" i="7"/>
  <c r="P236" i="7"/>
  <c r="T236" i="7" s="1"/>
  <c r="U236" i="7" s="1"/>
  <c r="P456" i="7"/>
  <c r="T456" i="7" s="1"/>
  <c r="U456" i="7" s="1"/>
  <c r="P435" i="7"/>
  <c r="T435" i="7" s="1"/>
  <c r="U435" i="7" s="1"/>
  <c r="P657" i="7"/>
  <c r="T657" i="7" s="1"/>
  <c r="U657" i="7" s="1"/>
  <c r="P923" i="7"/>
  <c r="P362" i="7"/>
  <c r="P188" i="7"/>
  <c r="P382" i="7"/>
  <c r="P171" i="7"/>
  <c r="T171" i="7" s="1"/>
  <c r="U171" i="7" s="1"/>
  <c r="P959" i="7"/>
  <c r="T959" i="7" s="1"/>
  <c r="U959" i="7" s="1"/>
  <c r="P626" i="7"/>
  <c r="T626" i="7" s="1"/>
  <c r="U626" i="7" s="1"/>
  <c r="P986" i="7"/>
  <c r="T986" i="7" s="1"/>
  <c r="U986" i="7" s="1"/>
  <c r="P893" i="7"/>
  <c r="P856" i="7"/>
  <c r="P205" i="7"/>
  <c r="P414" i="7"/>
  <c r="P901" i="7"/>
  <c r="T901" i="7" s="1"/>
  <c r="U901" i="7" s="1"/>
  <c r="P9" i="7"/>
  <c r="T9" i="7" s="1"/>
  <c r="U9" i="7" s="1"/>
  <c r="P56" i="7"/>
  <c r="T56" i="7" s="1"/>
  <c r="U56" i="7" s="1"/>
  <c r="P762" i="7"/>
  <c r="T762" i="7" s="1"/>
  <c r="U762" i="7" s="1"/>
  <c r="P399" i="7"/>
  <c r="P815" i="7"/>
  <c r="P159" i="7"/>
  <c r="P515" i="7"/>
  <c r="P705" i="7"/>
  <c r="T705" i="7" s="1"/>
  <c r="U705" i="7" s="1"/>
  <c r="P726" i="7"/>
  <c r="T726" i="7" s="1"/>
  <c r="U726" i="7" s="1"/>
  <c r="P365" i="7"/>
  <c r="T365" i="7" s="1"/>
  <c r="U365" i="7" s="1"/>
  <c r="P721" i="7"/>
  <c r="T721" i="7" s="1"/>
  <c r="U721" i="7" s="1"/>
  <c r="P798" i="7"/>
  <c r="P329" i="7"/>
  <c r="P688" i="7"/>
  <c r="P750" i="7"/>
  <c r="P701" i="7"/>
  <c r="T701" i="7" s="1"/>
  <c r="U701" i="7" s="1"/>
  <c r="P944" i="7"/>
  <c r="T944" i="7" s="1"/>
  <c r="U944" i="7" s="1"/>
  <c r="P624" i="7"/>
  <c r="T624" i="7" s="1"/>
  <c r="U624" i="7" s="1"/>
  <c r="P817" i="7"/>
  <c r="T817" i="7" s="1"/>
  <c r="U817" i="7" s="1"/>
  <c r="P682" i="7"/>
  <c r="P934" i="7"/>
  <c r="P347" i="7"/>
  <c r="P37" i="7"/>
  <c r="P281" i="7"/>
  <c r="T281" i="7" s="1"/>
  <c r="U281" i="7" s="1"/>
  <c r="P355" i="7"/>
  <c r="T355" i="7" s="1"/>
  <c r="U355" i="7" s="1"/>
  <c r="P245" i="7"/>
  <c r="T245" i="7" s="1"/>
  <c r="U245" i="7" s="1"/>
  <c r="P338" i="7"/>
  <c r="T338" i="7" s="1"/>
  <c r="U338" i="7" s="1"/>
  <c r="P384" i="7"/>
  <c r="P388" i="7"/>
  <c r="P453" i="7"/>
  <c r="P593" i="7"/>
  <c r="P98" i="7"/>
  <c r="T98" i="7" s="1"/>
  <c r="U98" i="7" s="1"/>
  <c r="P696" i="7"/>
  <c r="T696" i="7" s="1"/>
  <c r="U696" i="7" s="1"/>
  <c r="P497" i="7"/>
  <c r="T497" i="7" s="1"/>
  <c r="U497" i="7" s="1"/>
  <c r="P390" i="7"/>
  <c r="T390" i="7" s="1"/>
  <c r="U390" i="7" s="1"/>
  <c r="P137" i="7"/>
  <c r="P964" i="7"/>
  <c r="P791" i="7"/>
  <c r="P448" i="7"/>
  <c r="P439" i="7"/>
  <c r="T439" i="7" s="1"/>
  <c r="U439" i="7" s="1"/>
  <c r="P854" i="7"/>
  <c r="T854" i="7" s="1"/>
  <c r="U854" i="7" s="1"/>
  <c r="P209" i="7"/>
  <c r="T209" i="7" s="1"/>
  <c r="U209" i="7" s="1"/>
  <c r="P250" i="7"/>
  <c r="T250" i="7" s="1"/>
  <c r="U250" i="7" s="1"/>
  <c r="P902" i="7"/>
  <c r="P67" i="7"/>
  <c r="P576" i="7"/>
  <c r="P94" i="7"/>
  <c r="P274" i="7"/>
  <c r="T274" i="7" s="1"/>
  <c r="U274" i="7" s="1"/>
  <c r="P400" i="7"/>
  <c r="T400" i="7" s="1"/>
  <c r="U400" i="7" s="1"/>
  <c r="P228" i="7"/>
  <c r="T228" i="7" s="1"/>
  <c r="U228" i="7" s="1"/>
  <c r="P904" i="7"/>
  <c r="T904" i="7" s="1"/>
  <c r="U904" i="7" s="1"/>
  <c r="P895" i="7"/>
  <c r="P263" i="7"/>
  <c r="P69" i="7"/>
  <c r="P829" i="7"/>
  <c r="P533" i="7"/>
  <c r="T533" i="7" s="1"/>
  <c r="U533" i="7" s="1"/>
  <c r="P528" i="7"/>
  <c r="T528" i="7" s="1"/>
  <c r="U528" i="7" s="1"/>
  <c r="P731" i="7"/>
  <c r="T731" i="7" s="1"/>
  <c r="U731" i="7" s="1"/>
  <c r="P975" i="7"/>
  <c r="T975" i="7" s="1"/>
  <c r="U975" i="7" s="1"/>
  <c r="P851" i="7"/>
  <c r="P247" i="7"/>
  <c r="P346" i="7"/>
  <c r="P941" i="7"/>
  <c r="P215" i="7"/>
  <c r="T215" i="7" s="1"/>
  <c r="U215" i="7" s="1"/>
  <c r="P377" i="7"/>
  <c r="T377" i="7" s="1"/>
  <c r="U377" i="7" s="1"/>
  <c r="P432" i="7"/>
  <c r="T432" i="7" s="1"/>
  <c r="U432" i="7" s="1"/>
  <c r="P541" i="7"/>
  <c r="T541" i="7" s="1"/>
  <c r="U541" i="7" s="1"/>
  <c r="P898" i="7"/>
  <c r="P707" i="7"/>
  <c r="P768" i="7"/>
  <c r="P968" i="7"/>
  <c r="P878" i="7"/>
  <c r="T878" i="7" s="1"/>
  <c r="U878" i="7" s="1"/>
  <c r="P218" i="7"/>
  <c r="T218" i="7" s="1"/>
  <c r="U218" i="7" s="1"/>
  <c r="P595" i="7"/>
  <c r="T595" i="7" s="1"/>
  <c r="U595" i="7" s="1"/>
  <c r="P92" i="7"/>
  <c r="T92" i="7" s="1"/>
  <c r="U92" i="7" s="1"/>
  <c r="P143" i="7"/>
  <c r="P697" i="7"/>
  <c r="P42" i="7"/>
  <c r="P86" i="7"/>
  <c r="P52" i="7"/>
  <c r="T52" i="7" s="1"/>
  <c r="U52" i="7" s="1"/>
  <c r="P10" i="7"/>
  <c r="T10" i="7" s="1"/>
  <c r="U10" i="7" s="1"/>
  <c r="P971" i="7"/>
  <c r="T971" i="7" s="1"/>
  <c r="U971" i="7" s="1"/>
  <c r="P449" i="7"/>
  <c r="T449" i="7" s="1"/>
  <c r="U449" i="7" s="1"/>
  <c r="P637" i="7"/>
  <c r="P411" i="7"/>
  <c r="P504" i="7"/>
  <c r="P221" i="7"/>
  <c r="P262" i="7"/>
  <c r="T262" i="7" s="1"/>
  <c r="U262" i="7" s="1"/>
  <c r="P186" i="7"/>
  <c r="T186" i="7" s="1"/>
  <c r="U186" i="7" s="1"/>
  <c r="P598" i="7"/>
  <c r="T598" i="7" s="1"/>
  <c r="U598" i="7" s="1"/>
  <c r="P955" i="7"/>
  <c r="T955" i="7" s="1"/>
  <c r="U955" i="7" s="1"/>
  <c r="P270" i="7"/>
  <c r="P725" i="7"/>
  <c r="P108" i="7"/>
  <c r="P490" i="7"/>
  <c r="P64" i="7"/>
  <c r="T64" i="7" s="1"/>
  <c r="U64" i="7" s="1"/>
  <c r="P747" i="7"/>
  <c r="T747" i="7" s="1"/>
  <c r="U747" i="7" s="1"/>
  <c r="P524" i="7"/>
  <c r="T524" i="7" s="1"/>
  <c r="U524" i="7" s="1"/>
  <c r="P28" i="7"/>
  <c r="T28" i="7" s="1"/>
  <c r="U28" i="7" s="1"/>
  <c r="P821" i="7"/>
  <c r="P426" i="7"/>
  <c r="P103" i="7"/>
  <c r="P645" i="7"/>
  <c r="P194" i="7"/>
  <c r="T194" i="7" s="1"/>
  <c r="U194" i="7" s="1"/>
  <c r="P54" i="7"/>
  <c r="T54" i="7" s="1"/>
  <c r="U54" i="7" s="1"/>
  <c r="P979" i="7"/>
  <c r="T979" i="7" s="1"/>
  <c r="U979" i="7" s="1"/>
  <c r="P394" i="7"/>
  <c r="T394" i="7" s="1"/>
  <c r="U394" i="7" s="1"/>
  <c r="P852" i="7"/>
  <c r="P702" i="7"/>
  <c r="P526" i="7"/>
  <c r="P546" i="7"/>
  <c r="P861" i="7"/>
  <c r="T861" i="7" s="1"/>
  <c r="U861" i="7" s="1"/>
  <c r="P63" i="7"/>
  <c r="T63" i="7" s="1"/>
  <c r="U63" i="7" s="1"/>
  <c r="P109" i="7"/>
  <c r="T109" i="7" s="1"/>
  <c r="U109" i="7" s="1"/>
  <c r="P36" i="7"/>
  <c r="T36" i="7" s="1"/>
  <c r="U36" i="7" s="1"/>
  <c r="P434" i="7"/>
  <c r="P656" i="7"/>
  <c r="P167" i="7"/>
  <c r="P431" i="7"/>
  <c r="P407" i="7"/>
  <c r="T407" i="7" s="1"/>
  <c r="U407" i="7" s="1"/>
  <c r="P659" i="7"/>
  <c r="T659" i="7" s="1"/>
  <c r="U659" i="7" s="1"/>
  <c r="P333" i="7"/>
  <c r="T333" i="7" s="1"/>
  <c r="U333" i="7" s="1"/>
  <c r="P74" i="7"/>
  <c r="T74" i="7" s="1"/>
  <c r="U74" i="7" s="1"/>
  <c r="P543" i="7"/>
  <c r="P896" i="7"/>
  <c r="P404" i="7"/>
  <c r="P117" i="7"/>
  <c r="P444" i="7"/>
  <c r="T444" i="7" s="1"/>
  <c r="U444" i="7" s="1"/>
  <c r="P770" i="7"/>
  <c r="T770" i="7" s="1"/>
  <c r="U770" i="7" s="1"/>
  <c r="P370" i="7"/>
  <c r="T370" i="7" s="1"/>
  <c r="U370" i="7" s="1"/>
  <c r="P325" i="7"/>
  <c r="T325" i="7" s="1"/>
  <c r="U325" i="7" s="1"/>
  <c r="P782" i="7"/>
  <c r="P361" i="7"/>
  <c r="P585" i="7"/>
  <c r="P279" i="7"/>
  <c r="P226" i="7"/>
  <c r="T226" i="7" s="1"/>
  <c r="U226" i="7" s="1"/>
  <c r="P973" i="7"/>
  <c r="T973" i="7" s="1"/>
  <c r="U973" i="7" s="1"/>
  <c r="P511" i="7"/>
  <c r="T511" i="7" s="1"/>
  <c r="U511" i="7" s="1"/>
  <c r="P300" i="7"/>
  <c r="T300" i="7" s="1"/>
  <c r="U300" i="7" s="1"/>
  <c r="P743" i="7"/>
  <c r="P880" i="7"/>
  <c r="P33" i="7"/>
  <c r="P375" i="7"/>
  <c r="P83" i="7"/>
  <c r="T83" i="7" s="1"/>
  <c r="U83" i="7" s="1"/>
  <c r="P224" i="7"/>
  <c r="T224" i="7" s="1"/>
  <c r="U224" i="7" s="1"/>
  <c r="P415" i="7"/>
  <c r="T415" i="7" s="1"/>
  <c r="U415" i="7" s="1"/>
  <c r="P43" i="7"/>
  <c r="T43" i="7" s="1"/>
  <c r="U43" i="7" s="1"/>
  <c r="P157" i="7"/>
  <c r="P786" i="7"/>
  <c r="P845" i="7"/>
  <c r="P442" i="7"/>
  <c r="P207" i="7"/>
  <c r="T207" i="7" s="1"/>
  <c r="U207" i="7" s="1"/>
  <c r="P471" i="7"/>
  <c r="T471" i="7" s="1"/>
  <c r="U471" i="7" s="1"/>
  <c r="P280" i="7"/>
  <c r="T280" i="7" s="1"/>
  <c r="U280" i="7" s="1"/>
  <c r="P907" i="7"/>
  <c r="T907" i="7" s="1"/>
  <c r="U907" i="7" s="1"/>
  <c r="P310" i="7"/>
  <c r="P389" i="7"/>
  <c r="P920" i="7"/>
  <c r="P675" i="7"/>
  <c r="P783" i="7"/>
  <c r="T783" i="7" s="1"/>
  <c r="U783" i="7" s="1"/>
  <c r="P698" i="7"/>
  <c r="T698" i="7" s="1"/>
  <c r="U698" i="7" s="1"/>
  <c r="P320" i="7"/>
  <c r="T320" i="7" s="1"/>
  <c r="U320" i="7" s="1"/>
  <c r="P478" i="7"/>
  <c r="T478" i="7" s="1"/>
  <c r="U478" i="7" s="1"/>
  <c r="P475" i="7"/>
  <c r="P193" i="7"/>
  <c r="P575" i="7"/>
  <c r="P718" i="7"/>
  <c r="P872" i="7"/>
  <c r="T872" i="7" s="1"/>
  <c r="U872" i="7" s="1"/>
  <c r="P163" i="7"/>
  <c r="T163" i="7" s="1"/>
  <c r="U163" i="7" s="1"/>
  <c r="P267" i="7"/>
  <c r="T267" i="7" s="1"/>
  <c r="U267" i="7" s="1"/>
  <c r="P358" i="7"/>
  <c r="T358" i="7" s="1"/>
  <c r="U358" i="7" s="1"/>
  <c r="P658" i="7"/>
  <c r="P792" i="7"/>
  <c r="P29" i="7"/>
  <c r="P818" i="7"/>
  <c r="P825" i="7"/>
  <c r="T825" i="7" s="1"/>
  <c r="U825" i="7" s="1"/>
  <c r="P15" i="7"/>
  <c r="T15" i="7" s="1"/>
  <c r="U15" i="7" s="1"/>
  <c r="P327" i="7"/>
  <c r="T327" i="7" s="1"/>
  <c r="U327" i="7" s="1"/>
  <c r="P929" i="7"/>
  <c r="T929" i="7" s="1"/>
  <c r="U929" i="7" s="1"/>
  <c r="P628" i="7"/>
  <c r="P874" i="7"/>
  <c r="P369" i="7"/>
  <c r="P213" i="7"/>
  <c r="P799" i="7"/>
  <c r="T799" i="7" s="1"/>
  <c r="U799" i="7" s="1"/>
  <c r="P538" i="7"/>
  <c r="T538" i="7" s="1"/>
  <c r="U538" i="7" s="1"/>
  <c r="P130" i="7"/>
  <c r="T130" i="7" s="1"/>
  <c r="U130" i="7" s="1"/>
  <c r="P182" i="7"/>
  <c r="T182" i="7" s="1"/>
  <c r="U182" i="7" s="1"/>
  <c r="P135" i="7"/>
  <c r="P876" i="7"/>
  <c r="P810" i="7"/>
  <c r="P357" i="7"/>
  <c r="P553" i="7"/>
  <c r="T553" i="7" s="1"/>
  <c r="U553" i="7" s="1"/>
  <c r="P630" i="7"/>
  <c r="T630" i="7" s="1"/>
  <c r="U630" i="7" s="1"/>
  <c r="P900" i="7"/>
  <c r="T900" i="7" s="1"/>
  <c r="U900" i="7" s="1"/>
  <c r="P372" i="7"/>
  <c r="T372" i="7" s="1"/>
  <c r="U372" i="7" s="1"/>
  <c r="P272" i="7"/>
  <c r="P216" i="7"/>
  <c r="P20" i="7"/>
  <c r="P608" i="7"/>
  <c r="P223" i="7"/>
  <c r="T223" i="7" s="1"/>
  <c r="U223" i="7" s="1"/>
  <c r="P367" i="7"/>
  <c r="T367" i="7" s="1"/>
  <c r="U367" i="7" s="1"/>
  <c r="P191" i="7"/>
  <c r="T191" i="7" s="1"/>
  <c r="U191" i="7" s="1"/>
  <c r="P48" i="7"/>
  <c r="T48" i="7" s="1"/>
  <c r="U48" i="7" s="1"/>
  <c r="P419" i="7"/>
  <c r="P206" i="7"/>
  <c r="P256" i="7"/>
  <c r="P446" i="7"/>
  <c r="P500" i="7"/>
  <c r="T500" i="7" s="1"/>
  <c r="U500" i="7" s="1"/>
  <c r="P678" i="7"/>
  <c r="T678" i="7" s="1"/>
  <c r="U678" i="7" s="1"/>
  <c r="P777" i="7"/>
  <c r="T777" i="7" s="1"/>
  <c r="U777" i="7" s="1"/>
  <c r="P669" i="7"/>
  <c r="T669" i="7" s="1"/>
  <c r="U669" i="7" s="1"/>
  <c r="P483" i="7"/>
  <c r="P387" i="7"/>
  <c r="P402" i="7"/>
  <c r="P993" i="7"/>
  <c r="P890" i="7"/>
  <c r="T890" i="7" s="1"/>
  <c r="U890" i="7" s="1"/>
  <c r="P877" i="7"/>
  <c r="T877" i="7" s="1"/>
  <c r="U877" i="7" s="1"/>
  <c r="P493" i="7"/>
  <c r="T493" i="7" s="1"/>
  <c r="U493" i="7" s="1"/>
  <c r="P555" i="7"/>
  <c r="T555" i="7" s="1"/>
  <c r="U555" i="7" s="1"/>
  <c r="P495" i="7"/>
  <c r="P66" i="7"/>
  <c r="P174" i="7"/>
  <c r="P233" i="7"/>
  <c r="P139" i="7"/>
  <c r="T139" i="7" s="1"/>
  <c r="U139" i="7" s="1"/>
  <c r="P806" i="7"/>
  <c r="T806" i="7" s="1"/>
  <c r="U806" i="7" s="1"/>
  <c r="P326" i="7"/>
  <c r="T326" i="7" s="1"/>
  <c r="U326" i="7" s="1"/>
  <c r="P609" i="7"/>
  <c r="T609" i="7" s="1"/>
  <c r="U609" i="7" s="1"/>
  <c r="P433" i="7"/>
  <c r="P311" i="7"/>
  <c r="P11" i="7"/>
  <c r="P291" i="7"/>
  <c r="P23" i="7"/>
  <c r="T23" i="7" s="1"/>
  <c r="U23" i="7" s="1"/>
  <c r="P359" i="7"/>
  <c r="T359" i="7" s="1"/>
  <c r="U359" i="7" s="1"/>
  <c r="P989" i="7"/>
  <c r="T989" i="7" s="1"/>
  <c r="U989" i="7" s="1"/>
  <c r="P906" i="7"/>
  <c r="T906" i="7" s="1"/>
  <c r="U906" i="7" s="1"/>
  <c r="P158" i="7"/>
  <c r="P420" i="7"/>
  <c r="P816" i="7"/>
  <c r="P813" i="7"/>
  <c r="P115" i="7"/>
  <c r="T115" i="7" s="1"/>
  <c r="U115" i="7" s="1"/>
  <c r="P30" i="7"/>
  <c r="T30" i="7" s="1"/>
  <c r="U30" i="7" s="1"/>
  <c r="P88" i="7"/>
  <c r="T88" i="7" s="1"/>
  <c r="U88" i="7" s="1"/>
  <c r="P600" i="7"/>
  <c r="T600" i="7" s="1"/>
  <c r="U600" i="7" s="1"/>
  <c r="P286" i="7"/>
  <c r="P328" i="7"/>
  <c r="P3" i="7"/>
  <c r="P165" i="7"/>
  <c r="P632" i="7"/>
  <c r="T632" i="7" s="1"/>
  <c r="U632" i="7" s="1"/>
  <c r="P408" i="7"/>
  <c r="T408" i="7" s="1"/>
  <c r="U408" i="7" s="1"/>
  <c r="P314" i="7"/>
  <c r="T314" i="7" s="1"/>
  <c r="U314" i="7" s="1"/>
  <c r="P992" i="7"/>
  <c r="T992" i="7" s="1"/>
  <c r="U992" i="7" s="1"/>
  <c r="P342" i="7"/>
  <c r="P301" i="7"/>
  <c r="P591" i="7"/>
  <c r="P349" i="7"/>
  <c r="P947" i="7"/>
  <c r="T947" i="7" s="1"/>
  <c r="U947" i="7" s="1"/>
  <c r="P313" i="7"/>
  <c r="T313" i="7" s="1"/>
  <c r="U313" i="7" s="1"/>
  <c r="P80" i="7"/>
  <c r="T80" i="7" s="1"/>
  <c r="U80" i="7" s="1"/>
  <c r="P308" i="7"/>
  <c r="T308" i="7" s="1"/>
  <c r="U308" i="7" s="1"/>
  <c r="P727" i="7"/>
  <c r="P181" i="7"/>
  <c r="P447" i="7"/>
  <c r="P61" i="7"/>
  <c r="P596" i="7"/>
  <c r="T596" i="7" s="1"/>
  <c r="U596" i="7" s="1"/>
  <c r="P363" i="7"/>
  <c r="T363" i="7" s="1"/>
  <c r="U363" i="7" s="1"/>
  <c r="P240" i="7"/>
  <c r="T240" i="7" s="1"/>
  <c r="U240" i="7" s="1"/>
  <c r="P440" i="7"/>
  <c r="T440" i="7" s="1"/>
  <c r="U440" i="7" s="1"/>
  <c r="P969" i="7"/>
  <c r="P264" i="7"/>
  <c r="P59" i="7"/>
  <c r="P322" i="7"/>
  <c r="P809" i="7"/>
  <c r="T809" i="7" s="1"/>
  <c r="U809" i="7" s="1"/>
  <c r="P775" i="7"/>
  <c r="T775" i="7" s="1"/>
  <c r="U775" i="7" s="1"/>
  <c r="P527" i="7"/>
  <c r="T527" i="7" s="1"/>
  <c r="U527" i="7" s="1"/>
  <c r="P85" i="7"/>
  <c r="T85" i="7" s="1"/>
  <c r="U85" i="7" s="1"/>
  <c r="P383" i="7"/>
  <c r="P954" i="7"/>
  <c r="P437" i="7"/>
  <c r="P294" i="7"/>
  <c r="P634" i="7"/>
  <c r="T634" i="7" s="1"/>
  <c r="U634" i="7" s="1"/>
  <c r="P922" i="7"/>
  <c r="T922" i="7" s="1"/>
  <c r="U922" i="7" s="1"/>
  <c r="P392" i="7"/>
  <c r="T392" i="7" s="1"/>
  <c r="U392" i="7" s="1"/>
  <c r="P715" i="7"/>
  <c r="T715" i="7" s="1"/>
  <c r="U715" i="7" s="1"/>
  <c r="P501" i="7"/>
  <c r="P999" i="7"/>
  <c r="P736" i="7"/>
  <c r="P287" i="7"/>
  <c r="P648" i="7"/>
  <c r="T648" i="7" s="1"/>
  <c r="U648" i="7" s="1"/>
  <c r="P190" i="7"/>
  <c r="T190" i="7" s="1"/>
  <c r="U190" i="7" s="1"/>
  <c r="P859" i="7"/>
  <c r="T859" i="7" s="1"/>
  <c r="U859" i="7" s="1"/>
  <c r="P530" i="7"/>
  <c r="T530" i="7" s="1"/>
  <c r="U530" i="7" s="1"/>
  <c r="P305" i="7"/>
  <c r="P336" i="7"/>
  <c r="P14" i="7"/>
  <c r="P44" i="7"/>
  <c r="P672" i="7"/>
  <c r="T672" i="7" s="1"/>
  <c r="U672" i="7" s="1"/>
  <c r="P45" i="7"/>
  <c r="T45" i="7" s="1"/>
  <c r="U45" i="7" s="1"/>
  <c r="P506" i="7"/>
  <c r="T506" i="7" s="1"/>
  <c r="U506" i="7" s="1"/>
  <c r="P90" i="7"/>
  <c r="T90" i="7" s="1"/>
  <c r="U90" i="7" s="1"/>
  <c r="P211" i="7"/>
  <c r="P960" i="7"/>
  <c r="P187" i="7"/>
  <c r="P612" i="7"/>
  <c r="P350" i="7"/>
  <c r="T350" i="7" s="1"/>
  <c r="U350" i="7" s="1"/>
  <c r="P758" i="7"/>
  <c r="T758" i="7" s="1"/>
  <c r="U758" i="7" s="1"/>
  <c r="P214" i="7"/>
  <c r="T214" i="7" s="1"/>
  <c r="U214" i="7" s="1"/>
  <c r="P271" i="7"/>
  <c r="T271" i="7" s="1"/>
  <c r="U271" i="7" s="1"/>
  <c r="P39" i="7"/>
  <c r="P93" i="7"/>
  <c r="P642" i="7"/>
  <c r="P360" i="7"/>
  <c r="P145" i="7"/>
  <c r="T145" i="7" s="1"/>
  <c r="U145" i="7" s="1"/>
  <c r="P509" i="7"/>
  <c r="T509" i="7" s="1"/>
  <c r="U509" i="7" s="1"/>
  <c r="P463" i="7"/>
  <c r="T463" i="7" s="1"/>
  <c r="U463" i="7" s="1"/>
  <c r="P405" i="7"/>
  <c r="T405" i="7" s="1"/>
  <c r="U405" i="7" s="1"/>
  <c r="P149" i="7"/>
  <c r="P201" i="7"/>
  <c r="P830" i="7"/>
  <c r="P68" i="7"/>
  <c r="P766" i="7"/>
  <c r="T766" i="7" s="1"/>
  <c r="U766" i="7" s="1"/>
  <c r="P470" i="7"/>
  <c r="T470" i="7" s="1"/>
  <c r="U470" i="7" s="1"/>
  <c r="P687" i="7"/>
  <c r="T687" i="7" s="1"/>
  <c r="U687" i="7" s="1"/>
  <c r="P673" i="7"/>
  <c r="T673" i="7" s="1"/>
  <c r="U673" i="7" s="1"/>
  <c r="P885" i="7"/>
  <c r="P940" i="7"/>
  <c r="P924" i="7"/>
  <c r="P601" i="7"/>
  <c r="P956" i="7"/>
  <c r="T956" i="7" s="1"/>
  <c r="U956" i="7" s="1"/>
  <c r="P1001" i="7"/>
  <c r="T1001" i="7" s="1"/>
  <c r="U1001" i="7" s="1"/>
  <c r="P116" i="7"/>
  <c r="T116" i="7" s="1"/>
  <c r="U116" i="7" s="1"/>
  <c r="P525" i="7"/>
  <c r="T525" i="7" s="1"/>
  <c r="U525" i="7" s="1"/>
  <c r="P96" i="7"/>
  <c r="P513" i="7"/>
  <c r="P488" i="7"/>
  <c r="P594" i="7"/>
  <c r="P492" i="7"/>
  <c r="T492" i="7" s="1"/>
  <c r="U492" i="7" s="1"/>
  <c r="P894" i="7"/>
  <c r="T894" i="7" s="1"/>
  <c r="U894" i="7" s="1"/>
  <c r="P189" i="7"/>
  <c r="T189" i="7" s="1"/>
  <c r="U189" i="7" s="1"/>
  <c r="P544" i="7"/>
  <c r="T544" i="7" s="1"/>
  <c r="U544" i="7" s="1"/>
  <c r="P604" i="7"/>
  <c r="P168" i="7"/>
  <c r="P491" i="7"/>
  <c r="P125" i="7"/>
  <c r="P356" i="7"/>
  <c r="T356" i="7" s="1"/>
  <c r="U356" i="7" s="1"/>
  <c r="P170" i="7"/>
  <c r="T170" i="7" s="1"/>
  <c r="U170" i="7" s="1"/>
  <c r="P106" i="7"/>
  <c r="T106" i="7" s="1"/>
  <c r="U106" i="7" s="1"/>
  <c r="P269" i="7"/>
  <c r="T269" i="7" s="1"/>
  <c r="U269" i="7" s="1"/>
  <c r="P510" i="7"/>
  <c r="P953" i="7"/>
  <c r="P203" i="7"/>
  <c r="P951" i="7"/>
  <c r="P680" i="7"/>
  <c r="T680" i="7" s="1"/>
  <c r="U680" i="7" s="1"/>
  <c r="P468" i="7"/>
  <c r="T468" i="7" s="1"/>
  <c r="U468" i="7" s="1"/>
  <c r="P824" i="7"/>
  <c r="T824" i="7" s="1"/>
  <c r="U824" i="7" s="1"/>
  <c r="P755" i="7"/>
  <c r="T755" i="7" s="1"/>
  <c r="U755" i="7" s="1"/>
  <c r="P615" i="7"/>
  <c r="P963" i="7"/>
  <c r="P739" i="7"/>
  <c r="P837" i="7"/>
  <c r="P487" i="7"/>
  <c r="T487" i="7" s="1"/>
  <c r="U487" i="7" s="1"/>
  <c r="P253" i="7"/>
  <c r="T253" i="7" s="1"/>
  <c r="U253" i="7" s="1"/>
  <c r="P467" i="7"/>
  <c r="T467" i="7" s="1"/>
  <c r="U467" i="7" s="1"/>
  <c r="P8" i="7"/>
  <c r="T8" i="7" s="1"/>
  <c r="U8" i="7" s="1"/>
  <c r="P146" i="7"/>
  <c r="P41" i="7"/>
  <c r="P71" i="7"/>
  <c r="P381" i="7"/>
  <c r="P636" i="7"/>
  <c r="T636" i="7" s="1"/>
  <c r="U636" i="7" s="1"/>
  <c r="P339" i="7"/>
  <c r="T339" i="7" s="1"/>
  <c r="U339" i="7" s="1"/>
  <c r="P681" i="7"/>
  <c r="T681" i="7" s="1"/>
  <c r="U681" i="7" s="1"/>
  <c r="P685" i="7"/>
  <c r="T685" i="7" s="1"/>
  <c r="U685" i="7" s="1"/>
  <c r="P887" i="7"/>
  <c r="P853" i="7"/>
  <c r="P290" i="7"/>
  <c r="P927" i="7"/>
  <c r="P937" i="7"/>
  <c r="T937" i="7" s="1"/>
  <c r="U937" i="7" s="1"/>
  <c r="P476" i="7"/>
  <c r="T476" i="7" s="1"/>
  <c r="U476" i="7" s="1"/>
  <c r="P760" i="7"/>
  <c r="T760" i="7" s="1"/>
  <c r="U760" i="7" s="1"/>
  <c r="P710" i="7"/>
  <c r="T710" i="7" s="1"/>
  <c r="U710" i="7" s="1"/>
  <c r="P936" i="7"/>
  <c r="P561" i="7"/>
  <c r="P202" i="7"/>
  <c r="P942" i="7"/>
  <c r="P769" i="7"/>
  <c r="T769" i="7" s="1"/>
  <c r="U769" i="7" s="1"/>
  <c r="P299" i="7"/>
  <c r="T299" i="7" s="1"/>
  <c r="U299" i="7" s="1"/>
  <c r="P424" i="7"/>
  <c r="T424" i="7" s="1"/>
  <c r="U424" i="7" s="1"/>
  <c r="P427" i="7"/>
  <c r="T427" i="7" s="1"/>
  <c r="U427" i="7" s="1"/>
  <c r="P75" i="7"/>
  <c r="P918" i="7"/>
  <c r="P457" i="7"/>
  <c r="P724" i="7"/>
  <c r="P761" i="7"/>
  <c r="T761" i="7" s="1"/>
  <c r="U761" i="7" s="1"/>
  <c r="P31" i="7"/>
  <c r="T31" i="7" s="1"/>
  <c r="U31" i="7" s="1"/>
  <c r="P237" i="7"/>
  <c r="T237" i="7" s="1"/>
  <c r="U237" i="7" s="1"/>
  <c r="P545" i="7"/>
  <c r="T545" i="7" s="1"/>
  <c r="U545" i="7" s="1"/>
  <c r="P461" i="7"/>
  <c r="P631" i="7"/>
  <c r="P833" i="7"/>
  <c r="P793" i="7"/>
  <c r="P677" i="7"/>
  <c r="T677" i="7" s="1"/>
  <c r="U677" i="7" s="1"/>
  <c r="P579" i="7"/>
  <c r="T579" i="7" s="1"/>
  <c r="U579" i="7" s="1"/>
  <c r="P866" i="7"/>
  <c r="T866" i="7" s="1"/>
  <c r="U866" i="7" s="1"/>
  <c r="P503" i="7"/>
  <c r="T503" i="7" s="1"/>
  <c r="U503" i="7" s="1"/>
  <c r="P899" i="7"/>
  <c r="P244" i="7"/>
  <c r="P284" i="7"/>
  <c r="P554" i="7"/>
  <c r="P665" i="7"/>
  <c r="T665" i="7" s="1"/>
  <c r="U665" i="7" s="1"/>
  <c r="P711" i="7"/>
  <c r="T711" i="7" s="1"/>
  <c r="U711" i="7" s="1"/>
  <c r="P49" i="7"/>
  <c r="T49" i="7" s="1"/>
  <c r="U49" i="7" s="1"/>
  <c r="P494" i="7"/>
  <c r="T494" i="7" s="1"/>
  <c r="U494" i="7" s="1"/>
  <c r="P104" i="7"/>
  <c r="P967" i="7"/>
  <c r="P192" i="7"/>
  <c r="P225" i="7"/>
  <c r="P129" i="7"/>
  <c r="T129" i="7" s="1"/>
  <c r="U129" i="7" s="1"/>
  <c r="P413" i="7"/>
  <c r="T413" i="7" s="1"/>
  <c r="U413" i="7" s="1"/>
  <c r="P154" i="7"/>
  <c r="T154" i="7" s="1"/>
  <c r="U154" i="7" s="1"/>
  <c r="P160" i="7"/>
  <c r="T160" i="7" s="1"/>
  <c r="U160" i="7" s="1"/>
  <c r="P412" i="7"/>
  <c r="P19" i="7"/>
  <c r="P834" i="7"/>
  <c r="P89" i="7"/>
  <c r="P153" i="7"/>
  <c r="T153" i="7" s="1"/>
  <c r="U153" i="7" s="1"/>
  <c r="P635" i="7"/>
  <c r="T635" i="7" s="1"/>
  <c r="U635" i="7" s="1"/>
  <c r="P716" i="7"/>
  <c r="T716" i="7" s="1"/>
  <c r="U716" i="7" s="1"/>
  <c r="P391" i="7"/>
  <c r="T391" i="7" s="1"/>
  <c r="U391" i="7" s="1"/>
  <c r="P564" i="7"/>
  <c r="P162" i="7"/>
  <c r="P550" i="7"/>
  <c r="P921" i="7"/>
  <c r="P787" i="7"/>
  <c r="T787" i="7" s="1"/>
  <c r="U787" i="7" s="1"/>
  <c r="P428" i="7"/>
  <c r="T428" i="7" s="1"/>
  <c r="U428" i="7" s="1"/>
  <c r="P970" i="7"/>
  <c r="T970" i="7" s="1"/>
  <c r="U970" i="7" s="1"/>
  <c r="P334" i="7"/>
  <c r="T334" i="7" s="1"/>
  <c r="U334" i="7" s="1"/>
  <c r="P519" i="7"/>
  <c r="P481" i="7"/>
  <c r="P627" i="7"/>
  <c r="P916" i="7"/>
  <c r="P881" i="7"/>
  <c r="T881" i="7" s="1"/>
  <c r="U881" i="7" s="1"/>
  <c r="P234" i="7"/>
  <c r="T234" i="7" s="1"/>
  <c r="U234" i="7" s="1"/>
  <c r="P532" i="7"/>
  <c r="T532" i="7" s="1"/>
  <c r="U532" i="7" s="1"/>
  <c r="P860" i="7"/>
  <c r="T860" i="7" s="1"/>
  <c r="U860" i="7" s="1"/>
  <c r="P156" i="7"/>
  <c r="P498" i="7"/>
  <c r="P994" i="7"/>
  <c r="P708" i="7"/>
  <c r="P282" i="7"/>
  <c r="T282" i="7" s="1"/>
  <c r="U282" i="7" s="1"/>
  <c r="P565" i="7"/>
  <c r="T565" i="7" s="1"/>
  <c r="U565" i="7" s="1"/>
  <c r="P772" i="7"/>
  <c r="T772" i="7" s="1"/>
  <c r="U772" i="7" s="1"/>
  <c r="P318" i="7"/>
  <c r="T318" i="7" s="1"/>
  <c r="U318" i="7" s="1"/>
  <c r="P572" i="7"/>
  <c r="P988" i="7"/>
  <c r="P952" i="7"/>
  <c r="P418" i="7"/>
  <c r="P785" i="7"/>
  <c r="T785" i="7" s="1"/>
  <c r="U785" i="7" s="1"/>
  <c r="P376" i="7"/>
  <c r="T376" i="7" s="1"/>
  <c r="U376" i="7" s="1"/>
  <c r="P949" i="7"/>
  <c r="T949" i="7" s="1"/>
  <c r="U949" i="7" s="1"/>
  <c r="P804" i="7"/>
  <c r="T804" i="7" s="1"/>
  <c r="U804" i="7" s="1"/>
  <c r="P695" i="7"/>
  <c r="P421" i="7"/>
  <c r="P25" i="7"/>
  <c r="P622" i="7"/>
  <c r="P781" i="7"/>
  <c r="T781" i="7" s="1"/>
  <c r="U781" i="7" s="1"/>
  <c r="P983" i="7"/>
  <c r="T983" i="7" s="1"/>
  <c r="U983" i="7" s="1"/>
  <c r="P298" i="7"/>
  <c r="T298" i="7" s="1"/>
  <c r="U298" i="7" s="1"/>
  <c r="P374" i="7"/>
  <c r="T374" i="7" s="1"/>
  <c r="U374" i="7" s="1"/>
  <c r="P617" i="7"/>
  <c r="P82" i="7"/>
  <c r="P962" i="7"/>
  <c r="P559" i="7"/>
  <c r="P84" i="7"/>
  <c r="T84" i="7" s="1"/>
  <c r="U84" i="7" s="1"/>
  <c r="P105" i="7"/>
  <c r="T105" i="7" s="1"/>
  <c r="U105" i="7" s="1"/>
  <c r="P151" i="7"/>
  <c r="T151" i="7" s="1"/>
  <c r="U151" i="7" s="1"/>
  <c r="P850" i="7"/>
  <c r="T850" i="7" s="1"/>
  <c r="U850" i="7" s="1"/>
  <c r="P183" i="7"/>
  <c r="P78" i="7"/>
  <c r="P243" i="7"/>
  <c r="P180" i="7"/>
  <c r="P131" i="7"/>
  <c r="T131" i="7" s="1"/>
  <c r="U131" i="7" s="1"/>
  <c r="P655" i="7"/>
  <c r="T655" i="7" s="1"/>
  <c r="U655" i="7" s="1"/>
  <c r="P614" i="7"/>
  <c r="T614" i="7" s="1"/>
  <c r="U614" i="7" s="1"/>
  <c r="P529" i="7"/>
  <c r="T529" i="7" s="1"/>
  <c r="U529" i="7" s="1"/>
  <c r="P719" i="7"/>
  <c r="P570" i="7"/>
  <c r="P976" i="7"/>
  <c r="P827" i="7"/>
  <c r="P549" i="7"/>
  <c r="T549" i="7" s="1"/>
  <c r="U549" i="7" s="1"/>
  <c r="P663" i="7"/>
  <c r="T663" i="7" s="1"/>
  <c r="U663" i="7" s="1"/>
  <c r="P691" i="7"/>
  <c r="T691" i="7" s="1"/>
  <c r="U691" i="7" s="1"/>
  <c r="P110" i="7"/>
  <c r="T110" i="7" s="1"/>
  <c r="U110" i="7" s="1"/>
  <c r="P122" i="7"/>
  <c r="P32" i="7"/>
  <c r="P517" i="7"/>
  <c r="P984" i="7"/>
  <c r="P496" i="7"/>
  <c r="T496" i="7" s="1"/>
  <c r="U496" i="7" s="1"/>
  <c r="P892" i="7"/>
  <c r="T892" i="7" s="1"/>
  <c r="U892" i="7" s="1"/>
  <c r="P222" i="7"/>
  <c r="T222" i="7" s="1"/>
  <c r="U222" i="7" s="1"/>
  <c r="P227" i="7"/>
  <c r="T227" i="7" s="1"/>
  <c r="U227" i="7" s="1"/>
  <c r="P76" i="7"/>
  <c r="P259" i="7"/>
  <c r="P841" i="7"/>
  <c r="P397" i="7"/>
  <c r="P195" i="7"/>
  <c r="T195" i="7" s="1"/>
  <c r="U195" i="7" s="1"/>
  <c r="P848" i="7"/>
  <c r="T848" i="7" s="1"/>
  <c r="U848" i="7" s="1"/>
  <c r="P590" i="7"/>
  <c r="T590" i="7" s="1"/>
  <c r="U590" i="7" s="1"/>
  <c r="P184" i="7"/>
  <c r="T184" i="7" s="1"/>
  <c r="U184" i="7" s="1"/>
  <c r="P416" i="7"/>
  <c r="P241" i="7"/>
  <c r="P578" i="7"/>
  <c r="P164" i="7"/>
  <c r="P802" i="7"/>
  <c r="T802" i="7" s="1"/>
  <c r="U802" i="7" s="1"/>
  <c r="P128" i="7"/>
  <c r="T128" i="7" s="1"/>
  <c r="U128" i="7" s="1"/>
  <c r="P235" i="7"/>
  <c r="T235" i="7" s="1"/>
  <c r="U235" i="7" s="1"/>
  <c r="P814" i="7"/>
  <c r="T814" i="7" s="1"/>
  <c r="U814" i="7" s="1"/>
  <c r="P176" i="7"/>
  <c r="P849" i="7"/>
  <c r="P231" i="7"/>
  <c r="P774" i="7"/>
  <c r="P81" i="7"/>
  <c r="T81" i="7" s="1"/>
  <c r="U81" i="7" s="1"/>
  <c r="P508" i="7"/>
  <c r="T508" i="7" s="1"/>
  <c r="U508" i="7" s="1"/>
  <c r="P794" i="7"/>
  <c r="T794" i="7" s="1"/>
  <c r="U794" i="7" s="1"/>
  <c r="P574" i="7"/>
  <c r="T574" i="7" s="1"/>
  <c r="U574" i="7" s="1"/>
  <c r="P819" i="7"/>
  <c r="P22" i="7"/>
  <c r="P980" i="7"/>
  <c r="P464" i="7"/>
  <c r="P571" i="7"/>
  <c r="T571" i="7" s="1"/>
  <c r="U571" i="7" s="1"/>
  <c r="P978" i="7"/>
  <c r="T978" i="7" s="1"/>
  <c r="U978" i="7" s="1"/>
  <c r="P77" i="7"/>
  <c r="T77" i="7" s="1"/>
  <c r="U77" i="7" s="1"/>
  <c r="P51" i="7"/>
  <c r="T51" i="7" s="1"/>
  <c r="U51" i="7" s="1"/>
  <c r="P354" i="7"/>
  <c r="P891" i="7"/>
  <c r="P454" i="7"/>
  <c r="P455" i="7"/>
  <c r="P518" i="7"/>
  <c r="T518" i="7" s="1"/>
  <c r="U518" i="7" s="1"/>
  <c r="P276" i="7"/>
  <c r="T276" i="7" s="1"/>
  <c r="U276" i="7" s="1"/>
  <c r="P826" i="7"/>
  <c r="T826" i="7" s="1"/>
  <c r="U826" i="7" s="1"/>
  <c r="P142" i="7"/>
  <c r="T142" i="7" s="1"/>
  <c r="U142" i="7" s="1"/>
  <c r="P232" i="7"/>
  <c r="P886" i="7"/>
  <c r="P650" i="7"/>
  <c r="P713" i="7"/>
  <c r="P638" i="7"/>
  <c r="T638" i="7" s="1"/>
  <c r="U638" i="7" s="1"/>
  <c r="P587" i="7"/>
  <c r="T587" i="7" s="1"/>
  <c r="U587" i="7" s="1"/>
  <c r="P875" i="7"/>
  <c r="T875" i="7" s="1"/>
  <c r="U875" i="7" s="1"/>
  <c r="P910" i="7"/>
  <c r="T910" i="7" s="1"/>
  <c r="U910" i="7" s="1"/>
  <c r="P586" i="7"/>
  <c r="P101" i="7"/>
  <c r="P828" i="7"/>
  <c r="P2" i="7"/>
  <c r="P568" i="7"/>
  <c r="T568" i="7" s="1"/>
  <c r="U568" i="7" s="1"/>
  <c r="P55" i="7"/>
  <c r="T55" i="7" s="1"/>
  <c r="U55" i="7" s="1"/>
  <c r="P127" i="7"/>
  <c r="T127" i="7" s="1"/>
  <c r="U127" i="7" s="1"/>
  <c r="P485" i="7"/>
  <c r="T485" i="7" s="1"/>
  <c r="U485" i="7" s="1"/>
  <c r="P704" i="7"/>
  <c r="P257" i="7"/>
  <c r="P179" i="7"/>
  <c r="P469" i="7"/>
  <c r="P296" i="7"/>
  <c r="T296" i="7" s="1"/>
  <c r="U296" i="7" s="1"/>
  <c r="P169" i="7"/>
  <c r="T169" i="7" s="1"/>
  <c r="U169" i="7" s="1"/>
  <c r="P771" i="7"/>
  <c r="T771" i="7" s="1"/>
  <c r="U771" i="7" s="1"/>
  <c r="P73" i="7"/>
  <c r="T73" i="7" s="1"/>
  <c r="U73" i="7" s="1"/>
  <c r="P839" i="7"/>
  <c r="P4" i="7"/>
  <c r="P331" i="7"/>
  <c r="P857" i="7"/>
  <c r="P24" i="7"/>
  <c r="T24" i="7" s="1"/>
  <c r="U24" i="7" s="1"/>
  <c r="P348" i="7"/>
  <c r="T348" i="7" s="1"/>
  <c r="U348" i="7" s="1"/>
  <c r="P324" i="7"/>
  <c r="T324" i="7" s="1"/>
  <c r="U324" i="7" s="1"/>
  <c r="P991" i="7"/>
  <c r="T991" i="7" s="1"/>
  <c r="U991" i="7" s="1"/>
  <c r="P323" i="7"/>
  <c r="P987" i="7"/>
  <c r="P948" i="7"/>
  <c r="P516" i="7"/>
  <c r="P302" i="7"/>
  <c r="T302" i="7" s="1"/>
  <c r="U302" i="7" s="1"/>
  <c r="P558" i="7"/>
  <c r="T558" i="7" s="1"/>
  <c r="U558" i="7" s="1"/>
  <c r="P352" i="7"/>
  <c r="T352" i="7" s="1"/>
  <c r="U352" i="7" s="1"/>
  <c r="P410" i="7"/>
  <c r="T410" i="7" s="1"/>
  <c r="U410" i="7" s="1"/>
  <c r="P70" i="7"/>
  <c r="P345" i="7"/>
  <c r="P144" i="7"/>
  <c r="P789" i="7"/>
  <c r="P709" i="7"/>
  <c r="T709" i="7" s="1"/>
  <c r="U709" i="7" s="1"/>
  <c r="P316" i="7"/>
  <c r="T316" i="7" s="1"/>
  <c r="U316" i="7" s="1"/>
  <c r="P65" i="7"/>
  <c r="T65" i="7" s="1"/>
  <c r="U65" i="7" s="1"/>
  <c r="P686" i="7"/>
  <c r="T686" i="7" s="1"/>
  <c r="U686" i="7" s="1"/>
  <c r="P34" i="7"/>
  <c r="P683" i="7"/>
  <c r="P867" i="7"/>
  <c r="P869" i="7"/>
  <c r="P855" i="7"/>
  <c r="T855" i="7" s="1"/>
  <c r="U855" i="7" s="1"/>
  <c r="P998" i="7"/>
  <c r="T998" i="7" s="1"/>
  <c r="U998" i="7" s="1"/>
  <c r="P53" i="7"/>
  <c r="T53" i="7" s="1"/>
  <c r="U53" i="7" s="1"/>
  <c r="P621" i="7"/>
  <c r="T621" i="7" s="1"/>
  <c r="U621" i="7" s="1"/>
  <c r="P378" i="7"/>
  <c r="P800" i="7"/>
  <c r="P537" i="7"/>
  <c r="P462" i="7"/>
  <c r="P977" i="7"/>
  <c r="T977" i="7" s="1"/>
  <c r="U977" i="7" s="1"/>
  <c r="P928" i="7"/>
  <c r="T928" i="7" s="1"/>
  <c r="U928" i="7" s="1"/>
  <c r="P654" i="7"/>
  <c r="T654" i="7" s="1"/>
  <c r="U654" i="7" s="1"/>
  <c r="P569" i="7"/>
  <c r="T569" i="7" s="1"/>
  <c r="U569" i="7" s="1"/>
  <c r="P306" i="7"/>
  <c r="P474" i="7"/>
  <c r="P699" i="7"/>
  <c r="P588" i="7"/>
  <c r="P199" i="7"/>
  <c r="T199" i="7" s="1"/>
  <c r="U199" i="7" s="1"/>
  <c r="P57" i="7"/>
  <c r="T57" i="7" s="1"/>
  <c r="U57" i="7" s="1"/>
  <c r="P126" i="7"/>
  <c r="T126" i="7" s="1"/>
  <c r="U126" i="7" s="1"/>
  <c r="P385" i="7"/>
  <c r="T385" i="7" s="1"/>
  <c r="U385" i="7" s="1"/>
  <c r="P21" i="7"/>
  <c r="P674" i="7"/>
  <c r="P780" i="7"/>
  <c r="P926" i="7"/>
  <c r="P957" i="7"/>
  <c r="T957" i="7" s="1"/>
  <c r="U957" i="7" s="1"/>
  <c r="P884" i="7"/>
  <c r="T884" i="7" s="1"/>
  <c r="U884" i="7" s="1"/>
  <c r="P212" i="7"/>
  <c r="T212" i="7" s="1"/>
  <c r="U212" i="7" s="1"/>
  <c r="P689" i="7"/>
  <c r="T689" i="7" s="1"/>
  <c r="U689" i="7" s="1"/>
  <c r="P664" i="7"/>
  <c r="P958" i="7"/>
  <c r="P756" i="7"/>
  <c r="P261" i="7"/>
  <c r="P812" i="7"/>
  <c r="T812" i="7" s="1"/>
  <c r="U812" i="7" s="1"/>
  <c r="P18" i="7"/>
  <c r="T18" i="7" s="1"/>
  <c r="U18" i="7" s="1"/>
  <c r="P309" i="7"/>
  <c r="T309" i="7" s="1"/>
  <c r="U309" i="7" s="1"/>
  <c r="P403" i="7"/>
  <c r="T403" i="7" s="1"/>
  <c r="U403" i="7" s="1"/>
  <c r="P778" i="7"/>
  <c r="P919" i="7"/>
  <c r="P343" i="7"/>
  <c r="P864" i="7"/>
  <c r="P692" i="7"/>
  <c r="T692" i="7" s="1"/>
  <c r="U692" i="7" s="1"/>
  <c r="P662" i="7"/>
  <c r="T662" i="7" s="1"/>
  <c r="U662" i="7" s="1"/>
  <c r="P915" i="7"/>
  <c r="T915" i="7" s="1"/>
  <c r="U915" i="7" s="1"/>
  <c r="P79" i="7"/>
  <c r="T79" i="7" s="1"/>
  <c r="U79" i="7" s="1"/>
  <c r="P40" i="7"/>
  <c r="P933" i="7"/>
  <c r="P401" i="7"/>
  <c r="P364" i="7"/>
  <c r="P6" i="7"/>
  <c r="T6" i="7" s="1"/>
  <c r="U6" i="7" s="1"/>
  <c r="P868" i="7"/>
  <c r="T868" i="7" s="1"/>
  <c r="U868" i="7" s="1"/>
  <c r="P1000" i="7"/>
  <c r="T1000" i="7" s="1"/>
  <c r="U1000" i="7" s="1"/>
  <c r="P102" i="7"/>
  <c r="T102" i="7" s="1"/>
  <c r="U102" i="7" s="1"/>
  <c r="P581" i="7"/>
  <c r="P197" i="7"/>
  <c r="P505" i="7"/>
  <c r="P982" i="7"/>
  <c r="P438" i="7"/>
  <c r="T438" i="7" s="1"/>
  <c r="U438" i="7" s="1"/>
  <c r="P879" i="7"/>
  <c r="T879" i="7" s="1"/>
  <c r="U879" i="7" s="1"/>
  <c r="P16" i="7"/>
  <c r="T16" i="7" s="1"/>
  <c r="U16" i="7" s="1"/>
  <c r="P744" i="7"/>
  <c r="T744" i="7" s="1"/>
  <c r="U744" i="7" s="1"/>
  <c r="P822" i="7"/>
  <c r="P521" i="7"/>
  <c r="P788" i="7"/>
  <c r="P811" i="7"/>
  <c r="P618" i="7"/>
  <c r="T618" i="7" s="1"/>
  <c r="U618" i="7" s="1"/>
  <c r="P619" i="7"/>
  <c r="T619" i="7" s="1"/>
  <c r="U619" i="7" s="1"/>
  <c r="P141" i="7"/>
  <c r="T141" i="7" s="1"/>
  <c r="U141" i="7" s="1"/>
  <c r="P177" i="7"/>
  <c r="T177" i="7" s="1"/>
  <c r="U177" i="7" s="1"/>
  <c r="P560" i="7"/>
  <c r="P480" i="7"/>
  <c r="P557" i="7"/>
  <c r="P335" i="7"/>
  <c r="P562" i="7"/>
  <c r="T562" i="7" s="1"/>
  <c r="U562" i="7" s="1"/>
  <c r="P577" i="7"/>
  <c r="T577" i="7" s="1"/>
  <c r="U577" i="7" s="1"/>
  <c r="P945" i="7"/>
  <c r="T945" i="7" s="1"/>
  <c r="U945" i="7" s="1"/>
  <c r="P353" i="7"/>
  <c r="T353" i="7" s="1"/>
  <c r="U353" i="7" s="1"/>
  <c r="P807" i="7"/>
  <c r="P661" i="7"/>
  <c r="P764" i="7"/>
  <c r="P602" i="7"/>
  <c r="P742" i="7"/>
  <c r="T742" i="7" s="1"/>
  <c r="U742" i="7" s="1"/>
  <c r="P745" i="7"/>
  <c r="T745" i="7" s="1"/>
  <c r="U745" i="7" s="1"/>
  <c r="P889" i="7"/>
  <c r="T889" i="7" s="1"/>
  <c r="U889" i="7" s="1"/>
  <c r="P152" i="7"/>
  <c r="T152" i="7" s="1"/>
  <c r="U152" i="7" s="1"/>
  <c r="P344" i="7"/>
  <c r="P729" i="7"/>
  <c r="P430" i="7"/>
  <c r="P671" i="7"/>
  <c r="P712" i="7"/>
  <c r="T712" i="7" s="1"/>
  <c r="U712" i="7" s="1"/>
  <c r="P275" i="7"/>
  <c r="T275" i="7" s="1"/>
  <c r="U275" i="7" s="1"/>
  <c r="P539" i="7"/>
  <c r="T539" i="7" s="1"/>
  <c r="U539" i="7" s="1"/>
  <c r="P268" i="7"/>
  <c r="T268" i="7" s="1"/>
  <c r="U268" i="7" s="1"/>
  <c r="P304" i="7"/>
  <c r="P255" i="7"/>
  <c r="P210" i="7"/>
  <c r="P459" i="7"/>
  <c r="P651" i="7"/>
  <c r="T651" i="7" s="1"/>
  <c r="U651" i="7" s="1"/>
  <c r="P315" i="7"/>
  <c r="T315" i="7" s="1"/>
  <c r="U315" i="7" s="1"/>
  <c r="P753" i="7"/>
  <c r="T753" i="7" s="1"/>
  <c r="U753" i="7" s="1"/>
  <c r="P700" i="7"/>
  <c r="T700" i="7" s="1"/>
  <c r="U700" i="7" s="1"/>
  <c r="P425" i="7"/>
  <c r="P292" i="7"/>
  <c r="P252" i="7"/>
  <c r="P623" i="7"/>
  <c r="P97" i="7"/>
  <c r="T97" i="7" s="1"/>
  <c r="U97" i="7" s="1"/>
  <c r="P592" i="7"/>
  <c r="T592" i="7" s="1"/>
  <c r="U592" i="7" s="1"/>
  <c r="P607" i="7"/>
  <c r="T607" i="7" s="1"/>
  <c r="U607" i="7" s="1"/>
  <c r="P185" i="7"/>
  <c r="T185" i="7" s="1"/>
  <c r="U185" i="7" s="1"/>
  <c r="P639" i="7"/>
  <c r="P340" i="7"/>
  <c r="P460" i="7"/>
  <c r="P436" i="7"/>
  <c r="P882" i="7"/>
  <c r="T882" i="7" s="1"/>
  <c r="U882" i="7" s="1"/>
  <c r="P535" i="7"/>
  <c r="T535" i="7" s="1"/>
  <c r="U535" i="7" s="1"/>
  <c r="P47" i="7"/>
  <c r="T47" i="7" s="1"/>
  <c r="U47" i="7" s="1"/>
  <c r="P741" i="7"/>
  <c r="T741" i="7" s="1"/>
  <c r="U741" i="7" s="1"/>
  <c r="P536" i="7"/>
  <c r="P200" i="7"/>
  <c r="P251" i="7"/>
  <c r="P556" i="7"/>
  <c r="P589" i="7"/>
  <c r="T589" i="7" s="1"/>
  <c r="U589" i="7" s="1"/>
  <c r="P939" i="7"/>
  <c r="T939" i="7" s="1"/>
  <c r="U939" i="7" s="1"/>
  <c r="P423" i="7"/>
  <c r="T423" i="7" s="1"/>
  <c r="U423" i="7" s="1"/>
  <c r="P823" i="7"/>
  <c r="T823" i="7" s="1"/>
  <c r="U823" i="7" s="1"/>
  <c r="P111" i="7"/>
  <c r="P35" i="7"/>
  <c r="P670" i="7"/>
  <c r="P239" i="7"/>
  <c r="P873" i="7"/>
  <c r="T873" i="7" s="1"/>
  <c r="U873" i="7" s="1"/>
  <c r="P776" i="7"/>
  <c r="T776" i="7" s="1"/>
  <c r="U776" i="7" s="1"/>
  <c r="P795" i="7"/>
  <c r="T795" i="7" s="1"/>
  <c r="U795" i="7" s="1"/>
  <c r="P905" i="7"/>
  <c r="T905" i="7" s="1"/>
  <c r="U905" i="7" s="1"/>
  <c r="P46" i="7"/>
  <c r="P7" i="7"/>
  <c r="P458" i="7"/>
  <c r="P790" i="7"/>
  <c r="P531" i="7"/>
  <c r="T531" i="7" s="1"/>
  <c r="U531" i="7" s="1"/>
  <c r="P597" i="7"/>
  <c r="T597" i="7" s="1"/>
  <c r="U597" i="7" s="1"/>
  <c r="P136" i="7"/>
  <c r="T136" i="7" s="1"/>
  <c r="U136" i="7" s="1"/>
  <c r="P796" i="7"/>
  <c r="T796" i="7" s="1"/>
  <c r="U796" i="7" s="1"/>
  <c r="P229" i="7"/>
  <c r="P925" i="7"/>
  <c r="P95" i="7"/>
  <c r="P908" i="7"/>
  <c r="P489" i="7"/>
  <c r="T489" i="7" s="1"/>
  <c r="U489" i="7" s="1"/>
  <c r="P912" i="7"/>
  <c r="T912" i="7" s="1"/>
  <c r="U912" i="7" s="1"/>
  <c r="P133" i="7"/>
  <c r="T133" i="7" s="1"/>
  <c r="U133" i="7" s="1"/>
  <c r="P246" i="7"/>
  <c r="T246" i="7" s="1"/>
  <c r="U246" i="7" s="1"/>
  <c r="P258" i="7"/>
  <c r="P985" i="7"/>
  <c r="P935" i="7"/>
  <c r="P720" i="7"/>
  <c r="P514" i="7"/>
  <c r="T514" i="7" s="1"/>
  <c r="U514" i="7" s="1"/>
  <c r="P714" i="7"/>
  <c r="T714" i="7" s="1"/>
  <c r="U714" i="7" s="1"/>
  <c r="P740" i="7"/>
  <c r="T740" i="7" s="1"/>
  <c r="U740" i="7" s="1"/>
  <c r="P87" i="7"/>
  <c r="T87" i="7" s="1"/>
  <c r="U87" i="7" s="1"/>
  <c r="P50" i="7"/>
  <c r="P341" i="7"/>
  <c r="P265" i="7"/>
  <c r="P319" i="7"/>
  <c r="P820" i="7"/>
  <c r="T820" i="7" s="1"/>
  <c r="U820" i="7" s="1"/>
  <c r="P567" i="7"/>
  <c r="T567" i="7" s="1"/>
  <c r="U567" i="7" s="1"/>
  <c r="P693" i="7"/>
  <c r="T693" i="7" s="1"/>
  <c r="U693" i="7" s="1"/>
  <c r="P12" i="7"/>
  <c r="T12" i="7" s="1"/>
  <c r="U12" i="7" s="1"/>
  <c r="P888" i="7"/>
  <c r="P120" i="7"/>
  <c r="P198" i="7"/>
  <c r="P738" i="7"/>
  <c r="P746" i="7"/>
  <c r="T746" i="7" s="1"/>
  <c r="U746" i="7" s="1"/>
  <c r="P422" i="7"/>
  <c r="T422" i="7" s="1"/>
  <c r="U422" i="7" s="1"/>
  <c r="P625" i="7"/>
  <c r="T625" i="7" s="1"/>
  <c r="U625" i="7" s="1"/>
  <c r="P903" i="7"/>
  <c r="T903" i="7" s="1"/>
  <c r="U903" i="7" s="1"/>
  <c r="P166" i="7"/>
  <c r="P644" i="7"/>
  <c r="P161" i="7"/>
  <c r="P997" i="7"/>
  <c r="P640" i="7"/>
  <c r="T640" i="7" s="1"/>
  <c r="U640" i="7" s="1"/>
  <c r="P409" i="7"/>
  <c r="T409" i="7" s="1"/>
  <c r="U409" i="7" s="1"/>
  <c r="P60" i="7"/>
  <c r="T60" i="7" s="1"/>
  <c r="U60" i="7" s="1"/>
  <c r="P668" i="7"/>
  <c r="T668" i="7" s="1"/>
  <c r="U668" i="7" s="1"/>
  <c r="P484" i="7"/>
  <c r="P847" i="7"/>
  <c r="P150" i="7"/>
  <c r="P124" i="7"/>
  <c r="P147" i="7"/>
  <c r="T147" i="7" s="1"/>
  <c r="U147" i="7" s="1"/>
  <c r="P386" i="7"/>
  <c r="T386" i="7" s="1"/>
  <c r="U386" i="7" s="1"/>
  <c r="P751" i="7"/>
  <c r="T751" i="7" s="1"/>
  <c r="U751" i="7" s="1"/>
  <c r="P72" i="7"/>
  <c r="T72" i="7" s="1"/>
  <c r="U72" i="7" s="1"/>
  <c r="P429" i="7"/>
  <c r="P312" i="7"/>
  <c r="P846" i="7"/>
  <c r="P767" i="7"/>
  <c r="P297" i="7"/>
  <c r="T297" i="7" s="1"/>
  <c r="U297" i="7" s="1"/>
  <c r="P961" i="7"/>
  <c r="T961" i="7" s="1"/>
  <c r="U961" i="7" s="1"/>
  <c r="P499" i="7"/>
  <c r="T499" i="7" s="1"/>
  <c r="U499" i="7" s="1"/>
  <c r="P784" i="7"/>
  <c r="T784" i="7" s="1"/>
  <c r="U784" i="7" s="1"/>
  <c r="P950" i="7"/>
  <c r="P840" i="7"/>
  <c r="P118" i="7"/>
  <c r="P445" i="7"/>
  <c r="P398" i="7"/>
  <c r="T398" i="7" s="1"/>
  <c r="U398" i="7" s="1"/>
  <c r="P371" i="7"/>
  <c r="T371" i="7" s="1"/>
  <c r="U371" i="7" s="1"/>
  <c r="P679" i="7"/>
  <c r="T679" i="7" s="1"/>
  <c r="U679" i="7" s="1"/>
  <c r="P396" i="7"/>
  <c r="T396" i="7" s="1"/>
  <c r="U396" i="7" s="1"/>
  <c r="P883" i="7"/>
  <c r="P797" i="7"/>
  <c r="P91" i="7"/>
  <c r="P17" i="7"/>
  <c r="P605" i="7"/>
  <c r="T605" i="7" s="1"/>
  <c r="U605" i="7" s="1"/>
  <c r="P660" i="7"/>
  <c r="T660" i="7" s="1"/>
  <c r="U660" i="7" s="1"/>
  <c r="P534" i="7"/>
  <c r="T534" i="7" s="1"/>
  <c r="U534" i="7" s="1"/>
  <c r="P732" i="7"/>
  <c r="T732" i="7" s="1"/>
  <c r="U732" i="7" s="1"/>
  <c r="P832" i="7"/>
  <c r="P441" i="7"/>
  <c r="P641" i="7"/>
  <c r="P542" i="7"/>
  <c r="P584" i="7"/>
  <c r="T584" i="7" s="1"/>
  <c r="U584" i="7" s="1"/>
  <c r="P667" i="7"/>
  <c r="T667" i="7" s="1"/>
  <c r="U667" i="7" s="1"/>
  <c r="P307" i="7"/>
  <c r="T307" i="7" s="1"/>
  <c r="U307" i="7" s="1"/>
  <c r="P730" i="7"/>
  <c r="T730" i="7" s="1"/>
  <c r="U730" i="7" s="1"/>
  <c r="P13" i="7"/>
  <c r="P119" i="7"/>
  <c r="P337" i="7"/>
  <c r="P647" i="7"/>
  <c r="P733" i="7"/>
  <c r="T733" i="7" s="1"/>
  <c r="U733" i="7" s="1"/>
  <c r="P379" i="7"/>
  <c r="T379" i="7" s="1"/>
  <c r="U379" i="7" s="1"/>
  <c r="P752" i="7"/>
  <c r="T752" i="7" s="1"/>
  <c r="U752" i="7" s="1"/>
  <c r="P582" i="7"/>
  <c r="T582" i="7" s="1"/>
  <c r="U582" i="7" s="1"/>
  <c r="P219" i="7"/>
  <c r="P27" i="7"/>
  <c r="P112" i="7"/>
  <c r="P134" i="7"/>
  <c r="P289" i="7"/>
  <c r="T289" i="7" s="1"/>
  <c r="U289" i="7" s="1"/>
  <c r="P285" i="7"/>
  <c r="T285" i="7" s="1"/>
  <c r="U285" i="7" s="1"/>
  <c r="P100" i="7"/>
  <c r="T100" i="7" s="1"/>
  <c r="U100" i="7" s="1"/>
  <c r="P759" i="7"/>
  <c r="T759" i="7" s="1"/>
  <c r="U759" i="7" s="1"/>
  <c r="P288" i="7"/>
  <c r="P995" i="7"/>
  <c r="P238" i="7"/>
  <c r="P858" i="7"/>
  <c r="P965" i="7"/>
  <c r="T965" i="7" s="1"/>
  <c r="U965" i="7" s="1"/>
  <c r="P99" i="7"/>
  <c r="T99" i="7" s="1"/>
  <c r="U99" i="7" s="1"/>
  <c r="P870" i="7"/>
  <c r="T870" i="7" s="1"/>
  <c r="U870" i="7" s="1"/>
  <c r="P507" i="7"/>
  <c r="T507" i="7" s="1"/>
  <c r="U507" i="7" s="1"/>
  <c r="P148" i="7"/>
  <c r="P606" i="7"/>
  <c r="P863" i="7"/>
  <c r="P930" i="7"/>
  <c r="P278" i="7"/>
  <c r="T278" i="7" s="1"/>
  <c r="U278" i="7" s="1"/>
  <c r="P737" i="7"/>
  <c r="P938" i="7"/>
  <c r="P643" i="7"/>
  <c r="T643" i="7" s="1"/>
  <c r="U643" i="7" s="1"/>
  <c r="P749" i="7"/>
  <c r="P629" i="7"/>
  <c r="P599" i="7"/>
  <c r="P706" i="7"/>
  <c r="P230" i="7"/>
  <c r="P943" i="7"/>
  <c r="P779" i="7"/>
  <c r="P248" i="7"/>
  <c r="T248" i="7" s="1"/>
  <c r="U248" i="7" s="1"/>
  <c r="P566" i="7"/>
  <c r="P351" i="7"/>
  <c r="P406" i="7"/>
  <c r="P865" i="7"/>
  <c r="P380" i="7"/>
  <c r="P113" i="7"/>
  <c r="P217" i="7"/>
  <c r="P694" i="7"/>
  <c r="S737" i="7"/>
  <c r="S938" i="7"/>
  <c r="S643" i="7"/>
  <c r="S749" i="7"/>
  <c r="S629" i="7"/>
  <c r="S599" i="7"/>
  <c r="S706" i="7"/>
  <c r="S230" i="7"/>
  <c r="S943" i="7"/>
  <c r="S779" i="7"/>
  <c r="S248" i="7"/>
  <c r="S566" i="7"/>
  <c r="S351" i="7"/>
  <c r="S406" i="7"/>
  <c r="S865" i="7"/>
  <c r="S380" i="7"/>
  <c r="S113" i="7"/>
  <c r="S217" i="7"/>
  <c r="S317" i="7"/>
  <c r="S114" i="7"/>
  <c r="S395" i="7"/>
  <c r="S653" i="7"/>
  <c r="S649" i="7"/>
  <c r="S293" i="7"/>
  <c r="S717" i="7"/>
  <c r="S801" i="7"/>
  <c r="S451" i="7"/>
  <c r="S260" i="7"/>
  <c r="S974" i="7"/>
  <c r="S155" i="7"/>
  <c r="S273" i="7"/>
  <c r="S373" i="7"/>
  <c r="S175" i="7"/>
  <c r="S303" i="7"/>
  <c r="S763" i="7"/>
  <c r="S520" i="7"/>
  <c r="S172" i="7"/>
  <c r="S722" i="7"/>
  <c r="S138" i="7"/>
  <c r="S417" i="7"/>
  <c r="S332" i="7"/>
  <c r="S613" i="7"/>
  <c r="S734" i="7"/>
  <c r="S610" i="7"/>
  <c r="S843" i="7"/>
  <c r="S5" i="7"/>
  <c r="S368" i="7"/>
  <c r="S966" i="7"/>
  <c r="S690" i="7"/>
  <c r="S540" i="7"/>
  <c r="S477" i="7"/>
  <c r="S277" i="7"/>
  <c r="S62" i="7"/>
  <c r="S295" i="7"/>
  <c r="S140" i="7"/>
  <c r="S173" i="7"/>
  <c r="S450" i="7"/>
  <c r="S620" i="7"/>
  <c r="S765" i="7"/>
  <c r="S611" i="7"/>
  <c r="S616" i="7"/>
  <c r="S633" i="7"/>
  <c r="S909" i="7"/>
  <c r="S773" i="7"/>
  <c r="S932" i="7"/>
  <c r="S583" i="7"/>
  <c r="S132" i="7"/>
  <c r="S735" i="7"/>
  <c r="S723" i="7"/>
  <c r="S862" i="7"/>
  <c r="S563" i="7"/>
  <c r="S208" i="7"/>
  <c r="S748" i="7"/>
  <c r="S249" i="7"/>
  <c r="S897" i="7"/>
  <c r="S913" i="7"/>
  <c r="S703" i="7"/>
  <c r="S466" i="7"/>
  <c r="S972" i="7"/>
  <c r="S472" i="7"/>
  <c r="S603" i="7"/>
  <c r="S757" i="7"/>
  <c r="S465" i="7"/>
  <c r="S931" i="7"/>
  <c r="S911" i="7"/>
  <c r="S330" i="7"/>
  <c r="S835" i="7"/>
  <c r="S836" i="7"/>
  <c r="S871" i="7"/>
  <c r="S552" i="7"/>
  <c r="S580" i="7"/>
  <c r="S452" i="7"/>
  <c r="S803" i="7"/>
  <c r="S196" i="7"/>
  <c r="S981" i="7"/>
  <c r="S254" i="7"/>
  <c r="S482" i="7"/>
  <c r="S321" i="7"/>
  <c r="S844" i="7"/>
  <c r="S486" i="7"/>
  <c r="S123" i="7"/>
  <c r="S946" i="7"/>
  <c r="S652" i="7"/>
  <c r="S220" i="7"/>
  <c r="S512" i="7"/>
  <c r="S121" i="7"/>
  <c r="S805" i="7"/>
  <c r="S242" i="7"/>
  <c r="S178" i="7"/>
  <c r="S502" i="7"/>
  <c r="S522" i="7"/>
  <c r="S914" i="7"/>
  <c r="S573" i="7"/>
  <c r="S754" i="7"/>
  <c r="S990" i="7"/>
  <c r="S283" i="7"/>
  <c r="S666" i="7"/>
  <c r="S266" i="7"/>
  <c r="S58" i="7"/>
  <c r="S473" i="7"/>
  <c r="S204" i="7"/>
  <c r="S831" i="7"/>
  <c r="S547" i="7"/>
  <c r="S842" i="7"/>
  <c r="S366" i="7"/>
  <c r="S646" i="7"/>
  <c r="S838" i="7"/>
  <c r="S38" i="7"/>
  <c r="S684" i="7"/>
  <c r="S548" i="7"/>
  <c r="S479" i="7"/>
  <c r="S917" i="7"/>
  <c r="S107" i="7"/>
  <c r="S996" i="7"/>
  <c r="S551" i="7"/>
  <c r="S443" i="7"/>
  <c r="S728" i="7"/>
  <c r="S808" i="7"/>
  <c r="S236" i="7"/>
  <c r="S456" i="7"/>
  <c r="S435" i="7"/>
  <c r="S657" i="7"/>
  <c r="S923" i="7"/>
  <c r="S362" i="7"/>
  <c r="S188" i="7"/>
  <c r="S382" i="7"/>
  <c r="S171" i="7"/>
  <c r="S959" i="7"/>
  <c r="S626" i="7"/>
  <c r="S986" i="7"/>
  <c r="S893" i="7"/>
  <c r="S856" i="7"/>
  <c r="S205" i="7"/>
  <c r="S414" i="7"/>
  <c r="S901" i="7"/>
  <c r="S9" i="7"/>
  <c r="S56" i="7"/>
  <c r="S762" i="7"/>
  <c r="S399" i="7"/>
  <c r="S815" i="7"/>
  <c r="S159" i="7"/>
  <c r="S515" i="7"/>
  <c r="S705" i="7"/>
  <c r="S726" i="7"/>
  <c r="S365" i="7"/>
  <c r="S721" i="7"/>
  <c r="S798" i="7"/>
  <c r="S329" i="7"/>
  <c r="S688" i="7"/>
  <c r="S750" i="7"/>
  <c r="S701" i="7"/>
  <c r="S944" i="7"/>
  <c r="S624" i="7"/>
  <c r="S817" i="7"/>
  <c r="S682" i="7"/>
  <c r="S934" i="7"/>
  <c r="S347" i="7"/>
  <c r="S37" i="7"/>
  <c r="S281" i="7"/>
  <c r="S355" i="7"/>
  <c r="S245" i="7"/>
  <c r="S338" i="7"/>
  <c r="S384" i="7"/>
  <c r="S388" i="7"/>
  <c r="S453" i="7"/>
  <c r="S593" i="7"/>
  <c r="S98" i="7"/>
  <c r="S696" i="7"/>
  <c r="S497" i="7"/>
  <c r="S390" i="7"/>
  <c r="S137" i="7"/>
  <c r="S964" i="7"/>
  <c r="S791" i="7"/>
  <c r="S448" i="7"/>
  <c r="S439" i="7"/>
  <c r="S854" i="7"/>
  <c r="S209" i="7"/>
  <c r="S250" i="7"/>
  <c r="S902" i="7"/>
  <c r="S67" i="7"/>
  <c r="S576" i="7"/>
  <c r="S94" i="7"/>
  <c r="S274" i="7"/>
  <c r="S400" i="7"/>
  <c r="S228" i="7"/>
  <c r="S904" i="7"/>
  <c r="S895" i="7"/>
  <c r="S263" i="7"/>
  <c r="S69" i="7"/>
  <c r="S829" i="7"/>
  <c r="S533" i="7"/>
  <c r="S528" i="7"/>
  <c r="S731" i="7"/>
  <c r="S975" i="7"/>
  <c r="S851" i="7"/>
  <c r="S247" i="7"/>
  <c r="S346" i="7"/>
  <c r="S941" i="7"/>
  <c r="S215" i="7"/>
  <c r="S377" i="7"/>
  <c r="S432" i="7"/>
  <c r="S541" i="7"/>
  <c r="S898" i="7"/>
  <c r="S707" i="7"/>
  <c r="S768" i="7"/>
  <c r="S968" i="7"/>
  <c r="S878" i="7"/>
  <c r="S218" i="7"/>
  <c r="S595" i="7"/>
  <c r="S92" i="7"/>
  <c r="S143" i="7"/>
  <c r="S697" i="7"/>
  <c r="S42" i="7"/>
  <c r="S86" i="7"/>
  <c r="S52" i="7"/>
  <c r="S10" i="7"/>
  <c r="S971" i="7"/>
  <c r="S449" i="7"/>
  <c r="S637" i="7"/>
  <c r="S411" i="7"/>
  <c r="S504" i="7"/>
  <c r="S221" i="7"/>
  <c r="S262" i="7"/>
  <c r="S186" i="7"/>
  <c r="S598" i="7"/>
  <c r="S955" i="7"/>
  <c r="S270" i="7"/>
  <c r="S725" i="7"/>
  <c r="S108" i="7"/>
  <c r="S490" i="7"/>
  <c r="S64" i="7"/>
  <c r="S747" i="7"/>
  <c r="S524" i="7"/>
  <c r="S28" i="7"/>
  <c r="S821" i="7"/>
  <c r="S426" i="7"/>
  <c r="S103" i="7"/>
  <c r="S645" i="7"/>
  <c r="S194" i="7"/>
  <c r="S54" i="7"/>
  <c r="S979" i="7"/>
  <c r="S394" i="7"/>
  <c r="S852" i="7"/>
  <c r="S702" i="7"/>
  <c r="S526" i="7"/>
  <c r="S546" i="7"/>
  <c r="S861" i="7"/>
  <c r="S63" i="7"/>
  <c r="S109" i="7"/>
  <c r="S36" i="7"/>
  <c r="S434" i="7"/>
  <c r="S656" i="7"/>
  <c r="S167" i="7"/>
  <c r="S431" i="7"/>
  <c r="S407" i="7"/>
  <c r="S659" i="7"/>
  <c r="S333" i="7"/>
  <c r="S74" i="7"/>
  <c r="S543" i="7"/>
  <c r="S896" i="7"/>
  <c r="S404" i="7"/>
  <c r="S117" i="7"/>
  <c r="S444" i="7"/>
  <c r="S770" i="7"/>
  <c r="S370" i="7"/>
  <c r="S325" i="7"/>
  <c r="S782" i="7"/>
  <c r="S361" i="7"/>
  <c r="S585" i="7"/>
  <c r="S279" i="7"/>
  <c r="S226" i="7"/>
  <c r="S973" i="7"/>
  <c r="S511" i="7"/>
  <c r="S300" i="7"/>
  <c r="S743" i="7"/>
  <c r="S880" i="7"/>
  <c r="S33" i="7"/>
  <c r="S375" i="7"/>
  <c r="S83" i="7"/>
  <c r="S224" i="7"/>
  <c r="S415" i="7"/>
  <c r="S43" i="7"/>
  <c r="S157" i="7"/>
  <c r="S786" i="7"/>
  <c r="S845" i="7"/>
  <c r="S442" i="7"/>
  <c r="S207" i="7"/>
  <c r="S471" i="7"/>
  <c r="S280" i="7"/>
  <c r="S907" i="7"/>
  <c r="S310" i="7"/>
  <c r="S389" i="7"/>
  <c r="S920" i="7"/>
  <c r="S675" i="7"/>
  <c r="S783" i="7"/>
  <c r="S698" i="7"/>
  <c r="S320" i="7"/>
  <c r="S478" i="7"/>
  <c r="S475" i="7"/>
  <c r="S193" i="7"/>
  <c r="S575" i="7"/>
  <c r="S718" i="7"/>
  <c r="S872" i="7"/>
  <c r="S163" i="7"/>
  <c r="S267" i="7"/>
  <c r="S358" i="7"/>
  <c r="S658" i="7"/>
  <c r="S792" i="7"/>
  <c r="S29" i="7"/>
  <c r="S818" i="7"/>
  <c r="S825" i="7"/>
  <c r="S15" i="7"/>
  <c r="S327" i="7"/>
  <c r="S929" i="7"/>
  <c r="S628" i="7"/>
  <c r="S874" i="7"/>
  <c r="S369" i="7"/>
  <c r="S213" i="7"/>
  <c r="S799" i="7"/>
  <c r="S538" i="7"/>
  <c r="S130" i="7"/>
  <c r="S182" i="7"/>
  <c r="S135" i="7"/>
  <c r="S876" i="7"/>
  <c r="S810" i="7"/>
  <c r="S357" i="7"/>
  <c r="S553" i="7"/>
  <c r="S630" i="7"/>
  <c r="S900" i="7"/>
  <c r="S372" i="7"/>
  <c r="S272" i="7"/>
  <c r="S216" i="7"/>
  <c r="S20" i="7"/>
  <c r="S608" i="7"/>
  <c r="S223" i="7"/>
  <c r="S367" i="7"/>
  <c r="S191" i="7"/>
  <c r="S48" i="7"/>
  <c r="S419" i="7"/>
  <c r="S206" i="7"/>
  <c r="S256" i="7"/>
  <c r="S446" i="7"/>
  <c r="S500" i="7"/>
  <c r="S678" i="7"/>
  <c r="S777" i="7"/>
  <c r="S669" i="7"/>
  <c r="S483" i="7"/>
  <c r="S387" i="7"/>
  <c r="S402" i="7"/>
  <c r="S993" i="7"/>
  <c r="S890" i="7"/>
  <c r="S877" i="7"/>
  <c r="S493" i="7"/>
  <c r="S555" i="7"/>
  <c r="S495" i="7"/>
  <c r="S66" i="7"/>
  <c r="S174" i="7"/>
  <c r="S233" i="7"/>
  <c r="S139" i="7"/>
  <c r="S806" i="7"/>
  <c r="S326" i="7"/>
  <c r="S609" i="7"/>
  <c r="S433" i="7"/>
  <c r="S311" i="7"/>
  <c r="S11" i="7"/>
  <c r="S291" i="7"/>
  <c r="S23" i="7"/>
  <c r="S359" i="7"/>
  <c r="S989" i="7"/>
  <c r="S906" i="7"/>
  <c r="S158" i="7"/>
  <c r="S420" i="7"/>
  <c r="S816" i="7"/>
  <c r="S813" i="7"/>
  <c r="S115" i="7"/>
  <c r="S30" i="7"/>
  <c r="S88" i="7"/>
  <c r="S600" i="7"/>
  <c r="S286" i="7"/>
  <c r="S328" i="7"/>
  <c r="S3" i="7"/>
  <c r="S165" i="7"/>
  <c r="S632" i="7"/>
  <c r="S408" i="7"/>
  <c r="S314" i="7"/>
  <c r="S992" i="7"/>
  <c r="S342" i="7"/>
  <c r="S301" i="7"/>
  <c r="S591" i="7"/>
  <c r="S349" i="7"/>
  <c r="S947" i="7"/>
  <c r="S313" i="7"/>
  <c r="S80" i="7"/>
  <c r="S308" i="7"/>
  <c r="S727" i="7"/>
  <c r="S181" i="7"/>
  <c r="S447" i="7"/>
  <c r="S61" i="7"/>
  <c r="S596" i="7"/>
  <c r="S363" i="7"/>
  <c r="S240" i="7"/>
  <c r="S440" i="7"/>
  <c r="S969" i="7"/>
  <c r="S264" i="7"/>
  <c r="S59" i="7"/>
  <c r="S322" i="7"/>
  <c r="S809" i="7"/>
  <c r="S775" i="7"/>
  <c r="S527" i="7"/>
  <c r="S85" i="7"/>
  <c r="S383" i="7"/>
  <c r="S954" i="7"/>
  <c r="S437" i="7"/>
  <c r="S294" i="7"/>
  <c r="S634" i="7"/>
  <c r="S922" i="7"/>
  <c r="S392" i="7"/>
  <c r="S715" i="7"/>
  <c r="S501" i="7"/>
  <c r="S999" i="7"/>
  <c r="S736" i="7"/>
  <c r="S287" i="7"/>
  <c r="S648" i="7"/>
  <c r="S190" i="7"/>
  <c r="S859" i="7"/>
  <c r="S530" i="7"/>
  <c r="S305" i="7"/>
  <c r="S336" i="7"/>
  <c r="S14" i="7"/>
  <c r="S44" i="7"/>
  <c r="S672" i="7"/>
  <c r="S45" i="7"/>
  <c r="S506" i="7"/>
  <c r="S90" i="7"/>
  <c r="S211" i="7"/>
  <c r="S960" i="7"/>
  <c r="S187" i="7"/>
  <c r="S612" i="7"/>
  <c r="S350" i="7"/>
  <c r="S758" i="7"/>
  <c r="S214" i="7"/>
  <c r="S271" i="7"/>
  <c r="S39" i="7"/>
  <c r="S93" i="7"/>
  <c r="S642" i="7"/>
  <c r="S360" i="7"/>
  <c r="S145" i="7"/>
  <c r="S509" i="7"/>
  <c r="S463" i="7"/>
  <c r="S405" i="7"/>
  <c r="S149" i="7"/>
  <c r="S201" i="7"/>
  <c r="S830" i="7"/>
  <c r="S68" i="7"/>
  <c r="S766" i="7"/>
  <c r="S470" i="7"/>
  <c r="S687" i="7"/>
  <c r="S673" i="7"/>
  <c r="S885" i="7"/>
  <c r="S940" i="7"/>
  <c r="S924" i="7"/>
  <c r="S601" i="7"/>
  <c r="S956" i="7"/>
  <c r="S1001" i="7"/>
  <c r="S116" i="7"/>
  <c r="S525" i="7"/>
  <c r="S96" i="7"/>
  <c r="S513" i="7"/>
  <c r="S488" i="7"/>
  <c r="S594" i="7"/>
  <c r="S492" i="7"/>
  <c r="S894" i="7"/>
  <c r="S189" i="7"/>
  <c r="S544" i="7"/>
  <c r="S604" i="7"/>
  <c r="S168" i="7"/>
  <c r="S491" i="7"/>
  <c r="S125" i="7"/>
  <c r="S356" i="7"/>
  <c r="S170" i="7"/>
  <c r="S106" i="7"/>
  <c r="S269" i="7"/>
  <c r="S510" i="7"/>
  <c r="S953" i="7"/>
  <c r="S203" i="7"/>
  <c r="S951" i="7"/>
  <c r="S680" i="7"/>
  <c r="S468" i="7"/>
  <c r="S824" i="7"/>
  <c r="S755" i="7"/>
  <c r="S615" i="7"/>
  <c r="S963" i="7"/>
  <c r="S739" i="7"/>
  <c r="S837" i="7"/>
  <c r="S487" i="7"/>
  <c r="S253" i="7"/>
  <c r="S467" i="7"/>
  <c r="S8" i="7"/>
  <c r="S146" i="7"/>
  <c r="S41" i="7"/>
  <c r="S71" i="7"/>
  <c r="S381" i="7"/>
  <c r="S636" i="7"/>
  <c r="S339" i="7"/>
  <c r="S681" i="7"/>
  <c r="S685" i="7"/>
  <c r="S887" i="7"/>
  <c r="S853" i="7"/>
  <c r="S290" i="7"/>
  <c r="S927" i="7"/>
  <c r="S937" i="7"/>
  <c r="S476" i="7"/>
  <c r="S760" i="7"/>
  <c r="S710" i="7"/>
  <c r="S936" i="7"/>
  <c r="S561" i="7"/>
  <c r="S202" i="7"/>
  <c r="S942" i="7"/>
  <c r="S769" i="7"/>
  <c r="S299" i="7"/>
  <c r="S424" i="7"/>
  <c r="S427" i="7"/>
  <c r="S75" i="7"/>
  <c r="S918" i="7"/>
  <c r="S457" i="7"/>
  <c r="S724" i="7"/>
  <c r="S761" i="7"/>
  <c r="S31" i="7"/>
  <c r="S237" i="7"/>
  <c r="S545" i="7"/>
  <c r="S461" i="7"/>
  <c r="S631" i="7"/>
  <c r="S833" i="7"/>
  <c r="S793" i="7"/>
  <c r="S677" i="7"/>
  <c r="S579" i="7"/>
  <c r="S866" i="7"/>
  <c r="S503" i="7"/>
  <c r="S899" i="7"/>
  <c r="S244" i="7"/>
  <c r="S284" i="7"/>
  <c r="S554" i="7"/>
  <c r="S665" i="7"/>
  <c r="S711" i="7"/>
  <c r="S49" i="7"/>
  <c r="S494" i="7"/>
  <c r="S104" i="7"/>
  <c r="S967" i="7"/>
  <c r="S192" i="7"/>
  <c r="S225" i="7"/>
  <c r="S129" i="7"/>
  <c r="S413" i="7"/>
  <c r="S154" i="7"/>
  <c r="S160" i="7"/>
  <c r="S412" i="7"/>
  <c r="S19" i="7"/>
  <c r="S834" i="7"/>
  <c r="S89" i="7"/>
  <c r="S153" i="7"/>
  <c r="S635" i="7"/>
  <c r="S716" i="7"/>
  <c r="S391" i="7"/>
  <c r="S564" i="7"/>
  <c r="S162" i="7"/>
  <c r="S550" i="7"/>
  <c r="S921" i="7"/>
  <c r="S787" i="7"/>
  <c r="S428" i="7"/>
  <c r="S970" i="7"/>
  <c r="S334" i="7"/>
  <c r="S519" i="7"/>
  <c r="S481" i="7"/>
  <c r="S627" i="7"/>
  <c r="S916" i="7"/>
  <c r="S881" i="7"/>
  <c r="S234" i="7"/>
  <c r="S532" i="7"/>
  <c r="S860" i="7"/>
  <c r="S156" i="7"/>
  <c r="S498" i="7"/>
  <c r="S994" i="7"/>
  <c r="S708" i="7"/>
  <c r="S282" i="7"/>
  <c r="S565" i="7"/>
  <c r="S772" i="7"/>
  <c r="S318" i="7"/>
  <c r="S572" i="7"/>
  <c r="S988" i="7"/>
  <c r="S952" i="7"/>
  <c r="S418" i="7"/>
  <c r="S785" i="7"/>
  <c r="S376" i="7"/>
  <c r="S949" i="7"/>
  <c r="S804" i="7"/>
  <c r="S695" i="7"/>
  <c r="S421" i="7"/>
  <c r="S25" i="7"/>
  <c r="S622" i="7"/>
  <c r="S781" i="7"/>
  <c r="S983" i="7"/>
  <c r="S298" i="7"/>
  <c r="S374" i="7"/>
  <c r="S617" i="7"/>
  <c r="S82" i="7"/>
  <c r="S962" i="7"/>
  <c r="S559" i="7"/>
  <c r="S84" i="7"/>
  <c r="S105" i="7"/>
  <c r="S151" i="7"/>
  <c r="S850" i="7"/>
  <c r="S183" i="7"/>
  <c r="S78" i="7"/>
  <c r="S243" i="7"/>
  <c r="S180" i="7"/>
  <c r="S131" i="7"/>
  <c r="S655" i="7"/>
  <c r="S614" i="7"/>
  <c r="S529" i="7"/>
  <c r="S719" i="7"/>
  <c r="S570" i="7"/>
  <c r="S976" i="7"/>
  <c r="S827" i="7"/>
  <c r="S549" i="7"/>
  <c r="S663" i="7"/>
  <c r="S691" i="7"/>
  <c r="S110" i="7"/>
  <c r="S122" i="7"/>
  <c r="S32" i="7"/>
  <c r="S517" i="7"/>
  <c r="S984" i="7"/>
  <c r="S496" i="7"/>
  <c r="S892" i="7"/>
  <c r="S222" i="7"/>
  <c r="S227" i="7"/>
  <c r="S76" i="7"/>
  <c r="S259" i="7"/>
  <c r="S841" i="7"/>
  <c r="S397" i="7"/>
  <c r="S195" i="7"/>
  <c r="S848" i="7"/>
  <c r="S590" i="7"/>
  <c r="S184" i="7"/>
  <c r="S416" i="7"/>
  <c r="S241" i="7"/>
  <c r="S578" i="7"/>
  <c r="S164" i="7"/>
  <c r="S802" i="7"/>
  <c r="S128" i="7"/>
  <c r="S235" i="7"/>
  <c r="S814" i="7"/>
  <c r="S176" i="7"/>
  <c r="S849" i="7"/>
  <c r="S231" i="7"/>
  <c r="S774" i="7"/>
  <c r="S81" i="7"/>
  <c r="S508" i="7"/>
  <c r="S794" i="7"/>
  <c r="S574" i="7"/>
  <c r="S819" i="7"/>
  <c r="S22" i="7"/>
  <c r="S980" i="7"/>
  <c r="S464" i="7"/>
  <c r="S571" i="7"/>
  <c r="S978" i="7"/>
  <c r="S77" i="7"/>
  <c r="S51" i="7"/>
  <c r="S354" i="7"/>
  <c r="S891" i="7"/>
  <c r="S454" i="7"/>
  <c r="S455" i="7"/>
  <c r="S518" i="7"/>
  <c r="S276" i="7"/>
  <c r="S826" i="7"/>
  <c r="S142" i="7"/>
  <c r="S232" i="7"/>
  <c r="S886" i="7"/>
  <c r="S650" i="7"/>
  <c r="S713" i="7"/>
  <c r="S638" i="7"/>
  <c r="S587" i="7"/>
  <c r="S875" i="7"/>
  <c r="S910" i="7"/>
  <c r="S586" i="7"/>
  <c r="S101" i="7"/>
  <c r="S828" i="7"/>
  <c r="S2" i="7"/>
  <c r="S568" i="7"/>
  <c r="S55" i="7"/>
  <c r="S127" i="7"/>
  <c r="S485" i="7"/>
  <c r="S704" i="7"/>
  <c r="S257" i="7"/>
  <c r="S179" i="7"/>
  <c r="S469" i="7"/>
  <c r="S296" i="7"/>
  <c r="S169" i="7"/>
  <c r="S771" i="7"/>
  <c r="S73" i="7"/>
  <c r="S839" i="7"/>
  <c r="S4" i="7"/>
  <c r="S331" i="7"/>
  <c r="S857" i="7"/>
  <c r="S24" i="7"/>
  <c r="S348" i="7"/>
  <c r="S324" i="7"/>
  <c r="S991" i="7"/>
  <c r="S323" i="7"/>
  <c r="S987" i="7"/>
  <c r="S948" i="7"/>
  <c r="S516" i="7"/>
  <c r="S302" i="7"/>
  <c r="S558" i="7"/>
  <c r="S352" i="7"/>
  <c r="S410" i="7"/>
  <c r="S70" i="7"/>
  <c r="S345" i="7"/>
  <c r="S144" i="7"/>
  <c r="S789" i="7"/>
  <c r="S709" i="7"/>
  <c r="S316" i="7"/>
  <c r="S65" i="7"/>
  <c r="S686" i="7"/>
  <c r="S34" i="7"/>
  <c r="S683" i="7"/>
  <c r="S867" i="7"/>
  <c r="S869" i="7"/>
  <c r="S855" i="7"/>
  <c r="S998" i="7"/>
  <c r="S53" i="7"/>
  <c r="S621" i="7"/>
  <c r="S378" i="7"/>
  <c r="S800" i="7"/>
  <c r="S537" i="7"/>
  <c r="S462" i="7"/>
  <c r="S977" i="7"/>
  <c r="S928" i="7"/>
  <c r="S654" i="7"/>
  <c r="S569" i="7"/>
  <c r="S306" i="7"/>
  <c r="S474" i="7"/>
  <c r="S699" i="7"/>
  <c r="S588" i="7"/>
  <c r="S199" i="7"/>
  <c r="S57" i="7"/>
  <c r="S126" i="7"/>
  <c r="S385" i="7"/>
  <c r="S21" i="7"/>
  <c r="S674" i="7"/>
  <c r="S780" i="7"/>
  <c r="S926" i="7"/>
  <c r="S957" i="7"/>
  <c r="S884" i="7"/>
  <c r="S212" i="7"/>
  <c r="S689" i="7"/>
  <c r="S664" i="7"/>
  <c r="S958" i="7"/>
  <c r="S756" i="7"/>
  <c r="S261" i="7"/>
  <c r="S812" i="7"/>
  <c r="S18" i="7"/>
  <c r="S309" i="7"/>
  <c r="S403" i="7"/>
  <c r="S778" i="7"/>
  <c r="S919" i="7"/>
  <c r="S343" i="7"/>
  <c r="S864" i="7"/>
  <c r="S692" i="7"/>
  <c r="S662" i="7"/>
  <c r="S915" i="7"/>
  <c r="S79" i="7"/>
  <c r="S40" i="7"/>
  <c r="S933" i="7"/>
  <c r="S401" i="7"/>
  <c r="S364" i="7"/>
  <c r="S6" i="7"/>
  <c r="S868" i="7"/>
  <c r="S1000" i="7"/>
  <c r="S102" i="7"/>
  <c r="S581" i="7"/>
  <c r="S197" i="7"/>
  <c r="S505" i="7"/>
  <c r="S982" i="7"/>
  <c r="S438" i="7"/>
  <c r="S879" i="7"/>
  <c r="S16" i="7"/>
  <c r="S744" i="7"/>
  <c r="S822" i="7"/>
  <c r="S521" i="7"/>
  <c r="S788" i="7"/>
  <c r="S811" i="7"/>
  <c r="S618" i="7"/>
  <c r="S619" i="7"/>
  <c r="S141" i="7"/>
  <c r="S177" i="7"/>
  <c r="S560" i="7"/>
  <c r="S480" i="7"/>
  <c r="S557" i="7"/>
  <c r="S335" i="7"/>
  <c r="S562" i="7"/>
  <c r="S577" i="7"/>
  <c r="S945" i="7"/>
  <c r="S353" i="7"/>
  <c r="S807" i="7"/>
  <c r="S661" i="7"/>
  <c r="S764" i="7"/>
  <c r="S602" i="7"/>
  <c r="S742" i="7"/>
  <c r="S745" i="7"/>
  <c r="S889" i="7"/>
  <c r="S152" i="7"/>
  <c r="S344" i="7"/>
  <c r="S729" i="7"/>
  <c r="S430" i="7"/>
  <c r="S671" i="7"/>
  <c r="S712" i="7"/>
  <c r="S275" i="7"/>
  <c r="S539" i="7"/>
  <c r="S268" i="7"/>
  <c r="S304" i="7"/>
  <c r="S255" i="7"/>
  <c r="S210" i="7"/>
  <c r="S459" i="7"/>
  <c r="S651" i="7"/>
  <c r="S315" i="7"/>
  <c r="S753" i="7"/>
  <c r="S700" i="7"/>
  <c r="S425" i="7"/>
  <c r="S292" i="7"/>
  <c r="S252" i="7"/>
  <c r="S623" i="7"/>
  <c r="S97" i="7"/>
  <c r="S592" i="7"/>
  <c r="S607" i="7"/>
  <c r="S185" i="7"/>
  <c r="S639" i="7"/>
  <c r="S340" i="7"/>
  <c r="S460" i="7"/>
  <c r="S436" i="7"/>
  <c r="S882" i="7"/>
  <c r="S535" i="7"/>
  <c r="S47" i="7"/>
  <c r="S741" i="7"/>
  <c r="S536" i="7"/>
  <c r="S200" i="7"/>
  <c r="S251" i="7"/>
  <c r="S556" i="7"/>
  <c r="S589" i="7"/>
  <c r="S939" i="7"/>
  <c r="S423" i="7"/>
  <c r="S823" i="7"/>
  <c r="S111" i="7"/>
  <c r="S35" i="7"/>
  <c r="S670" i="7"/>
  <c r="S239" i="7"/>
  <c r="S873" i="7"/>
  <c r="S776" i="7"/>
  <c r="S795" i="7"/>
  <c r="S905" i="7"/>
  <c r="S46" i="7"/>
  <c r="S7" i="7"/>
  <c r="S458" i="7"/>
  <c r="S790" i="7"/>
  <c r="S531" i="7"/>
  <c r="S597" i="7"/>
  <c r="S136" i="7"/>
  <c r="S796" i="7"/>
  <c r="S229" i="7"/>
  <c r="S925" i="7"/>
  <c r="S95" i="7"/>
  <c r="S908" i="7"/>
  <c r="S489" i="7"/>
  <c r="S912" i="7"/>
  <c r="S133" i="7"/>
  <c r="S246" i="7"/>
  <c r="S258" i="7"/>
  <c r="S985" i="7"/>
  <c r="S935" i="7"/>
  <c r="S720" i="7"/>
  <c r="S514" i="7"/>
  <c r="S714" i="7"/>
  <c r="S740" i="7"/>
  <c r="S87" i="7"/>
  <c r="S50" i="7"/>
  <c r="S341" i="7"/>
  <c r="S265" i="7"/>
  <c r="S319" i="7"/>
  <c r="S820" i="7"/>
  <c r="S567" i="7"/>
  <c r="S693" i="7"/>
  <c r="S12" i="7"/>
  <c r="S888" i="7"/>
  <c r="S120" i="7"/>
  <c r="S198" i="7"/>
  <c r="S738" i="7"/>
  <c r="S746" i="7"/>
  <c r="S422" i="7"/>
  <c r="S625" i="7"/>
  <c r="S903" i="7"/>
  <c r="S166" i="7"/>
  <c r="S644" i="7"/>
  <c r="S161" i="7"/>
  <c r="S997" i="7"/>
  <c r="S640" i="7"/>
  <c r="S409" i="7"/>
  <c r="S60" i="7"/>
  <c r="S668" i="7"/>
  <c r="S484" i="7"/>
  <c r="S847" i="7"/>
  <c r="S150" i="7"/>
  <c r="S124" i="7"/>
  <c r="S147" i="7"/>
  <c r="S386" i="7"/>
  <c r="S751" i="7"/>
  <c r="S72" i="7"/>
  <c r="S429" i="7"/>
  <c r="S312" i="7"/>
  <c r="S846" i="7"/>
  <c r="S767" i="7"/>
  <c r="S297" i="7"/>
  <c r="S961" i="7"/>
  <c r="S499" i="7"/>
  <c r="S784" i="7"/>
  <c r="S950" i="7"/>
  <c r="S840" i="7"/>
  <c r="S118" i="7"/>
  <c r="S445" i="7"/>
  <c r="S398" i="7"/>
  <c r="S371" i="7"/>
  <c r="S679" i="7"/>
  <c r="S396" i="7"/>
  <c r="S883" i="7"/>
  <c r="S797" i="7"/>
  <c r="S91" i="7"/>
  <c r="S17" i="7"/>
  <c r="S605" i="7"/>
  <c r="S660" i="7"/>
  <c r="S534" i="7"/>
  <c r="S732" i="7"/>
  <c r="S832" i="7"/>
  <c r="S441" i="7"/>
  <c r="S641" i="7"/>
  <c r="S542" i="7"/>
  <c r="S584" i="7"/>
  <c r="S667" i="7"/>
  <c r="S307" i="7"/>
  <c r="S730" i="7"/>
  <c r="S13" i="7"/>
  <c r="S119" i="7"/>
  <c r="S337" i="7"/>
  <c r="S647" i="7"/>
  <c r="S733" i="7"/>
  <c r="S379" i="7"/>
  <c r="S752" i="7"/>
  <c r="S582" i="7"/>
  <c r="S219" i="7"/>
  <c r="S27" i="7"/>
  <c r="S112" i="7"/>
  <c r="S134" i="7"/>
  <c r="S289" i="7"/>
  <c r="S285" i="7"/>
  <c r="S100" i="7"/>
  <c r="S759" i="7"/>
  <c r="S288" i="7"/>
  <c r="S995" i="7"/>
  <c r="S238" i="7"/>
  <c r="S858" i="7"/>
  <c r="S965" i="7"/>
  <c r="S99" i="7"/>
  <c r="S870" i="7"/>
  <c r="S507" i="7"/>
  <c r="S148" i="7"/>
  <c r="S606" i="7"/>
  <c r="S863" i="7"/>
  <c r="S930" i="7"/>
  <c r="S278" i="7"/>
  <c r="S523" i="7"/>
  <c r="S26" i="7"/>
  <c r="S393" i="7"/>
  <c r="S676" i="7"/>
  <c r="R737" i="7"/>
  <c r="R938" i="7"/>
  <c r="R643" i="7"/>
  <c r="R749" i="7"/>
  <c r="R629" i="7"/>
  <c r="R599" i="7"/>
  <c r="R706" i="7"/>
  <c r="R230" i="7"/>
  <c r="R943" i="7"/>
  <c r="R779" i="7"/>
  <c r="R248" i="7"/>
  <c r="R566" i="7"/>
  <c r="R351" i="7"/>
  <c r="R406" i="7"/>
  <c r="R865" i="7"/>
  <c r="R380" i="7"/>
  <c r="R113" i="7"/>
  <c r="R217" i="7"/>
  <c r="R317" i="7"/>
  <c r="R114" i="7"/>
  <c r="R395" i="7"/>
  <c r="R653" i="7"/>
  <c r="R649" i="7"/>
  <c r="R293" i="7"/>
  <c r="R717" i="7"/>
  <c r="R801" i="7"/>
  <c r="R451" i="7"/>
  <c r="R260" i="7"/>
  <c r="R974" i="7"/>
  <c r="R155" i="7"/>
  <c r="R273" i="7"/>
  <c r="R373" i="7"/>
  <c r="R175" i="7"/>
  <c r="R303" i="7"/>
  <c r="R763" i="7"/>
  <c r="R520" i="7"/>
  <c r="R172" i="7"/>
  <c r="R722" i="7"/>
  <c r="R138" i="7"/>
  <c r="R417" i="7"/>
  <c r="R332" i="7"/>
  <c r="R613" i="7"/>
  <c r="R734" i="7"/>
  <c r="R610" i="7"/>
  <c r="R843" i="7"/>
  <c r="R5" i="7"/>
  <c r="R368" i="7"/>
  <c r="R966" i="7"/>
  <c r="R690" i="7"/>
  <c r="R540" i="7"/>
  <c r="R477" i="7"/>
  <c r="R277" i="7"/>
  <c r="R62" i="7"/>
  <c r="R295" i="7"/>
  <c r="R140" i="7"/>
  <c r="R173" i="7"/>
  <c r="R450" i="7"/>
  <c r="R620" i="7"/>
  <c r="R765" i="7"/>
  <c r="R611" i="7"/>
  <c r="R616" i="7"/>
  <c r="R633" i="7"/>
  <c r="R909" i="7"/>
  <c r="R773" i="7"/>
  <c r="R932" i="7"/>
  <c r="R583" i="7"/>
  <c r="R132" i="7"/>
  <c r="R735" i="7"/>
  <c r="R723" i="7"/>
  <c r="R862" i="7"/>
  <c r="R563" i="7"/>
  <c r="R208" i="7"/>
  <c r="R748" i="7"/>
  <c r="R249" i="7"/>
  <c r="R897" i="7"/>
  <c r="R913" i="7"/>
  <c r="R703" i="7"/>
  <c r="R466" i="7"/>
  <c r="R972" i="7"/>
  <c r="R472" i="7"/>
  <c r="R603" i="7"/>
  <c r="R757" i="7"/>
  <c r="R465" i="7"/>
  <c r="R931" i="7"/>
  <c r="R911" i="7"/>
  <c r="R330" i="7"/>
  <c r="R835" i="7"/>
  <c r="R836" i="7"/>
  <c r="R871" i="7"/>
  <c r="R552" i="7"/>
  <c r="R580" i="7"/>
  <c r="R452" i="7"/>
  <c r="R803" i="7"/>
  <c r="R196" i="7"/>
  <c r="R981" i="7"/>
  <c r="R254" i="7"/>
  <c r="R482" i="7"/>
  <c r="R321" i="7"/>
  <c r="R844" i="7"/>
  <c r="R486" i="7"/>
  <c r="R123" i="7"/>
  <c r="R946" i="7"/>
  <c r="R652" i="7"/>
  <c r="R220" i="7"/>
  <c r="R512" i="7"/>
  <c r="R121" i="7"/>
  <c r="R805" i="7"/>
  <c r="R242" i="7"/>
  <c r="R178" i="7"/>
  <c r="R502" i="7"/>
  <c r="R522" i="7"/>
  <c r="R914" i="7"/>
  <c r="R573" i="7"/>
  <c r="R754" i="7"/>
  <c r="R990" i="7"/>
  <c r="R283" i="7"/>
  <c r="R666" i="7"/>
  <c r="R266" i="7"/>
  <c r="R58" i="7"/>
  <c r="R473" i="7"/>
  <c r="R204" i="7"/>
  <c r="R831" i="7"/>
  <c r="R547" i="7"/>
  <c r="R842" i="7"/>
  <c r="R366" i="7"/>
  <c r="R646" i="7"/>
  <c r="R838" i="7"/>
  <c r="R38" i="7"/>
  <c r="R684" i="7"/>
  <c r="R548" i="7"/>
  <c r="R479" i="7"/>
  <c r="R917" i="7"/>
  <c r="R107" i="7"/>
  <c r="R996" i="7"/>
  <c r="R551" i="7"/>
  <c r="R443" i="7"/>
  <c r="R728" i="7"/>
  <c r="R808" i="7"/>
  <c r="R236" i="7"/>
  <c r="R456" i="7"/>
  <c r="R435" i="7"/>
  <c r="R657" i="7"/>
  <c r="R923" i="7"/>
  <c r="R362" i="7"/>
  <c r="R188" i="7"/>
  <c r="R382" i="7"/>
  <c r="R171" i="7"/>
  <c r="R959" i="7"/>
  <c r="R626" i="7"/>
  <c r="R986" i="7"/>
  <c r="R893" i="7"/>
  <c r="R856" i="7"/>
  <c r="R205" i="7"/>
  <c r="R414" i="7"/>
  <c r="R901" i="7"/>
  <c r="R9" i="7"/>
  <c r="R56" i="7"/>
  <c r="R762" i="7"/>
  <c r="R399" i="7"/>
  <c r="R815" i="7"/>
  <c r="R159" i="7"/>
  <c r="R515" i="7"/>
  <c r="R705" i="7"/>
  <c r="R726" i="7"/>
  <c r="R365" i="7"/>
  <c r="R721" i="7"/>
  <c r="R798" i="7"/>
  <c r="R329" i="7"/>
  <c r="R688" i="7"/>
  <c r="R750" i="7"/>
  <c r="R701" i="7"/>
  <c r="R944" i="7"/>
  <c r="R624" i="7"/>
  <c r="R817" i="7"/>
  <c r="R682" i="7"/>
  <c r="R934" i="7"/>
  <c r="R347" i="7"/>
  <c r="R37" i="7"/>
  <c r="R281" i="7"/>
  <c r="R355" i="7"/>
  <c r="R245" i="7"/>
  <c r="R338" i="7"/>
  <c r="R384" i="7"/>
  <c r="R388" i="7"/>
  <c r="R453" i="7"/>
  <c r="R593" i="7"/>
  <c r="R98" i="7"/>
  <c r="R696" i="7"/>
  <c r="R497" i="7"/>
  <c r="R390" i="7"/>
  <c r="R137" i="7"/>
  <c r="R964" i="7"/>
  <c r="R791" i="7"/>
  <c r="R448" i="7"/>
  <c r="R439" i="7"/>
  <c r="R854" i="7"/>
  <c r="R209" i="7"/>
  <c r="R250" i="7"/>
  <c r="R902" i="7"/>
  <c r="R67" i="7"/>
  <c r="R576" i="7"/>
  <c r="R94" i="7"/>
  <c r="R274" i="7"/>
  <c r="R400" i="7"/>
  <c r="R228" i="7"/>
  <c r="R904" i="7"/>
  <c r="R895" i="7"/>
  <c r="R263" i="7"/>
  <c r="R69" i="7"/>
  <c r="R829" i="7"/>
  <c r="R533" i="7"/>
  <c r="R528" i="7"/>
  <c r="R731" i="7"/>
  <c r="R975" i="7"/>
  <c r="R851" i="7"/>
  <c r="R247" i="7"/>
  <c r="R346" i="7"/>
  <c r="R941" i="7"/>
  <c r="R215" i="7"/>
  <c r="R377" i="7"/>
  <c r="R432" i="7"/>
  <c r="R541" i="7"/>
  <c r="R898" i="7"/>
  <c r="R707" i="7"/>
  <c r="R768" i="7"/>
  <c r="R968" i="7"/>
  <c r="R878" i="7"/>
  <c r="R218" i="7"/>
  <c r="R595" i="7"/>
  <c r="R92" i="7"/>
  <c r="R143" i="7"/>
  <c r="R697" i="7"/>
  <c r="R42" i="7"/>
  <c r="R86" i="7"/>
  <c r="R52" i="7"/>
  <c r="R10" i="7"/>
  <c r="R971" i="7"/>
  <c r="R449" i="7"/>
  <c r="R637" i="7"/>
  <c r="R411" i="7"/>
  <c r="R504" i="7"/>
  <c r="R221" i="7"/>
  <c r="R262" i="7"/>
  <c r="R186" i="7"/>
  <c r="R598" i="7"/>
  <c r="R955" i="7"/>
  <c r="R270" i="7"/>
  <c r="R725" i="7"/>
  <c r="R108" i="7"/>
  <c r="R490" i="7"/>
  <c r="R64" i="7"/>
  <c r="R747" i="7"/>
  <c r="R524" i="7"/>
  <c r="R28" i="7"/>
  <c r="R821" i="7"/>
  <c r="R426" i="7"/>
  <c r="R103" i="7"/>
  <c r="R645" i="7"/>
  <c r="R194" i="7"/>
  <c r="R54" i="7"/>
  <c r="R979" i="7"/>
  <c r="R394" i="7"/>
  <c r="R852" i="7"/>
  <c r="R702" i="7"/>
  <c r="R526" i="7"/>
  <c r="R546" i="7"/>
  <c r="R861" i="7"/>
  <c r="R63" i="7"/>
  <c r="R109" i="7"/>
  <c r="R36" i="7"/>
  <c r="R434" i="7"/>
  <c r="R656" i="7"/>
  <c r="R167" i="7"/>
  <c r="R431" i="7"/>
  <c r="R407" i="7"/>
  <c r="R659" i="7"/>
  <c r="R333" i="7"/>
  <c r="R74" i="7"/>
  <c r="R543" i="7"/>
  <c r="R896" i="7"/>
  <c r="R404" i="7"/>
  <c r="R117" i="7"/>
  <c r="R444" i="7"/>
  <c r="R770" i="7"/>
  <c r="R370" i="7"/>
  <c r="R325" i="7"/>
  <c r="R782" i="7"/>
  <c r="R361" i="7"/>
  <c r="R585" i="7"/>
  <c r="R279" i="7"/>
  <c r="R226" i="7"/>
  <c r="R973" i="7"/>
  <c r="R511" i="7"/>
  <c r="R300" i="7"/>
  <c r="R743" i="7"/>
  <c r="R880" i="7"/>
  <c r="R33" i="7"/>
  <c r="R375" i="7"/>
  <c r="R83" i="7"/>
  <c r="R224" i="7"/>
  <c r="R415" i="7"/>
  <c r="R43" i="7"/>
  <c r="R157" i="7"/>
  <c r="R786" i="7"/>
  <c r="R845" i="7"/>
  <c r="R442" i="7"/>
  <c r="R207" i="7"/>
  <c r="R471" i="7"/>
  <c r="R280" i="7"/>
  <c r="R907" i="7"/>
  <c r="R310" i="7"/>
  <c r="R389" i="7"/>
  <c r="R920" i="7"/>
  <c r="R675" i="7"/>
  <c r="R783" i="7"/>
  <c r="R698" i="7"/>
  <c r="R320" i="7"/>
  <c r="R478" i="7"/>
  <c r="R475" i="7"/>
  <c r="R193" i="7"/>
  <c r="R575" i="7"/>
  <c r="R718" i="7"/>
  <c r="R872" i="7"/>
  <c r="R163" i="7"/>
  <c r="R267" i="7"/>
  <c r="R358" i="7"/>
  <c r="R658" i="7"/>
  <c r="R792" i="7"/>
  <c r="R29" i="7"/>
  <c r="R818" i="7"/>
  <c r="R825" i="7"/>
  <c r="R15" i="7"/>
  <c r="R327" i="7"/>
  <c r="R929" i="7"/>
  <c r="R628" i="7"/>
  <c r="R874" i="7"/>
  <c r="R369" i="7"/>
  <c r="R213" i="7"/>
  <c r="R799" i="7"/>
  <c r="R538" i="7"/>
  <c r="R130" i="7"/>
  <c r="R182" i="7"/>
  <c r="R135" i="7"/>
  <c r="R876" i="7"/>
  <c r="R810" i="7"/>
  <c r="R357" i="7"/>
  <c r="R553" i="7"/>
  <c r="R630" i="7"/>
  <c r="R900" i="7"/>
  <c r="R372" i="7"/>
  <c r="R272" i="7"/>
  <c r="R216" i="7"/>
  <c r="R20" i="7"/>
  <c r="R608" i="7"/>
  <c r="R223" i="7"/>
  <c r="R367" i="7"/>
  <c r="R191" i="7"/>
  <c r="R48" i="7"/>
  <c r="R419" i="7"/>
  <c r="R206" i="7"/>
  <c r="R256" i="7"/>
  <c r="R446" i="7"/>
  <c r="R500" i="7"/>
  <c r="R678" i="7"/>
  <c r="R777" i="7"/>
  <c r="R669" i="7"/>
  <c r="R483" i="7"/>
  <c r="R387" i="7"/>
  <c r="R402" i="7"/>
  <c r="R993" i="7"/>
  <c r="R890" i="7"/>
  <c r="R877" i="7"/>
  <c r="R493" i="7"/>
  <c r="R555" i="7"/>
  <c r="R495" i="7"/>
  <c r="R66" i="7"/>
  <c r="R174" i="7"/>
  <c r="R233" i="7"/>
  <c r="R139" i="7"/>
  <c r="R806" i="7"/>
  <c r="R326" i="7"/>
  <c r="R609" i="7"/>
  <c r="R433" i="7"/>
  <c r="R311" i="7"/>
  <c r="R11" i="7"/>
  <c r="R291" i="7"/>
  <c r="R23" i="7"/>
  <c r="R359" i="7"/>
  <c r="R989" i="7"/>
  <c r="R906" i="7"/>
  <c r="R158" i="7"/>
  <c r="R420" i="7"/>
  <c r="R816" i="7"/>
  <c r="R813" i="7"/>
  <c r="R115" i="7"/>
  <c r="R30" i="7"/>
  <c r="R88" i="7"/>
  <c r="R600" i="7"/>
  <c r="R286" i="7"/>
  <c r="R328" i="7"/>
  <c r="R3" i="7"/>
  <c r="R165" i="7"/>
  <c r="R632" i="7"/>
  <c r="R408" i="7"/>
  <c r="R314" i="7"/>
  <c r="R992" i="7"/>
  <c r="R342" i="7"/>
  <c r="R301" i="7"/>
  <c r="R591" i="7"/>
  <c r="R349" i="7"/>
  <c r="R947" i="7"/>
  <c r="R313" i="7"/>
  <c r="R80" i="7"/>
  <c r="R308" i="7"/>
  <c r="R727" i="7"/>
  <c r="R181" i="7"/>
  <c r="R447" i="7"/>
  <c r="R61" i="7"/>
  <c r="R596" i="7"/>
  <c r="R363" i="7"/>
  <c r="R240" i="7"/>
  <c r="R440" i="7"/>
  <c r="R969" i="7"/>
  <c r="R264" i="7"/>
  <c r="R59" i="7"/>
  <c r="R322" i="7"/>
  <c r="R809" i="7"/>
  <c r="R775" i="7"/>
  <c r="R527" i="7"/>
  <c r="R85" i="7"/>
  <c r="R383" i="7"/>
  <c r="R954" i="7"/>
  <c r="R437" i="7"/>
  <c r="R294" i="7"/>
  <c r="R634" i="7"/>
  <c r="R922" i="7"/>
  <c r="R392" i="7"/>
  <c r="R715" i="7"/>
  <c r="R501" i="7"/>
  <c r="R999" i="7"/>
  <c r="R736" i="7"/>
  <c r="R287" i="7"/>
  <c r="R648" i="7"/>
  <c r="R190" i="7"/>
  <c r="R859" i="7"/>
  <c r="R530" i="7"/>
  <c r="R305" i="7"/>
  <c r="R336" i="7"/>
  <c r="R14" i="7"/>
  <c r="R44" i="7"/>
  <c r="R672" i="7"/>
  <c r="R45" i="7"/>
  <c r="R506" i="7"/>
  <c r="R90" i="7"/>
  <c r="R211" i="7"/>
  <c r="R960" i="7"/>
  <c r="R187" i="7"/>
  <c r="R612" i="7"/>
  <c r="R350" i="7"/>
  <c r="R758" i="7"/>
  <c r="R214" i="7"/>
  <c r="R271" i="7"/>
  <c r="R39" i="7"/>
  <c r="R93" i="7"/>
  <c r="R642" i="7"/>
  <c r="R360" i="7"/>
  <c r="R145" i="7"/>
  <c r="R509" i="7"/>
  <c r="R463" i="7"/>
  <c r="R405" i="7"/>
  <c r="R149" i="7"/>
  <c r="R201" i="7"/>
  <c r="R830" i="7"/>
  <c r="R68" i="7"/>
  <c r="R766" i="7"/>
  <c r="R470" i="7"/>
  <c r="R687" i="7"/>
  <c r="R673" i="7"/>
  <c r="R885" i="7"/>
  <c r="R940" i="7"/>
  <c r="R924" i="7"/>
  <c r="R601" i="7"/>
  <c r="R956" i="7"/>
  <c r="R1001" i="7"/>
  <c r="R116" i="7"/>
  <c r="R525" i="7"/>
  <c r="R96" i="7"/>
  <c r="R513" i="7"/>
  <c r="R488" i="7"/>
  <c r="R594" i="7"/>
  <c r="R492" i="7"/>
  <c r="R894" i="7"/>
  <c r="R189" i="7"/>
  <c r="R544" i="7"/>
  <c r="R604" i="7"/>
  <c r="R168" i="7"/>
  <c r="R491" i="7"/>
  <c r="R125" i="7"/>
  <c r="R356" i="7"/>
  <c r="R170" i="7"/>
  <c r="R106" i="7"/>
  <c r="R269" i="7"/>
  <c r="R510" i="7"/>
  <c r="R953" i="7"/>
  <c r="R203" i="7"/>
  <c r="R951" i="7"/>
  <c r="R680" i="7"/>
  <c r="R468" i="7"/>
  <c r="R824" i="7"/>
  <c r="R755" i="7"/>
  <c r="R615" i="7"/>
  <c r="R963" i="7"/>
  <c r="R739" i="7"/>
  <c r="R837" i="7"/>
  <c r="R487" i="7"/>
  <c r="R253" i="7"/>
  <c r="R467" i="7"/>
  <c r="R8" i="7"/>
  <c r="R146" i="7"/>
  <c r="R41" i="7"/>
  <c r="R71" i="7"/>
  <c r="R381" i="7"/>
  <c r="R636" i="7"/>
  <c r="R339" i="7"/>
  <c r="R681" i="7"/>
  <c r="R685" i="7"/>
  <c r="R887" i="7"/>
  <c r="R853" i="7"/>
  <c r="R290" i="7"/>
  <c r="R927" i="7"/>
  <c r="R937" i="7"/>
  <c r="R476" i="7"/>
  <c r="R760" i="7"/>
  <c r="R710" i="7"/>
  <c r="R936" i="7"/>
  <c r="R561" i="7"/>
  <c r="R202" i="7"/>
  <c r="R942" i="7"/>
  <c r="R769" i="7"/>
  <c r="R299" i="7"/>
  <c r="R424" i="7"/>
  <c r="R427" i="7"/>
  <c r="R75" i="7"/>
  <c r="R918" i="7"/>
  <c r="R457" i="7"/>
  <c r="R724" i="7"/>
  <c r="R761" i="7"/>
  <c r="R31" i="7"/>
  <c r="R237" i="7"/>
  <c r="R545" i="7"/>
  <c r="R461" i="7"/>
  <c r="R631" i="7"/>
  <c r="R833" i="7"/>
  <c r="R793" i="7"/>
  <c r="R677" i="7"/>
  <c r="R579" i="7"/>
  <c r="R866" i="7"/>
  <c r="R503" i="7"/>
  <c r="R899" i="7"/>
  <c r="R244" i="7"/>
  <c r="R284" i="7"/>
  <c r="R554" i="7"/>
  <c r="R665" i="7"/>
  <c r="R711" i="7"/>
  <c r="R49" i="7"/>
  <c r="R494" i="7"/>
  <c r="R104" i="7"/>
  <c r="R967" i="7"/>
  <c r="R192" i="7"/>
  <c r="R225" i="7"/>
  <c r="R129" i="7"/>
  <c r="R413" i="7"/>
  <c r="R154" i="7"/>
  <c r="R160" i="7"/>
  <c r="R412" i="7"/>
  <c r="R19" i="7"/>
  <c r="R834" i="7"/>
  <c r="R89" i="7"/>
  <c r="R153" i="7"/>
  <c r="R635" i="7"/>
  <c r="R716" i="7"/>
  <c r="R391" i="7"/>
  <c r="R564" i="7"/>
  <c r="R162" i="7"/>
  <c r="R550" i="7"/>
  <c r="R921" i="7"/>
  <c r="R787" i="7"/>
  <c r="R428" i="7"/>
  <c r="R970" i="7"/>
  <c r="R334" i="7"/>
  <c r="R519" i="7"/>
  <c r="R481" i="7"/>
  <c r="R627" i="7"/>
  <c r="R916" i="7"/>
  <c r="R881" i="7"/>
  <c r="R234" i="7"/>
  <c r="R532" i="7"/>
  <c r="R860" i="7"/>
  <c r="R156" i="7"/>
  <c r="R498" i="7"/>
  <c r="R994" i="7"/>
  <c r="R708" i="7"/>
  <c r="R282" i="7"/>
  <c r="R565" i="7"/>
  <c r="R772" i="7"/>
  <c r="R318" i="7"/>
  <c r="R572" i="7"/>
  <c r="R988" i="7"/>
  <c r="R952" i="7"/>
  <c r="R418" i="7"/>
  <c r="R785" i="7"/>
  <c r="R376" i="7"/>
  <c r="R949" i="7"/>
  <c r="R804" i="7"/>
  <c r="R695" i="7"/>
  <c r="R421" i="7"/>
  <c r="R25" i="7"/>
  <c r="R622" i="7"/>
  <c r="R781" i="7"/>
  <c r="R983" i="7"/>
  <c r="R298" i="7"/>
  <c r="R374" i="7"/>
  <c r="R617" i="7"/>
  <c r="R82" i="7"/>
  <c r="R962" i="7"/>
  <c r="R559" i="7"/>
  <c r="R84" i="7"/>
  <c r="R105" i="7"/>
  <c r="R151" i="7"/>
  <c r="R850" i="7"/>
  <c r="R183" i="7"/>
  <c r="R78" i="7"/>
  <c r="R243" i="7"/>
  <c r="R180" i="7"/>
  <c r="R131" i="7"/>
  <c r="R655" i="7"/>
  <c r="R614" i="7"/>
  <c r="R529" i="7"/>
  <c r="R719" i="7"/>
  <c r="R570" i="7"/>
  <c r="R976" i="7"/>
  <c r="R827" i="7"/>
  <c r="R549" i="7"/>
  <c r="R663" i="7"/>
  <c r="R691" i="7"/>
  <c r="R110" i="7"/>
  <c r="R122" i="7"/>
  <c r="R32" i="7"/>
  <c r="R517" i="7"/>
  <c r="R984" i="7"/>
  <c r="R496" i="7"/>
  <c r="R892" i="7"/>
  <c r="R222" i="7"/>
  <c r="R227" i="7"/>
  <c r="R76" i="7"/>
  <c r="R259" i="7"/>
  <c r="R841" i="7"/>
  <c r="R397" i="7"/>
  <c r="R195" i="7"/>
  <c r="R848" i="7"/>
  <c r="R590" i="7"/>
  <c r="R184" i="7"/>
  <c r="R416" i="7"/>
  <c r="R241" i="7"/>
  <c r="R578" i="7"/>
  <c r="R164" i="7"/>
  <c r="R802" i="7"/>
  <c r="R128" i="7"/>
  <c r="R235" i="7"/>
  <c r="R814" i="7"/>
  <c r="R176" i="7"/>
  <c r="R849" i="7"/>
  <c r="R231" i="7"/>
  <c r="R774" i="7"/>
  <c r="R81" i="7"/>
  <c r="R508" i="7"/>
  <c r="R794" i="7"/>
  <c r="R574" i="7"/>
  <c r="R819" i="7"/>
  <c r="R22" i="7"/>
  <c r="R980" i="7"/>
  <c r="R464" i="7"/>
  <c r="R571" i="7"/>
  <c r="R978" i="7"/>
  <c r="R77" i="7"/>
  <c r="R51" i="7"/>
  <c r="R354" i="7"/>
  <c r="R891" i="7"/>
  <c r="R454" i="7"/>
  <c r="R455" i="7"/>
  <c r="R518" i="7"/>
  <c r="R276" i="7"/>
  <c r="R826" i="7"/>
  <c r="R142" i="7"/>
  <c r="R232" i="7"/>
  <c r="R886" i="7"/>
  <c r="R650" i="7"/>
  <c r="R713" i="7"/>
  <c r="R638" i="7"/>
  <c r="R587" i="7"/>
  <c r="R875" i="7"/>
  <c r="R910" i="7"/>
  <c r="R586" i="7"/>
  <c r="R101" i="7"/>
  <c r="R828" i="7"/>
  <c r="R2" i="7"/>
  <c r="R568" i="7"/>
  <c r="R55" i="7"/>
  <c r="R127" i="7"/>
  <c r="R485" i="7"/>
  <c r="R704" i="7"/>
  <c r="R257" i="7"/>
  <c r="R179" i="7"/>
  <c r="R469" i="7"/>
  <c r="R296" i="7"/>
  <c r="R169" i="7"/>
  <c r="R771" i="7"/>
  <c r="R73" i="7"/>
  <c r="R839" i="7"/>
  <c r="R4" i="7"/>
  <c r="R331" i="7"/>
  <c r="R857" i="7"/>
  <c r="R24" i="7"/>
  <c r="R348" i="7"/>
  <c r="R324" i="7"/>
  <c r="R991" i="7"/>
  <c r="R323" i="7"/>
  <c r="R987" i="7"/>
  <c r="R948" i="7"/>
  <c r="R516" i="7"/>
  <c r="R302" i="7"/>
  <c r="R558" i="7"/>
  <c r="R352" i="7"/>
  <c r="R410" i="7"/>
  <c r="R70" i="7"/>
  <c r="R345" i="7"/>
  <c r="R144" i="7"/>
  <c r="R789" i="7"/>
  <c r="R709" i="7"/>
  <c r="R316" i="7"/>
  <c r="R65" i="7"/>
  <c r="R686" i="7"/>
  <c r="R34" i="7"/>
  <c r="R683" i="7"/>
  <c r="R867" i="7"/>
  <c r="R869" i="7"/>
  <c r="R855" i="7"/>
  <c r="R998" i="7"/>
  <c r="R53" i="7"/>
  <c r="R621" i="7"/>
  <c r="R378" i="7"/>
  <c r="R800" i="7"/>
  <c r="R537" i="7"/>
  <c r="R462" i="7"/>
  <c r="R977" i="7"/>
  <c r="R928" i="7"/>
  <c r="R654" i="7"/>
  <c r="R569" i="7"/>
  <c r="R306" i="7"/>
  <c r="R474" i="7"/>
  <c r="R699" i="7"/>
  <c r="R588" i="7"/>
  <c r="R199" i="7"/>
  <c r="R57" i="7"/>
  <c r="R126" i="7"/>
  <c r="R385" i="7"/>
  <c r="R21" i="7"/>
  <c r="R674" i="7"/>
  <c r="R780" i="7"/>
  <c r="R926" i="7"/>
  <c r="R957" i="7"/>
  <c r="R884" i="7"/>
  <c r="R212" i="7"/>
  <c r="R689" i="7"/>
  <c r="R664" i="7"/>
  <c r="R958" i="7"/>
  <c r="R756" i="7"/>
  <c r="R261" i="7"/>
  <c r="R812" i="7"/>
  <c r="R18" i="7"/>
  <c r="R309" i="7"/>
  <c r="R403" i="7"/>
  <c r="R778" i="7"/>
  <c r="R919" i="7"/>
  <c r="R343" i="7"/>
  <c r="R864" i="7"/>
  <c r="R692" i="7"/>
  <c r="R662" i="7"/>
  <c r="R915" i="7"/>
  <c r="R79" i="7"/>
  <c r="R40" i="7"/>
  <c r="R933" i="7"/>
  <c r="R401" i="7"/>
  <c r="R364" i="7"/>
  <c r="R6" i="7"/>
  <c r="R868" i="7"/>
  <c r="R1000" i="7"/>
  <c r="R102" i="7"/>
  <c r="R581" i="7"/>
  <c r="R197" i="7"/>
  <c r="R505" i="7"/>
  <c r="R982" i="7"/>
  <c r="R438" i="7"/>
  <c r="R879" i="7"/>
  <c r="R16" i="7"/>
  <c r="R744" i="7"/>
  <c r="R822" i="7"/>
  <c r="R521" i="7"/>
  <c r="R788" i="7"/>
  <c r="R811" i="7"/>
  <c r="R618" i="7"/>
  <c r="R619" i="7"/>
  <c r="R141" i="7"/>
  <c r="R177" i="7"/>
  <c r="R560" i="7"/>
  <c r="R480" i="7"/>
  <c r="R557" i="7"/>
  <c r="R335" i="7"/>
  <c r="R562" i="7"/>
  <c r="R577" i="7"/>
  <c r="R945" i="7"/>
  <c r="R353" i="7"/>
  <c r="R807" i="7"/>
  <c r="R661" i="7"/>
  <c r="R764" i="7"/>
  <c r="R602" i="7"/>
  <c r="R742" i="7"/>
  <c r="R745" i="7"/>
  <c r="R889" i="7"/>
  <c r="R152" i="7"/>
  <c r="R344" i="7"/>
  <c r="R729" i="7"/>
  <c r="R430" i="7"/>
  <c r="R671" i="7"/>
  <c r="R712" i="7"/>
  <c r="R275" i="7"/>
  <c r="R539" i="7"/>
  <c r="R268" i="7"/>
  <c r="R304" i="7"/>
  <c r="R255" i="7"/>
  <c r="R210" i="7"/>
  <c r="R459" i="7"/>
  <c r="R651" i="7"/>
  <c r="R315" i="7"/>
  <c r="R753" i="7"/>
  <c r="R700" i="7"/>
  <c r="R425" i="7"/>
  <c r="R292" i="7"/>
  <c r="R252" i="7"/>
  <c r="R623" i="7"/>
  <c r="R97" i="7"/>
  <c r="R592" i="7"/>
  <c r="R607" i="7"/>
  <c r="R185" i="7"/>
  <c r="R639" i="7"/>
  <c r="R340" i="7"/>
  <c r="R460" i="7"/>
  <c r="R436" i="7"/>
  <c r="R882" i="7"/>
  <c r="R535" i="7"/>
  <c r="R47" i="7"/>
  <c r="R741" i="7"/>
  <c r="R536" i="7"/>
  <c r="R200" i="7"/>
  <c r="R251" i="7"/>
  <c r="R556" i="7"/>
  <c r="R589" i="7"/>
  <c r="R939" i="7"/>
  <c r="R423" i="7"/>
  <c r="R823" i="7"/>
  <c r="R111" i="7"/>
  <c r="R35" i="7"/>
  <c r="R670" i="7"/>
  <c r="R239" i="7"/>
  <c r="R873" i="7"/>
  <c r="R776" i="7"/>
  <c r="R795" i="7"/>
  <c r="R905" i="7"/>
  <c r="R46" i="7"/>
  <c r="R7" i="7"/>
  <c r="R458" i="7"/>
  <c r="R790" i="7"/>
  <c r="R531" i="7"/>
  <c r="R597" i="7"/>
  <c r="R136" i="7"/>
  <c r="R796" i="7"/>
  <c r="R229" i="7"/>
  <c r="R925" i="7"/>
  <c r="R95" i="7"/>
  <c r="R908" i="7"/>
  <c r="R489" i="7"/>
  <c r="R912" i="7"/>
  <c r="R133" i="7"/>
  <c r="R246" i="7"/>
  <c r="R258" i="7"/>
  <c r="R985" i="7"/>
  <c r="R935" i="7"/>
  <c r="R720" i="7"/>
  <c r="R514" i="7"/>
  <c r="R714" i="7"/>
  <c r="R740" i="7"/>
  <c r="R87" i="7"/>
  <c r="R50" i="7"/>
  <c r="R341" i="7"/>
  <c r="R265" i="7"/>
  <c r="R319" i="7"/>
  <c r="R820" i="7"/>
  <c r="R567" i="7"/>
  <c r="R693" i="7"/>
  <c r="R12" i="7"/>
  <c r="R888" i="7"/>
  <c r="R120" i="7"/>
  <c r="R198" i="7"/>
  <c r="R738" i="7"/>
  <c r="R746" i="7"/>
  <c r="R422" i="7"/>
  <c r="R625" i="7"/>
  <c r="R903" i="7"/>
  <c r="R166" i="7"/>
  <c r="R644" i="7"/>
  <c r="R161" i="7"/>
  <c r="R997" i="7"/>
  <c r="R640" i="7"/>
  <c r="R409" i="7"/>
  <c r="R60" i="7"/>
  <c r="R668" i="7"/>
  <c r="R484" i="7"/>
  <c r="R847" i="7"/>
  <c r="R150" i="7"/>
  <c r="R124" i="7"/>
  <c r="R147" i="7"/>
  <c r="R386" i="7"/>
  <c r="R751" i="7"/>
  <c r="R72" i="7"/>
  <c r="R429" i="7"/>
  <c r="R312" i="7"/>
  <c r="R846" i="7"/>
  <c r="R767" i="7"/>
  <c r="R297" i="7"/>
  <c r="R961" i="7"/>
  <c r="R499" i="7"/>
  <c r="R784" i="7"/>
  <c r="R950" i="7"/>
  <c r="R840" i="7"/>
  <c r="R118" i="7"/>
  <c r="R445" i="7"/>
  <c r="R398" i="7"/>
  <c r="R371" i="7"/>
  <c r="R679" i="7"/>
  <c r="R396" i="7"/>
  <c r="R883" i="7"/>
  <c r="R797" i="7"/>
  <c r="R91" i="7"/>
  <c r="R17" i="7"/>
  <c r="R605" i="7"/>
  <c r="R660" i="7"/>
  <c r="R534" i="7"/>
  <c r="R732" i="7"/>
  <c r="R832" i="7"/>
  <c r="R441" i="7"/>
  <c r="R641" i="7"/>
  <c r="R542" i="7"/>
  <c r="R584" i="7"/>
  <c r="R667" i="7"/>
  <c r="R307" i="7"/>
  <c r="R730" i="7"/>
  <c r="R13" i="7"/>
  <c r="R119" i="7"/>
  <c r="R337" i="7"/>
  <c r="R647" i="7"/>
  <c r="R733" i="7"/>
  <c r="R379" i="7"/>
  <c r="R752" i="7"/>
  <c r="R582" i="7"/>
  <c r="R219" i="7"/>
  <c r="R27" i="7"/>
  <c r="R112" i="7"/>
  <c r="R134" i="7"/>
  <c r="R289" i="7"/>
  <c r="R285" i="7"/>
  <c r="R100" i="7"/>
  <c r="R759" i="7"/>
  <c r="R288" i="7"/>
  <c r="R995" i="7"/>
  <c r="R238" i="7"/>
  <c r="R858" i="7"/>
  <c r="R965" i="7"/>
  <c r="R99" i="7"/>
  <c r="R870" i="7"/>
  <c r="R507" i="7"/>
  <c r="R148" i="7"/>
  <c r="R606" i="7"/>
  <c r="R863" i="7"/>
  <c r="R930" i="7"/>
  <c r="R278" i="7"/>
  <c r="R523" i="7"/>
  <c r="R26" i="7"/>
  <c r="R393" i="7"/>
  <c r="R676" i="7"/>
  <c r="Q737" i="7"/>
  <c r="Q938" i="7"/>
  <c r="Q643" i="7"/>
  <c r="Q749" i="7"/>
  <c r="Q629" i="7"/>
  <c r="Q599" i="7"/>
  <c r="Q706" i="7"/>
  <c r="Q230" i="7"/>
  <c r="Q943" i="7"/>
  <c r="Q779" i="7"/>
  <c r="Q248" i="7"/>
  <c r="Q566" i="7"/>
  <c r="Q351" i="7"/>
  <c r="Q406" i="7"/>
  <c r="Q865" i="7"/>
  <c r="Q380" i="7"/>
  <c r="Q113" i="7"/>
  <c r="Q217" i="7"/>
  <c r="Q317" i="7"/>
  <c r="Q114" i="7"/>
  <c r="Q395" i="7"/>
  <c r="Q653" i="7"/>
  <c r="Q649" i="7"/>
  <c r="Q293" i="7"/>
  <c r="Q717" i="7"/>
  <c r="Q801" i="7"/>
  <c r="Q451" i="7"/>
  <c r="Q260" i="7"/>
  <c r="Q974" i="7"/>
  <c r="Q155" i="7"/>
  <c r="Q273" i="7"/>
  <c r="Q373" i="7"/>
  <c r="Q175" i="7"/>
  <c r="Q303" i="7"/>
  <c r="Q763" i="7"/>
  <c r="Q520" i="7"/>
  <c r="Q172" i="7"/>
  <c r="Q722" i="7"/>
  <c r="Q138" i="7"/>
  <c r="Q417" i="7"/>
  <c r="Q332" i="7"/>
  <c r="Q613" i="7"/>
  <c r="Q734" i="7"/>
  <c r="Q610" i="7"/>
  <c r="Q843" i="7"/>
  <c r="Q5" i="7"/>
  <c r="Q368" i="7"/>
  <c r="Q966" i="7"/>
  <c r="Q690" i="7"/>
  <c r="Q540" i="7"/>
  <c r="Q477" i="7"/>
  <c r="Q277" i="7"/>
  <c r="Q62" i="7"/>
  <c r="Q295" i="7"/>
  <c r="Q140" i="7"/>
  <c r="Q173" i="7"/>
  <c r="Q450" i="7"/>
  <c r="Q620" i="7"/>
  <c r="Q765" i="7"/>
  <c r="Q611" i="7"/>
  <c r="Q616" i="7"/>
  <c r="Q633" i="7"/>
  <c r="Q909" i="7"/>
  <c r="Q773" i="7"/>
  <c r="Q932" i="7"/>
  <c r="Q583" i="7"/>
  <c r="Q132" i="7"/>
  <c r="Q735" i="7"/>
  <c r="Q723" i="7"/>
  <c r="Q862" i="7"/>
  <c r="Q563" i="7"/>
  <c r="Q208" i="7"/>
  <c r="Q748" i="7"/>
  <c r="Q249" i="7"/>
  <c r="Q897" i="7"/>
  <c r="Q913" i="7"/>
  <c r="Q703" i="7"/>
  <c r="Q466" i="7"/>
  <c r="Q972" i="7"/>
  <c r="Q472" i="7"/>
  <c r="Q603" i="7"/>
  <c r="Q757" i="7"/>
  <c r="Q465" i="7"/>
  <c r="Q931" i="7"/>
  <c r="Q911" i="7"/>
  <c r="Q330" i="7"/>
  <c r="Q835" i="7"/>
  <c r="Q836" i="7"/>
  <c r="Q871" i="7"/>
  <c r="Q552" i="7"/>
  <c r="Q580" i="7"/>
  <c r="Q452" i="7"/>
  <c r="Q803" i="7"/>
  <c r="Q196" i="7"/>
  <c r="Q981" i="7"/>
  <c r="Q254" i="7"/>
  <c r="Q482" i="7"/>
  <c r="Q321" i="7"/>
  <c r="Q844" i="7"/>
  <c r="Q486" i="7"/>
  <c r="Q123" i="7"/>
  <c r="Q946" i="7"/>
  <c r="Q652" i="7"/>
  <c r="Q220" i="7"/>
  <c r="Q512" i="7"/>
  <c r="Q121" i="7"/>
  <c r="Q805" i="7"/>
  <c r="Q242" i="7"/>
  <c r="Q178" i="7"/>
  <c r="Q502" i="7"/>
  <c r="Q522" i="7"/>
  <c r="Q914" i="7"/>
  <c r="Q573" i="7"/>
  <c r="Q754" i="7"/>
  <c r="Q990" i="7"/>
  <c r="Q283" i="7"/>
  <c r="Q666" i="7"/>
  <c r="Q266" i="7"/>
  <c r="Q58" i="7"/>
  <c r="Q473" i="7"/>
  <c r="Q204" i="7"/>
  <c r="Q831" i="7"/>
  <c r="Q547" i="7"/>
  <c r="Q842" i="7"/>
  <c r="Q366" i="7"/>
  <c r="Q646" i="7"/>
  <c r="Q838" i="7"/>
  <c r="Q38" i="7"/>
  <c r="Q684" i="7"/>
  <c r="Q548" i="7"/>
  <c r="Q479" i="7"/>
  <c r="Q917" i="7"/>
  <c r="Q107" i="7"/>
  <c r="Q996" i="7"/>
  <c r="Q551" i="7"/>
  <c r="Q443" i="7"/>
  <c r="Q728" i="7"/>
  <c r="Q808" i="7"/>
  <c r="Q236" i="7"/>
  <c r="Q456" i="7"/>
  <c r="Q435" i="7"/>
  <c r="Q657" i="7"/>
  <c r="Q923" i="7"/>
  <c r="Q362" i="7"/>
  <c r="Q188" i="7"/>
  <c r="Q382" i="7"/>
  <c r="Q171" i="7"/>
  <c r="Q959" i="7"/>
  <c r="Q626" i="7"/>
  <c r="Q986" i="7"/>
  <c r="Q893" i="7"/>
  <c r="Q856" i="7"/>
  <c r="Q205" i="7"/>
  <c r="Q414" i="7"/>
  <c r="Q901" i="7"/>
  <c r="Q9" i="7"/>
  <c r="Q56" i="7"/>
  <c r="Q762" i="7"/>
  <c r="Q399" i="7"/>
  <c r="Q815" i="7"/>
  <c r="Q159" i="7"/>
  <c r="Q515" i="7"/>
  <c r="Q705" i="7"/>
  <c r="Q726" i="7"/>
  <c r="Q365" i="7"/>
  <c r="Q721" i="7"/>
  <c r="Q798" i="7"/>
  <c r="Q329" i="7"/>
  <c r="Q688" i="7"/>
  <c r="Q750" i="7"/>
  <c r="Q701" i="7"/>
  <c r="Q944" i="7"/>
  <c r="Q624" i="7"/>
  <c r="Q817" i="7"/>
  <c r="Q682" i="7"/>
  <c r="Q934" i="7"/>
  <c r="Q347" i="7"/>
  <c r="Q37" i="7"/>
  <c r="Q281" i="7"/>
  <c r="Q355" i="7"/>
  <c r="Q245" i="7"/>
  <c r="Q338" i="7"/>
  <c r="Q384" i="7"/>
  <c r="Q388" i="7"/>
  <c r="Q453" i="7"/>
  <c r="Q593" i="7"/>
  <c r="Q98" i="7"/>
  <c r="Q696" i="7"/>
  <c r="Q497" i="7"/>
  <c r="Q390" i="7"/>
  <c r="Q137" i="7"/>
  <c r="Q964" i="7"/>
  <c r="Q791" i="7"/>
  <c r="Q448" i="7"/>
  <c r="Q439" i="7"/>
  <c r="Q854" i="7"/>
  <c r="Q209" i="7"/>
  <c r="Q250" i="7"/>
  <c r="Q902" i="7"/>
  <c r="Q67" i="7"/>
  <c r="Q576" i="7"/>
  <c r="Q94" i="7"/>
  <c r="Q274" i="7"/>
  <c r="Q400" i="7"/>
  <c r="Q228" i="7"/>
  <c r="Q904" i="7"/>
  <c r="Q895" i="7"/>
  <c r="Q263" i="7"/>
  <c r="Q69" i="7"/>
  <c r="Q829" i="7"/>
  <c r="Q533" i="7"/>
  <c r="Q528" i="7"/>
  <c r="Q731" i="7"/>
  <c r="Q975" i="7"/>
  <c r="Q851" i="7"/>
  <c r="Q247" i="7"/>
  <c r="Q346" i="7"/>
  <c r="Q941" i="7"/>
  <c r="Q215" i="7"/>
  <c r="Q377" i="7"/>
  <c r="Q432" i="7"/>
  <c r="Q541" i="7"/>
  <c r="Q898" i="7"/>
  <c r="Q707" i="7"/>
  <c r="Q768" i="7"/>
  <c r="Q968" i="7"/>
  <c r="Q878" i="7"/>
  <c r="Q218" i="7"/>
  <c r="Q595" i="7"/>
  <c r="Q92" i="7"/>
  <c r="Q143" i="7"/>
  <c r="Q697" i="7"/>
  <c r="Q42" i="7"/>
  <c r="Q86" i="7"/>
  <c r="Q52" i="7"/>
  <c r="Q10" i="7"/>
  <c r="Q971" i="7"/>
  <c r="Q449" i="7"/>
  <c r="Q637" i="7"/>
  <c r="Q411" i="7"/>
  <c r="Q504" i="7"/>
  <c r="Q221" i="7"/>
  <c r="Q262" i="7"/>
  <c r="Q186" i="7"/>
  <c r="Q598" i="7"/>
  <c r="Q955" i="7"/>
  <c r="Q270" i="7"/>
  <c r="Q725" i="7"/>
  <c r="Q108" i="7"/>
  <c r="Q490" i="7"/>
  <c r="Q64" i="7"/>
  <c r="Q747" i="7"/>
  <c r="Q524" i="7"/>
  <c r="Q28" i="7"/>
  <c r="Q821" i="7"/>
  <c r="Q426" i="7"/>
  <c r="Q103" i="7"/>
  <c r="Q645" i="7"/>
  <c r="Q194" i="7"/>
  <c r="Q54" i="7"/>
  <c r="Q979" i="7"/>
  <c r="Q394" i="7"/>
  <c r="Q852" i="7"/>
  <c r="Q702" i="7"/>
  <c r="Q526" i="7"/>
  <c r="Q546" i="7"/>
  <c r="Q861" i="7"/>
  <c r="Q63" i="7"/>
  <c r="Q109" i="7"/>
  <c r="Q36" i="7"/>
  <c r="Q434" i="7"/>
  <c r="Q656" i="7"/>
  <c r="Q167" i="7"/>
  <c r="Q431" i="7"/>
  <c r="Q407" i="7"/>
  <c r="Q659" i="7"/>
  <c r="Q333" i="7"/>
  <c r="Q74" i="7"/>
  <c r="Q543" i="7"/>
  <c r="Q896" i="7"/>
  <c r="Q404" i="7"/>
  <c r="Q117" i="7"/>
  <c r="Q444" i="7"/>
  <c r="Q770" i="7"/>
  <c r="Q370" i="7"/>
  <c r="Q325" i="7"/>
  <c r="Q782" i="7"/>
  <c r="Q361" i="7"/>
  <c r="Q585" i="7"/>
  <c r="Q279" i="7"/>
  <c r="Q226" i="7"/>
  <c r="Q973" i="7"/>
  <c r="Q511" i="7"/>
  <c r="Q300" i="7"/>
  <c r="Q743" i="7"/>
  <c r="Q880" i="7"/>
  <c r="Q33" i="7"/>
  <c r="Q375" i="7"/>
  <c r="Q83" i="7"/>
  <c r="Q224" i="7"/>
  <c r="Q415" i="7"/>
  <c r="Q43" i="7"/>
  <c r="Q157" i="7"/>
  <c r="Q786" i="7"/>
  <c r="Q845" i="7"/>
  <c r="Q442" i="7"/>
  <c r="Q207" i="7"/>
  <c r="Q471" i="7"/>
  <c r="Q280" i="7"/>
  <c r="Q907" i="7"/>
  <c r="Q310" i="7"/>
  <c r="Q389" i="7"/>
  <c r="Q920" i="7"/>
  <c r="Q675" i="7"/>
  <c r="Q783" i="7"/>
  <c r="Q698" i="7"/>
  <c r="Q320" i="7"/>
  <c r="Q478" i="7"/>
  <c r="Q475" i="7"/>
  <c r="Q193" i="7"/>
  <c r="Q575" i="7"/>
  <c r="Q718" i="7"/>
  <c r="Q872" i="7"/>
  <c r="Q163" i="7"/>
  <c r="Q267" i="7"/>
  <c r="Q358" i="7"/>
  <c r="Q658" i="7"/>
  <c r="Q792" i="7"/>
  <c r="Q29" i="7"/>
  <c r="Q818" i="7"/>
  <c r="Q825" i="7"/>
  <c r="Q15" i="7"/>
  <c r="Q327" i="7"/>
  <c r="Q929" i="7"/>
  <c r="Q628" i="7"/>
  <c r="Q874" i="7"/>
  <c r="Q369" i="7"/>
  <c r="Q213" i="7"/>
  <c r="Q799" i="7"/>
  <c r="Q538" i="7"/>
  <c r="Q130" i="7"/>
  <c r="Q182" i="7"/>
  <c r="Q135" i="7"/>
  <c r="Q876" i="7"/>
  <c r="Q810" i="7"/>
  <c r="Q357" i="7"/>
  <c r="Q553" i="7"/>
  <c r="Q630" i="7"/>
  <c r="Q900" i="7"/>
  <c r="Q372" i="7"/>
  <c r="Q272" i="7"/>
  <c r="Q216" i="7"/>
  <c r="Q20" i="7"/>
  <c r="Q608" i="7"/>
  <c r="Q223" i="7"/>
  <c r="Q367" i="7"/>
  <c r="Q191" i="7"/>
  <c r="Q48" i="7"/>
  <c r="Q419" i="7"/>
  <c r="Q206" i="7"/>
  <c r="Q256" i="7"/>
  <c r="Q446" i="7"/>
  <c r="Q500" i="7"/>
  <c r="Q678" i="7"/>
  <c r="Q777" i="7"/>
  <c r="Q669" i="7"/>
  <c r="Q483" i="7"/>
  <c r="Q387" i="7"/>
  <c r="Q402" i="7"/>
  <c r="Q993" i="7"/>
  <c r="Q890" i="7"/>
  <c r="Q877" i="7"/>
  <c r="Q493" i="7"/>
  <c r="Q555" i="7"/>
  <c r="Q495" i="7"/>
  <c r="Q66" i="7"/>
  <c r="Q174" i="7"/>
  <c r="Q233" i="7"/>
  <c r="Q139" i="7"/>
  <c r="Q806" i="7"/>
  <c r="Q326" i="7"/>
  <c r="Q609" i="7"/>
  <c r="Q433" i="7"/>
  <c r="Q311" i="7"/>
  <c r="Q11" i="7"/>
  <c r="Q291" i="7"/>
  <c r="Q23" i="7"/>
  <c r="Q359" i="7"/>
  <c r="Q989" i="7"/>
  <c r="Q906" i="7"/>
  <c r="Q158" i="7"/>
  <c r="Q420" i="7"/>
  <c r="Q816" i="7"/>
  <c r="Q813" i="7"/>
  <c r="Q115" i="7"/>
  <c r="Q30" i="7"/>
  <c r="Q88" i="7"/>
  <c r="Q600" i="7"/>
  <c r="Q286" i="7"/>
  <c r="Q328" i="7"/>
  <c r="Q3" i="7"/>
  <c r="Q165" i="7"/>
  <c r="Q632" i="7"/>
  <c r="Q408" i="7"/>
  <c r="Q314" i="7"/>
  <c r="Q992" i="7"/>
  <c r="Q342" i="7"/>
  <c r="Q301" i="7"/>
  <c r="Q591" i="7"/>
  <c r="Q349" i="7"/>
  <c r="Q947" i="7"/>
  <c r="Q313" i="7"/>
  <c r="Q80" i="7"/>
  <c r="Q308" i="7"/>
  <c r="Q727" i="7"/>
  <c r="Q181" i="7"/>
  <c r="Q447" i="7"/>
  <c r="Q61" i="7"/>
  <c r="Q596" i="7"/>
  <c r="Q363" i="7"/>
  <c r="Q240" i="7"/>
  <c r="Q440" i="7"/>
  <c r="Q969" i="7"/>
  <c r="Q264" i="7"/>
  <c r="Q59" i="7"/>
  <c r="Q322" i="7"/>
  <c r="Q809" i="7"/>
  <c r="Q775" i="7"/>
  <c r="Q527" i="7"/>
  <c r="Q85" i="7"/>
  <c r="Q383" i="7"/>
  <c r="Q954" i="7"/>
  <c r="Q437" i="7"/>
  <c r="Q294" i="7"/>
  <c r="Q634" i="7"/>
  <c r="Q922" i="7"/>
  <c r="Q392" i="7"/>
  <c r="Q715" i="7"/>
  <c r="Q501" i="7"/>
  <c r="Q999" i="7"/>
  <c r="Q736" i="7"/>
  <c r="Q287" i="7"/>
  <c r="Q648" i="7"/>
  <c r="Q190" i="7"/>
  <c r="Q859" i="7"/>
  <c r="Q530" i="7"/>
  <c r="Q305" i="7"/>
  <c r="Q336" i="7"/>
  <c r="Q14" i="7"/>
  <c r="Q44" i="7"/>
  <c r="Q672" i="7"/>
  <c r="Q45" i="7"/>
  <c r="Q506" i="7"/>
  <c r="Q90" i="7"/>
  <c r="Q211" i="7"/>
  <c r="Q960" i="7"/>
  <c r="Q187" i="7"/>
  <c r="Q612" i="7"/>
  <c r="Q350" i="7"/>
  <c r="Q758" i="7"/>
  <c r="Q214" i="7"/>
  <c r="Q271" i="7"/>
  <c r="Q39" i="7"/>
  <c r="Q93" i="7"/>
  <c r="Q642" i="7"/>
  <c r="Q360" i="7"/>
  <c r="Q145" i="7"/>
  <c r="Q509" i="7"/>
  <c r="Q463" i="7"/>
  <c r="Q405" i="7"/>
  <c r="Q149" i="7"/>
  <c r="Q201" i="7"/>
  <c r="Q830" i="7"/>
  <c r="Q68" i="7"/>
  <c r="Q766" i="7"/>
  <c r="Q470" i="7"/>
  <c r="Q687" i="7"/>
  <c r="Q673" i="7"/>
  <c r="Q885" i="7"/>
  <c r="Q940" i="7"/>
  <c r="Q924" i="7"/>
  <c r="Q601" i="7"/>
  <c r="Q956" i="7"/>
  <c r="Q1001" i="7"/>
  <c r="Q116" i="7"/>
  <c r="Q525" i="7"/>
  <c r="Q96" i="7"/>
  <c r="Q513" i="7"/>
  <c r="Q488" i="7"/>
  <c r="Q594" i="7"/>
  <c r="Q492" i="7"/>
  <c r="Q894" i="7"/>
  <c r="Q189" i="7"/>
  <c r="Q544" i="7"/>
  <c r="Q604" i="7"/>
  <c r="Q168" i="7"/>
  <c r="Q491" i="7"/>
  <c r="Q125" i="7"/>
  <c r="Q356" i="7"/>
  <c r="Q170" i="7"/>
  <c r="Q106" i="7"/>
  <c r="Q269" i="7"/>
  <c r="Q510" i="7"/>
  <c r="Q953" i="7"/>
  <c r="Q203" i="7"/>
  <c r="Q951" i="7"/>
  <c r="Q680" i="7"/>
  <c r="Q468" i="7"/>
  <c r="Q824" i="7"/>
  <c r="Q755" i="7"/>
  <c r="Q615" i="7"/>
  <c r="Q963" i="7"/>
  <c r="Q739" i="7"/>
  <c r="Q837" i="7"/>
  <c r="Q487" i="7"/>
  <c r="Q253" i="7"/>
  <c r="Q467" i="7"/>
  <c r="Q8" i="7"/>
  <c r="Q146" i="7"/>
  <c r="Q41" i="7"/>
  <c r="Q71" i="7"/>
  <c r="Q381" i="7"/>
  <c r="Q636" i="7"/>
  <c r="Q339" i="7"/>
  <c r="Q681" i="7"/>
  <c r="Q685" i="7"/>
  <c r="Q887" i="7"/>
  <c r="Q853" i="7"/>
  <c r="Q290" i="7"/>
  <c r="Q927" i="7"/>
  <c r="Q937" i="7"/>
  <c r="Q476" i="7"/>
  <c r="Q760" i="7"/>
  <c r="Q710" i="7"/>
  <c r="Q936" i="7"/>
  <c r="Q561" i="7"/>
  <c r="Q202" i="7"/>
  <c r="Q942" i="7"/>
  <c r="Q769" i="7"/>
  <c r="Q299" i="7"/>
  <c r="Q424" i="7"/>
  <c r="Q427" i="7"/>
  <c r="Q75" i="7"/>
  <c r="Q918" i="7"/>
  <c r="Q457" i="7"/>
  <c r="Q724" i="7"/>
  <c r="Q761" i="7"/>
  <c r="Q31" i="7"/>
  <c r="Q237" i="7"/>
  <c r="Q545" i="7"/>
  <c r="Q461" i="7"/>
  <c r="Q631" i="7"/>
  <c r="Q833" i="7"/>
  <c r="Q793" i="7"/>
  <c r="Q677" i="7"/>
  <c r="Q579" i="7"/>
  <c r="Q866" i="7"/>
  <c r="Q503" i="7"/>
  <c r="Q899" i="7"/>
  <c r="Q244" i="7"/>
  <c r="Q284" i="7"/>
  <c r="Q554" i="7"/>
  <c r="Q665" i="7"/>
  <c r="Q711" i="7"/>
  <c r="Q49" i="7"/>
  <c r="Q494" i="7"/>
  <c r="Q104" i="7"/>
  <c r="Q967" i="7"/>
  <c r="Q192" i="7"/>
  <c r="Q225" i="7"/>
  <c r="Q129" i="7"/>
  <c r="Q413" i="7"/>
  <c r="Q154" i="7"/>
  <c r="Q160" i="7"/>
  <c r="Q412" i="7"/>
  <c r="Q19" i="7"/>
  <c r="Q834" i="7"/>
  <c r="Q89" i="7"/>
  <c r="Q153" i="7"/>
  <c r="Q635" i="7"/>
  <c r="Q716" i="7"/>
  <c r="Q391" i="7"/>
  <c r="Q564" i="7"/>
  <c r="Q162" i="7"/>
  <c r="Q550" i="7"/>
  <c r="Q921" i="7"/>
  <c r="Q787" i="7"/>
  <c r="Q428" i="7"/>
  <c r="Q970" i="7"/>
  <c r="Q334" i="7"/>
  <c r="Q519" i="7"/>
  <c r="Q481" i="7"/>
  <c r="Q627" i="7"/>
  <c r="Q916" i="7"/>
  <c r="Q881" i="7"/>
  <c r="Q234" i="7"/>
  <c r="Q532" i="7"/>
  <c r="Q860" i="7"/>
  <c r="Q156" i="7"/>
  <c r="Q498" i="7"/>
  <c r="Q994" i="7"/>
  <c r="Q708" i="7"/>
  <c r="Q282" i="7"/>
  <c r="Q565" i="7"/>
  <c r="Q772" i="7"/>
  <c r="Q318" i="7"/>
  <c r="Q572" i="7"/>
  <c r="Q988" i="7"/>
  <c r="Q952" i="7"/>
  <c r="Q418" i="7"/>
  <c r="Q785" i="7"/>
  <c r="Q376" i="7"/>
  <c r="Q949" i="7"/>
  <c r="Q804" i="7"/>
  <c r="Q695" i="7"/>
  <c r="Q421" i="7"/>
  <c r="Q25" i="7"/>
  <c r="Q622" i="7"/>
  <c r="Q781" i="7"/>
  <c r="Q983" i="7"/>
  <c r="Q298" i="7"/>
  <c r="Q374" i="7"/>
  <c r="Q617" i="7"/>
  <c r="Q82" i="7"/>
  <c r="Q962" i="7"/>
  <c r="Q559" i="7"/>
  <c r="Q84" i="7"/>
  <c r="Q105" i="7"/>
  <c r="Q151" i="7"/>
  <c r="Q850" i="7"/>
  <c r="Q183" i="7"/>
  <c r="Q78" i="7"/>
  <c r="Q243" i="7"/>
  <c r="Q180" i="7"/>
  <c r="Q131" i="7"/>
  <c r="Q655" i="7"/>
  <c r="Q614" i="7"/>
  <c r="Q529" i="7"/>
  <c r="Q719" i="7"/>
  <c r="Q570" i="7"/>
  <c r="Q976" i="7"/>
  <c r="Q827" i="7"/>
  <c r="Q549" i="7"/>
  <c r="Q663" i="7"/>
  <c r="Q691" i="7"/>
  <c r="Q110" i="7"/>
  <c r="Q122" i="7"/>
  <c r="Q32" i="7"/>
  <c r="Q517" i="7"/>
  <c r="Q984" i="7"/>
  <c r="Q496" i="7"/>
  <c r="Q892" i="7"/>
  <c r="Q222" i="7"/>
  <c r="Q227" i="7"/>
  <c r="Q76" i="7"/>
  <c r="Q259" i="7"/>
  <c r="Q841" i="7"/>
  <c r="Q397" i="7"/>
  <c r="Q195" i="7"/>
  <c r="Q848" i="7"/>
  <c r="Q590" i="7"/>
  <c r="Q184" i="7"/>
  <c r="Q416" i="7"/>
  <c r="Q241" i="7"/>
  <c r="Q578" i="7"/>
  <c r="Q164" i="7"/>
  <c r="Q802" i="7"/>
  <c r="Q128" i="7"/>
  <c r="Q235" i="7"/>
  <c r="Q814" i="7"/>
  <c r="Q176" i="7"/>
  <c r="Q849" i="7"/>
  <c r="Q231" i="7"/>
  <c r="Q774" i="7"/>
  <c r="Q81" i="7"/>
  <c r="Q508" i="7"/>
  <c r="Q794" i="7"/>
  <c r="Q574" i="7"/>
  <c r="Q819" i="7"/>
  <c r="Q22" i="7"/>
  <c r="Q980" i="7"/>
  <c r="Q464" i="7"/>
  <c r="Q571" i="7"/>
  <c r="Q978" i="7"/>
  <c r="Q77" i="7"/>
  <c r="Q51" i="7"/>
  <c r="Q354" i="7"/>
  <c r="Q891" i="7"/>
  <c r="Q454" i="7"/>
  <c r="Q455" i="7"/>
  <c r="Q518" i="7"/>
  <c r="Q276" i="7"/>
  <c r="Q826" i="7"/>
  <c r="Q142" i="7"/>
  <c r="Q232" i="7"/>
  <c r="Q886" i="7"/>
  <c r="Q650" i="7"/>
  <c r="Q713" i="7"/>
  <c r="Q638" i="7"/>
  <c r="Q587" i="7"/>
  <c r="Q875" i="7"/>
  <c r="Q910" i="7"/>
  <c r="Q586" i="7"/>
  <c r="Q101" i="7"/>
  <c r="Q828" i="7"/>
  <c r="Q2" i="7"/>
  <c r="Q568" i="7"/>
  <c r="Q55" i="7"/>
  <c r="Q127" i="7"/>
  <c r="Q485" i="7"/>
  <c r="Q704" i="7"/>
  <c r="Q257" i="7"/>
  <c r="Q179" i="7"/>
  <c r="Q469" i="7"/>
  <c r="Q296" i="7"/>
  <c r="Q169" i="7"/>
  <c r="Q771" i="7"/>
  <c r="Q73" i="7"/>
  <c r="Q839" i="7"/>
  <c r="Q4" i="7"/>
  <c r="Q331" i="7"/>
  <c r="Q857" i="7"/>
  <c r="Q24" i="7"/>
  <c r="Q348" i="7"/>
  <c r="Q324" i="7"/>
  <c r="Q991" i="7"/>
  <c r="Q323" i="7"/>
  <c r="Q987" i="7"/>
  <c r="Q948" i="7"/>
  <c r="Q516" i="7"/>
  <c r="Q302" i="7"/>
  <c r="Q558" i="7"/>
  <c r="Q352" i="7"/>
  <c r="Q410" i="7"/>
  <c r="Q70" i="7"/>
  <c r="Q345" i="7"/>
  <c r="Q144" i="7"/>
  <c r="Q789" i="7"/>
  <c r="Q709" i="7"/>
  <c r="Q316" i="7"/>
  <c r="Q65" i="7"/>
  <c r="Q686" i="7"/>
  <c r="Q34" i="7"/>
  <c r="Q683" i="7"/>
  <c r="Q867" i="7"/>
  <c r="Q869" i="7"/>
  <c r="Q855" i="7"/>
  <c r="Q998" i="7"/>
  <c r="Q53" i="7"/>
  <c r="Q621" i="7"/>
  <c r="Q378" i="7"/>
  <c r="Q800" i="7"/>
  <c r="Q537" i="7"/>
  <c r="Q462" i="7"/>
  <c r="Q977" i="7"/>
  <c r="Q928" i="7"/>
  <c r="Q654" i="7"/>
  <c r="Q569" i="7"/>
  <c r="Q306" i="7"/>
  <c r="Q474" i="7"/>
  <c r="Q699" i="7"/>
  <c r="Q588" i="7"/>
  <c r="Q199" i="7"/>
  <c r="Q57" i="7"/>
  <c r="Q126" i="7"/>
  <c r="Q385" i="7"/>
  <c r="Q21" i="7"/>
  <c r="Q674" i="7"/>
  <c r="Q780" i="7"/>
  <c r="Q926" i="7"/>
  <c r="Q957" i="7"/>
  <c r="Q884" i="7"/>
  <c r="Q212" i="7"/>
  <c r="Q689" i="7"/>
  <c r="Q664" i="7"/>
  <c r="Q958" i="7"/>
  <c r="Q756" i="7"/>
  <c r="Q261" i="7"/>
  <c r="Q812" i="7"/>
  <c r="Q18" i="7"/>
  <c r="Q309" i="7"/>
  <c r="Q403" i="7"/>
  <c r="Q778" i="7"/>
  <c r="Q919" i="7"/>
  <c r="Q343" i="7"/>
  <c r="Q864" i="7"/>
  <c r="Q692" i="7"/>
  <c r="Q662" i="7"/>
  <c r="Q915" i="7"/>
  <c r="Q79" i="7"/>
  <c r="Q40" i="7"/>
  <c r="Q933" i="7"/>
  <c r="Q401" i="7"/>
  <c r="Q364" i="7"/>
  <c r="Q6" i="7"/>
  <c r="Q868" i="7"/>
  <c r="Q1000" i="7"/>
  <c r="Q102" i="7"/>
  <c r="Q581" i="7"/>
  <c r="Q197" i="7"/>
  <c r="Q505" i="7"/>
  <c r="Q982" i="7"/>
  <c r="Q438" i="7"/>
  <c r="Q879" i="7"/>
  <c r="Q16" i="7"/>
  <c r="Q744" i="7"/>
  <c r="Q822" i="7"/>
  <c r="Q521" i="7"/>
  <c r="Q788" i="7"/>
  <c r="Q811" i="7"/>
  <c r="Q618" i="7"/>
  <c r="Q619" i="7"/>
  <c r="Q141" i="7"/>
  <c r="Q177" i="7"/>
  <c r="Q560" i="7"/>
  <c r="Q480" i="7"/>
  <c r="Q557" i="7"/>
  <c r="Q335" i="7"/>
  <c r="Q562" i="7"/>
  <c r="Q577" i="7"/>
  <c r="Q945" i="7"/>
  <c r="Q353" i="7"/>
  <c r="Q807" i="7"/>
  <c r="Q661" i="7"/>
  <c r="Q764" i="7"/>
  <c r="Q602" i="7"/>
  <c r="Q742" i="7"/>
  <c r="Q745" i="7"/>
  <c r="Q889" i="7"/>
  <c r="Q152" i="7"/>
  <c r="Q344" i="7"/>
  <c r="Q729" i="7"/>
  <c r="Q430" i="7"/>
  <c r="Q671" i="7"/>
  <c r="Q712" i="7"/>
  <c r="Q275" i="7"/>
  <c r="Q539" i="7"/>
  <c r="Q268" i="7"/>
  <c r="Q304" i="7"/>
  <c r="Q255" i="7"/>
  <c r="Q210" i="7"/>
  <c r="Q459" i="7"/>
  <c r="Q651" i="7"/>
  <c r="Q315" i="7"/>
  <c r="Q753" i="7"/>
  <c r="Q700" i="7"/>
  <c r="Q425" i="7"/>
  <c r="Q292" i="7"/>
  <c r="Q252" i="7"/>
  <c r="Q623" i="7"/>
  <c r="Q97" i="7"/>
  <c r="Q592" i="7"/>
  <c r="Q607" i="7"/>
  <c r="Q185" i="7"/>
  <c r="Q639" i="7"/>
  <c r="Q340" i="7"/>
  <c r="Q460" i="7"/>
  <c r="Q436" i="7"/>
  <c r="Q882" i="7"/>
  <c r="Q535" i="7"/>
  <c r="Q47" i="7"/>
  <c r="Q741" i="7"/>
  <c r="Q536" i="7"/>
  <c r="Q200" i="7"/>
  <c r="Q251" i="7"/>
  <c r="Q556" i="7"/>
  <c r="Q589" i="7"/>
  <c r="Q939" i="7"/>
  <c r="Q423" i="7"/>
  <c r="Q823" i="7"/>
  <c r="Q111" i="7"/>
  <c r="Q35" i="7"/>
  <c r="Q670" i="7"/>
  <c r="Q239" i="7"/>
  <c r="Q873" i="7"/>
  <c r="Q776" i="7"/>
  <c r="Q795" i="7"/>
  <c r="Q905" i="7"/>
  <c r="Q46" i="7"/>
  <c r="Q7" i="7"/>
  <c r="Q458" i="7"/>
  <c r="Q790" i="7"/>
  <c r="Q531" i="7"/>
  <c r="Q597" i="7"/>
  <c r="Q136" i="7"/>
  <c r="Q796" i="7"/>
  <c r="Q229" i="7"/>
  <c r="Q925" i="7"/>
  <c r="Q95" i="7"/>
  <c r="Q908" i="7"/>
  <c r="Q489" i="7"/>
  <c r="Q912" i="7"/>
  <c r="Q133" i="7"/>
  <c r="Q246" i="7"/>
  <c r="Q258" i="7"/>
  <c r="Q985" i="7"/>
  <c r="Q935" i="7"/>
  <c r="Q720" i="7"/>
  <c r="Q514" i="7"/>
  <c r="Q714" i="7"/>
  <c r="Q740" i="7"/>
  <c r="Q87" i="7"/>
  <c r="Q50" i="7"/>
  <c r="Q341" i="7"/>
  <c r="Q265" i="7"/>
  <c r="Q319" i="7"/>
  <c r="Q820" i="7"/>
  <c r="Q567" i="7"/>
  <c r="Q693" i="7"/>
  <c r="Q12" i="7"/>
  <c r="Q888" i="7"/>
  <c r="Q120" i="7"/>
  <c r="Q198" i="7"/>
  <c r="Q738" i="7"/>
  <c r="Q746" i="7"/>
  <c r="Q422" i="7"/>
  <c r="Q625" i="7"/>
  <c r="Q903" i="7"/>
  <c r="Q166" i="7"/>
  <c r="Q644" i="7"/>
  <c r="Q161" i="7"/>
  <c r="Q997" i="7"/>
  <c r="Q640" i="7"/>
  <c r="Q409" i="7"/>
  <c r="Q60" i="7"/>
  <c r="Q668" i="7"/>
  <c r="Q484" i="7"/>
  <c r="Q847" i="7"/>
  <c r="Q150" i="7"/>
  <c r="Q124" i="7"/>
  <c r="Q147" i="7"/>
  <c r="Q386" i="7"/>
  <c r="Q751" i="7"/>
  <c r="Q72" i="7"/>
  <c r="Q429" i="7"/>
  <c r="Q312" i="7"/>
  <c r="Q846" i="7"/>
  <c r="Q767" i="7"/>
  <c r="Q297" i="7"/>
  <c r="Q961" i="7"/>
  <c r="Q499" i="7"/>
  <c r="Q784" i="7"/>
  <c r="Q950" i="7"/>
  <c r="Q840" i="7"/>
  <c r="Q118" i="7"/>
  <c r="Q445" i="7"/>
  <c r="Q398" i="7"/>
  <c r="Q371" i="7"/>
  <c r="Q679" i="7"/>
  <c r="Q396" i="7"/>
  <c r="Q883" i="7"/>
  <c r="Q797" i="7"/>
  <c r="Q91" i="7"/>
  <c r="Q17" i="7"/>
  <c r="Q605" i="7"/>
  <c r="Q660" i="7"/>
  <c r="Q534" i="7"/>
  <c r="Q732" i="7"/>
  <c r="Q832" i="7"/>
  <c r="Q441" i="7"/>
  <c r="Q641" i="7"/>
  <c r="Q542" i="7"/>
  <c r="Q584" i="7"/>
  <c r="Q667" i="7"/>
  <c r="Q307" i="7"/>
  <c r="Q730" i="7"/>
  <c r="Q13" i="7"/>
  <c r="Q119" i="7"/>
  <c r="Q337" i="7"/>
  <c r="Q647" i="7"/>
  <c r="Q733" i="7"/>
  <c r="Q379" i="7"/>
  <c r="Q752" i="7"/>
  <c r="Q582" i="7"/>
  <c r="Q219" i="7"/>
  <c r="Q27" i="7"/>
  <c r="Q112" i="7"/>
  <c r="Q134" i="7"/>
  <c r="Q289" i="7"/>
  <c r="Q285" i="7"/>
  <c r="Q100" i="7"/>
  <c r="Q759" i="7"/>
  <c r="Q288" i="7"/>
  <c r="Q995" i="7"/>
  <c r="Q238" i="7"/>
  <c r="Q858" i="7"/>
  <c r="Q965" i="7"/>
  <c r="Q99" i="7"/>
  <c r="Q870" i="7"/>
  <c r="Q507" i="7"/>
  <c r="Q148" i="7"/>
  <c r="Q606" i="7"/>
  <c r="Q863" i="7"/>
  <c r="Q930" i="7"/>
  <c r="Q278" i="7"/>
  <c r="Q523" i="7"/>
  <c r="Q26" i="7"/>
  <c r="Q393" i="7"/>
  <c r="Q676" i="7"/>
  <c r="S694" i="7"/>
  <c r="R694" i="7"/>
  <c r="Q694" i="7"/>
  <c r="T217" i="7" l="1"/>
  <c r="U217" i="7" s="1"/>
  <c r="T943" i="7"/>
  <c r="U943" i="7" s="1"/>
  <c r="T865" i="7"/>
  <c r="U865" i="7" s="1"/>
  <c r="T706" i="7"/>
  <c r="U706" i="7" s="1"/>
  <c r="T930" i="7"/>
  <c r="U930" i="7" s="1"/>
  <c r="T858" i="7"/>
  <c r="U858" i="7" s="1"/>
  <c r="T134" i="7"/>
  <c r="U134" i="7" s="1"/>
  <c r="T647" i="7"/>
  <c r="U647" i="7" s="1"/>
  <c r="T542" i="7"/>
  <c r="U542" i="7" s="1"/>
  <c r="T17" i="7"/>
  <c r="U17" i="7" s="1"/>
  <c r="T445" i="7"/>
  <c r="U445" i="7" s="1"/>
  <c r="T767" i="7"/>
  <c r="U767" i="7" s="1"/>
  <c r="T124" i="7"/>
  <c r="U124" i="7" s="1"/>
  <c r="T997" i="7"/>
  <c r="U997" i="7" s="1"/>
  <c r="T738" i="7"/>
  <c r="U738" i="7" s="1"/>
  <c r="T319" i="7"/>
  <c r="U319" i="7" s="1"/>
  <c r="T720" i="7"/>
  <c r="U720" i="7" s="1"/>
  <c r="T908" i="7"/>
  <c r="U908" i="7" s="1"/>
  <c r="T790" i="7"/>
  <c r="U790" i="7" s="1"/>
  <c r="T239" i="7"/>
  <c r="U239" i="7" s="1"/>
  <c r="T556" i="7"/>
  <c r="U556" i="7" s="1"/>
  <c r="T436" i="7"/>
  <c r="U436" i="7" s="1"/>
  <c r="T623" i="7"/>
  <c r="U623" i="7" s="1"/>
  <c r="T459" i="7"/>
  <c r="U459" i="7" s="1"/>
  <c r="T671" i="7"/>
  <c r="U671" i="7" s="1"/>
  <c r="T602" i="7"/>
  <c r="U602" i="7" s="1"/>
  <c r="T335" i="7"/>
  <c r="U335" i="7" s="1"/>
  <c r="T811" i="7"/>
  <c r="U811" i="7" s="1"/>
  <c r="T982" i="7"/>
  <c r="U982" i="7" s="1"/>
  <c r="T364" i="7"/>
  <c r="U364" i="7" s="1"/>
  <c r="T864" i="7"/>
  <c r="U864" i="7" s="1"/>
  <c r="T261" i="7"/>
  <c r="U261" i="7" s="1"/>
  <c r="T926" i="7"/>
  <c r="U926" i="7" s="1"/>
  <c r="T588" i="7"/>
  <c r="U588" i="7" s="1"/>
  <c r="T462" i="7"/>
  <c r="U462" i="7" s="1"/>
  <c r="T869" i="7"/>
  <c r="U869" i="7" s="1"/>
  <c r="T789" i="7"/>
  <c r="U789" i="7" s="1"/>
  <c r="T516" i="7"/>
  <c r="U516" i="7" s="1"/>
  <c r="T857" i="7"/>
  <c r="U857" i="7" s="1"/>
  <c r="T469" i="7"/>
  <c r="U469" i="7" s="1"/>
  <c r="T2" i="7"/>
  <c r="U2" i="7" s="1"/>
  <c r="T713" i="7"/>
  <c r="U713" i="7" s="1"/>
  <c r="T455" i="7"/>
  <c r="U455" i="7" s="1"/>
  <c r="T464" i="7"/>
  <c r="U464" i="7" s="1"/>
  <c r="T774" i="7"/>
  <c r="U774" i="7" s="1"/>
  <c r="T164" i="7"/>
  <c r="U164" i="7" s="1"/>
  <c r="T397" i="7"/>
  <c r="U397" i="7" s="1"/>
  <c r="T984" i="7"/>
  <c r="U984" i="7" s="1"/>
  <c r="T827" i="7"/>
  <c r="U827" i="7" s="1"/>
  <c r="T180" i="7"/>
  <c r="U180" i="7" s="1"/>
  <c r="T559" i="7"/>
  <c r="U559" i="7" s="1"/>
  <c r="T622" i="7"/>
  <c r="U622" i="7" s="1"/>
  <c r="T418" i="7"/>
  <c r="U418" i="7" s="1"/>
  <c r="T708" i="7"/>
  <c r="U708" i="7" s="1"/>
  <c r="T916" i="7"/>
  <c r="U916" i="7" s="1"/>
  <c r="T921" i="7"/>
  <c r="U921" i="7" s="1"/>
  <c r="T89" i="7"/>
  <c r="U89" i="7" s="1"/>
  <c r="T225" i="7"/>
  <c r="U225" i="7" s="1"/>
  <c r="T554" i="7"/>
  <c r="U554" i="7" s="1"/>
  <c r="T793" i="7"/>
  <c r="U793" i="7" s="1"/>
  <c r="T724" i="7"/>
  <c r="U724" i="7" s="1"/>
  <c r="T942" i="7"/>
  <c r="U942" i="7" s="1"/>
  <c r="T927" i="7"/>
  <c r="U927" i="7" s="1"/>
  <c r="T381" i="7"/>
  <c r="U381" i="7" s="1"/>
  <c r="T837" i="7"/>
  <c r="U837" i="7" s="1"/>
  <c r="T951" i="7"/>
  <c r="U951" i="7" s="1"/>
  <c r="T125" i="7"/>
  <c r="U125" i="7" s="1"/>
  <c r="T594" i="7"/>
  <c r="U594" i="7" s="1"/>
  <c r="T601" i="7"/>
  <c r="U601" i="7" s="1"/>
  <c r="T68" i="7"/>
  <c r="U68" i="7" s="1"/>
  <c r="T360" i="7"/>
  <c r="U360" i="7" s="1"/>
  <c r="T612" i="7"/>
  <c r="U612" i="7" s="1"/>
  <c r="T44" i="7"/>
  <c r="U44" i="7" s="1"/>
  <c r="T287" i="7"/>
  <c r="U287" i="7" s="1"/>
  <c r="T294" i="7"/>
  <c r="U294" i="7" s="1"/>
  <c r="T322" i="7"/>
  <c r="U322" i="7" s="1"/>
  <c r="T61" i="7"/>
  <c r="U61" i="7" s="1"/>
  <c r="T349" i="7"/>
  <c r="U349" i="7" s="1"/>
  <c r="T165" i="7"/>
  <c r="U165" i="7" s="1"/>
  <c r="T813" i="7"/>
  <c r="U813" i="7" s="1"/>
  <c r="T291" i="7"/>
  <c r="U291" i="7" s="1"/>
  <c r="T233" i="7"/>
  <c r="U233" i="7" s="1"/>
  <c r="T993" i="7"/>
  <c r="U993" i="7" s="1"/>
  <c r="T446" i="7"/>
  <c r="U446" i="7" s="1"/>
  <c r="T608" i="7"/>
  <c r="U608" i="7" s="1"/>
  <c r="T357" i="7"/>
  <c r="U357" i="7" s="1"/>
  <c r="T213" i="7"/>
  <c r="U213" i="7" s="1"/>
  <c r="T818" i="7"/>
  <c r="U818" i="7" s="1"/>
  <c r="T718" i="7"/>
  <c r="U718" i="7" s="1"/>
  <c r="T675" i="7"/>
  <c r="U675" i="7" s="1"/>
  <c r="T442" i="7"/>
  <c r="U442" i="7" s="1"/>
  <c r="T375" i="7"/>
  <c r="U375" i="7" s="1"/>
  <c r="T279" i="7"/>
  <c r="U279" i="7" s="1"/>
  <c r="T117" i="7"/>
  <c r="U117" i="7" s="1"/>
  <c r="T431" i="7"/>
  <c r="U431" i="7" s="1"/>
  <c r="T546" i="7"/>
  <c r="U546" i="7" s="1"/>
  <c r="T645" i="7"/>
  <c r="U645" i="7" s="1"/>
  <c r="T490" i="7"/>
  <c r="U490" i="7" s="1"/>
  <c r="T221" i="7"/>
  <c r="U221" i="7" s="1"/>
  <c r="T86" i="7"/>
  <c r="U86" i="7" s="1"/>
  <c r="T968" i="7"/>
  <c r="U968" i="7" s="1"/>
  <c r="T941" i="7"/>
  <c r="U941" i="7" s="1"/>
  <c r="T829" i="7"/>
  <c r="U829" i="7" s="1"/>
  <c r="T94" i="7"/>
  <c r="U94" i="7" s="1"/>
  <c r="T448" i="7"/>
  <c r="U448" i="7" s="1"/>
  <c r="T593" i="7"/>
  <c r="U593" i="7" s="1"/>
  <c r="T37" i="7"/>
  <c r="U37" i="7" s="1"/>
  <c r="T750" i="7"/>
  <c r="U750" i="7" s="1"/>
  <c r="T515" i="7"/>
  <c r="U515" i="7" s="1"/>
  <c r="T414" i="7"/>
  <c r="U414" i="7" s="1"/>
  <c r="T382" i="7"/>
  <c r="U382" i="7" s="1"/>
  <c r="T808" i="7"/>
  <c r="U808" i="7" s="1"/>
  <c r="T548" i="7"/>
  <c r="U548" i="7" s="1"/>
  <c r="T831" i="7"/>
  <c r="U831" i="7" s="1"/>
  <c r="T754" i="7"/>
  <c r="U754" i="7" s="1"/>
  <c r="T121" i="7"/>
  <c r="U121" i="7" s="1"/>
  <c r="T321" i="7"/>
  <c r="U321" i="7" s="1"/>
  <c r="T552" i="7"/>
  <c r="U552" i="7" s="1"/>
  <c r="T757" i="7"/>
  <c r="U757" i="7" s="1"/>
  <c r="T249" i="7"/>
  <c r="U249" i="7" s="1"/>
  <c r="T583" i="7"/>
  <c r="U583" i="7" s="1"/>
  <c r="T620" i="7"/>
  <c r="U620" i="7" s="1"/>
  <c r="T540" i="7"/>
  <c r="U540" i="7" s="1"/>
  <c r="T613" i="7"/>
  <c r="U613" i="7" s="1"/>
  <c r="T303" i="7"/>
  <c r="U303" i="7" s="1"/>
  <c r="T801" i="7"/>
  <c r="U801" i="7" s="1"/>
  <c r="T676" i="7"/>
  <c r="U676" i="7" s="1"/>
  <c r="T779" i="7"/>
  <c r="U779" i="7" s="1"/>
  <c r="T113" i="7"/>
  <c r="U113" i="7" s="1"/>
  <c r="T406" i="7"/>
  <c r="U406" i="7" s="1"/>
  <c r="T599" i="7"/>
  <c r="U599" i="7" s="1"/>
  <c r="T863" i="7"/>
  <c r="U863" i="7" s="1"/>
  <c r="T238" i="7"/>
  <c r="U238" i="7" s="1"/>
  <c r="T112" i="7"/>
  <c r="U112" i="7" s="1"/>
  <c r="T337" i="7"/>
  <c r="U337" i="7" s="1"/>
  <c r="T641" i="7"/>
  <c r="U641" i="7" s="1"/>
  <c r="T91" i="7"/>
  <c r="U91" i="7" s="1"/>
  <c r="T118" i="7"/>
  <c r="U118" i="7" s="1"/>
  <c r="T846" i="7"/>
  <c r="U846" i="7" s="1"/>
  <c r="T150" i="7"/>
  <c r="U150" i="7" s="1"/>
  <c r="T161" i="7"/>
  <c r="U161" i="7" s="1"/>
  <c r="T198" i="7"/>
  <c r="U198" i="7" s="1"/>
  <c r="T265" i="7"/>
  <c r="U265" i="7" s="1"/>
  <c r="T935" i="7"/>
  <c r="U935" i="7" s="1"/>
  <c r="T95" i="7"/>
  <c r="U95" i="7" s="1"/>
  <c r="T458" i="7"/>
  <c r="U458" i="7" s="1"/>
  <c r="T670" i="7"/>
  <c r="U670" i="7" s="1"/>
  <c r="T251" i="7"/>
  <c r="U251" i="7" s="1"/>
  <c r="T460" i="7"/>
  <c r="U460" i="7" s="1"/>
  <c r="T252" i="7"/>
  <c r="U252" i="7" s="1"/>
  <c r="T210" i="7"/>
  <c r="U210" i="7" s="1"/>
  <c r="T430" i="7"/>
  <c r="U430" i="7" s="1"/>
  <c r="T764" i="7"/>
  <c r="U764" i="7" s="1"/>
  <c r="T557" i="7"/>
  <c r="U557" i="7" s="1"/>
  <c r="T788" i="7"/>
  <c r="U788" i="7" s="1"/>
  <c r="T505" i="7"/>
  <c r="U505" i="7" s="1"/>
  <c r="T401" i="7"/>
  <c r="U401" i="7" s="1"/>
  <c r="T343" i="7"/>
  <c r="U343" i="7" s="1"/>
  <c r="T756" i="7"/>
  <c r="U756" i="7" s="1"/>
  <c r="T780" i="7"/>
  <c r="U780" i="7" s="1"/>
  <c r="T699" i="7"/>
  <c r="U699" i="7" s="1"/>
  <c r="T537" i="7"/>
  <c r="U537" i="7" s="1"/>
  <c r="T867" i="7"/>
  <c r="U867" i="7" s="1"/>
  <c r="T144" i="7"/>
  <c r="U144" i="7" s="1"/>
  <c r="T948" i="7"/>
  <c r="U948" i="7" s="1"/>
  <c r="T331" i="7"/>
  <c r="U331" i="7" s="1"/>
  <c r="T179" i="7"/>
  <c r="U179" i="7" s="1"/>
  <c r="T828" i="7"/>
  <c r="U828" i="7" s="1"/>
  <c r="T650" i="7"/>
  <c r="U650" i="7" s="1"/>
  <c r="T454" i="7"/>
  <c r="U454" i="7" s="1"/>
  <c r="T980" i="7"/>
  <c r="U980" i="7" s="1"/>
  <c r="T231" i="7"/>
  <c r="U231" i="7" s="1"/>
  <c r="T578" i="7"/>
  <c r="U578" i="7" s="1"/>
  <c r="T841" i="7"/>
  <c r="U841" i="7" s="1"/>
  <c r="T517" i="7"/>
  <c r="U517" i="7" s="1"/>
  <c r="T976" i="7"/>
  <c r="U976" i="7" s="1"/>
  <c r="T243" i="7"/>
  <c r="U243" i="7" s="1"/>
  <c r="T962" i="7"/>
  <c r="U962" i="7" s="1"/>
  <c r="T25" i="7"/>
  <c r="U25" i="7" s="1"/>
  <c r="T952" i="7"/>
  <c r="U952" i="7" s="1"/>
  <c r="T994" i="7"/>
  <c r="U994" i="7" s="1"/>
  <c r="T627" i="7"/>
  <c r="U627" i="7" s="1"/>
  <c r="T550" i="7"/>
  <c r="U550" i="7" s="1"/>
  <c r="T834" i="7"/>
  <c r="U834" i="7" s="1"/>
  <c r="T192" i="7"/>
  <c r="U192" i="7" s="1"/>
  <c r="T284" i="7"/>
  <c r="U284" i="7" s="1"/>
  <c r="T833" i="7"/>
  <c r="U833" i="7" s="1"/>
  <c r="T457" i="7"/>
  <c r="U457" i="7" s="1"/>
  <c r="T202" i="7"/>
  <c r="U202" i="7" s="1"/>
  <c r="T290" i="7"/>
  <c r="U290" i="7" s="1"/>
  <c r="T71" i="7"/>
  <c r="U71" i="7" s="1"/>
  <c r="T739" i="7"/>
  <c r="U739" i="7" s="1"/>
  <c r="T203" i="7"/>
  <c r="U203" i="7" s="1"/>
  <c r="T491" i="7"/>
  <c r="U491" i="7" s="1"/>
  <c r="T488" i="7"/>
  <c r="U488" i="7" s="1"/>
  <c r="T924" i="7"/>
  <c r="U924" i="7" s="1"/>
  <c r="T830" i="7"/>
  <c r="U830" i="7" s="1"/>
  <c r="T642" i="7"/>
  <c r="U642" i="7" s="1"/>
  <c r="T187" i="7"/>
  <c r="U187" i="7" s="1"/>
  <c r="T14" i="7"/>
  <c r="U14" i="7" s="1"/>
  <c r="T736" i="7"/>
  <c r="U736" i="7" s="1"/>
  <c r="T437" i="7"/>
  <c r="U437" i="7" s="1"/>
  <c r="T59" i="7"/>
  <c r="U59" i="7" s="1"/>
  <c r="T447" i="7"/>
  <c r="U447" i="7" s="1"/>
  <c r="T591" i="7"/>
  <c r="U591" i="7" s="1"/>
  <c r="T3" i="7"/>
  <c r="U3" i="7" s="1"/>
  <c r="T816" i="7"/>
  <c r="U816" i="7" s="1"/>
  <c r="T11" i="7"/>
  <c r="U11" i="7" s="1"/>
  <c r="T174" i="7"/>
  <c r="U174" i="7" s="1"/>
  <c r="T402" i="7"/>
  <c r="U402" i="7" s="1"/>
  <c r="T256" i="7"/>
  <c r="U256" i="7" s="1"/>
  <c r="T20" i="7"/>
  <c r="U20" i="7" s="1"/>
  <c r="T810" i="7"/>
  <c r="U810" i="7" s="1"/>
  <c r="T369" i="7"/>
  <c r="U369" i="7" s="1"/>
  <c r="T29" i="7"/>
  <c r="U29" i="7" s="1"/>
  <c r="T575" i="7"/>
  <c r="U575" i="7" s="1"/>
  <c r="T920" i="7"/>
  <c r="U920" i="7" s="1"/>
  <c r="T845" i="7"/>
  <c r="U845" i="7" s="1"/>
  <c r="T33" i="7"/>
  <c r="U33" i="7" s="1"/>
  <c r="T585" i="7"/>
  <c r="U585" i="7" s="1"/>
  <c r="T404" i="7"/>
  <c r="U404" i="7" s="1"/>
  <c r="T167" i="7"/>
  <c r="U167" i="7" s="1"/>
  <c r="T526" i="7"/>
  <c r="U526" i="7" s="1"/>
  <c r="T103" i="7"/>
  <c r="U103" i="7" s="1"/>
  <c r="T108" i="7"/>
  <c r="U108" i="7" s="1"/>
  <c r="T504" i="7"/>
  <c r="U504" i="7" s="1"/>
  <c r="T42" i="7"/>
  <c r="U42" i="7" s="1"/>
  <c r="T768" i="7"/>
  <c r="U768" i="7" s="1"/>
  <c r="T346" i="7"/>
  <c r="U346" i="7" s="1"/>
  <c r="T69" i="7"/>
  <c r="U69" i="7" s="1"/>
  <c r="T576" i="7"/>
  <c r="U576" i="7" s="1"/>
  <c r="T791" i="7"/>
  <c r="U791" i="7" s="1"/>
  <c r="T453" i="7"/>
  <c r="U453" i="7" s="1"/>
  <c r="T347" i="7"/>
  <c r="U347" i="7" s="1"/>
  <c r="T688" i="7"/>
  <c r="U688" i="7" s="1"/>
  <c r="T159" i="7"/>
  <c r="U159" i="7" s="1"/>
  <c r="T205" i="7"/>
  <c r="U205" i="7" s="1"/>
  <c r="T188" i="7"/>
  <c r="U188" i="7" s="1"/>
  <c r="T728" i="7"/>
  <c r="U728" i="7" s="1"/>
  <c r="T684" i="7"/>
  <c r="U684" i="7" s="1"/>
  <c r="T204" i="7"/>
  <c r="U204" i="7" s="1"/>
  <c r="T573" i="7"/>
  <c r="U573" i="7" s="1"/>
  <c r="T512" i="7"/>
  <c r="U512" i="7" s="1"/>
  <c r="T482" i="7"/>
  <c r="U482" i="7" s="1"/>
  <c r="T871" i="7"/>
  <c r="U871" i="7" s="1"/>
  <c r="T603" i="7"/>
  <c r="U603" i="7" s="1"/>
  <c r="T748" i="7"/>
  <c r="U748" i="7" s="1"/>
  <c r="T932" i="7"/>
  <c r="U932" i="7" s="1"/>
  <c r="T450" i="7"/>
  <c r="U450" i="7" s="1"/>
  <c r="T690" i="7"/>
  <c r="U690" i="7" s="1"/>
  <c r="T332" i="7"/>
  <c r="U332" i="7" s="1"/>
  <c r="T175" i="7"/>
  <c r="U175" i="7" s="1"/>
  <c r="T717" i="7"/>
  <c r="U717" i="7" s="1"/>
  <c r="T393" i="7"/>
  <c r="U393" i="7" s="1"/>
  <c r="T938" i="7"/>
  <c r="U938" i="7" s="1"/>
  <c r="T380" i="7"/>
  <c r="U380" i="7" s="1"/>
  <c r="T351" i="7"/>
  <c r="U351" i="7" s="1"/>
  <c r="T629" i="7"/>
  <c r="U629" i="7" s="1"/>
  <c r="T606" i="7"/>
  <c r="U606" i="7" s="1"/>
  <c r="T995" i="7"/>
  <c r="U995" i="7" s="1"/>
  <c r="T27" i="7"/>
  <c r="U27" i="7" s="1"/>
  <c r="T119" i="7"/>
  <c r="U119" i="7" s="1"/>
  <c r="T441" i="7"/>
  <c r="U441" i="7" s="1"/>
  <c r="T797" i="7"/>
  <c r="U797" i="7" s="1"/>
  <c r="T840" i="7"/>
  <c r="U840" i="7" s="1"/>
  <c r="T312" i="7"/>
  <c r="U312" i="7" s="1"/>
  <c r="T847" i="7"/>
  <c r="U847" i="7" s="1"/>
  <c r="T644" i="7"/>
  <c r="U644" i="7" s="1"/>
  <c r="T120" i="7"/>
  <c r="U120" i="7" s="1"/>
  <c r="T341" i="7"/>
  <c r="U341" i="7" s="1"/>
  <c r="T985" i="7"/>
  <c r="U985" i="7" s="1"/>
  <c r="T925" i="7"/>
  <c r="U925" i="7" s="1"/>
  <c r="T7" i="7"/>
  <c r="U7" i="7" s="1"/>
  <c r="T35" i="7"/>
  <c r="U35" i="7" s="1"/>
  <c r="T200" i="7"/>
  <c r="U200" i="7" s="1"/>
  <c r="T340" i="7"/>
  <c r="U340" i="7" s="1"/>
  <c r="T292" i="7"/>
  <c r="U292" i="7" s="1"/>
  <c r="T255" i="7"/>
  <c r="U255" i="7" s="1"/>
  <c r="T729" i="7"/>
  <c r="U729" i="7" s="1"/>
  <c r="T661" i="7"/>
  <c r="U661" i="7" s="1"/>
  <c r="T480" i="7"/>
  <c r="U480" i="7" s="1"/>
  <c r="T521" i="7"/>
  <c r="U521" i="7" s="1"/>
  <c r="T197" i="7"/>
  <c r="U197" i="7" s="1"/>
  <c r="T933" i="7"/>
  <c r="U933" i="7" s="1"/>
  <c r="T919" i="7"/>
  <c r="U919" i="7" s="1"/>
  <c r="T958" i="7"/>
  <c r="U958" i="7" s="1"/>
  <c r="T674" i="7"/>
  <c r="U674" i="7" s="1"/>
  <c r="T474" i="7"/>
  <c r="U474" i="7" s="1"/>
  <c r="T800" i="7"/>
  <c r="U800" i="7" s="1"/>
  <c r="T683" i="7"/>
  <c r="U683" i="7" s="1"/>
  <c r="T345" i="7"/>
  <c r="U345" i="7" s="1"/>
  <c r="T987" i="7"/>
  <c r="U987" i="7" s="1"/>
  <c r="T4" i="7"/>
  <c r="U4" i="7" s="1"/>
  <c r="T257" i="7"/>
  <c r="U257" i="7" s="1"/>
  <c r="T101" i="7"/>
  <c r="U101" i="7" s="1"/>
  <c r="T886" i="7"/>
  <c r="U886" i="7" s="1"/>
  <c r="T891" i="7"/>
  <c r="U891" i="7" s="1"/>
  <c r="T22" i="7"/>
  <c r="U22" i="7" s="1"/>
  <c r="T849" i="7"/>
  <c r="U849" i="7" s="1"/>
  <c r="T241" i="7"/>
  <c r="U241" i="7" s="1"/>
  <c r="T259" i="7"/>
  <c r="U259" i="7" s="1"/>
  <c r="T32" i="7"/>
  <c r="U32" i="7" s="1"/>
  <c r="T570" i="7"/>
  <c r="U570" i="7" s="1"/>
  <c r="T78" i="7"/>
  <c r="U78" i="7" s="1"/>
  <c r="T82" i="7"/>
  <c r="U82" i="7" s="1"/>
  <c r="T421" i="7"/>
  <c r="U421" i="7" s="1"/>
  <c r="T988" i="7"/>
  <c r="U988" i="7" s="1"/>
  <c r="T498" i="7"/>
  <c r="U498" i="7" s="1"/>
  <c r="T481" i="7"/>
  <c r="U481" i="7" s="1"/>
  <c r="T162" i="7"/>
  <c r="U162" i="7" s="1"/>
  <c r="T19" i="7"/>
  <c r="U19" i="7" s="1"/>
  <c r="T967" i="7"/>
  <c r="U967" i="7" s="1"/>
  <c r="T244" i="7"/>
  <c r="U244" i="7" s="1"/>
  <c r="T631" i="7"/>
  <c r="U631" i="7" s="1"/>
  <c r="T918" i="7"/>
  <c r="U918" i="7" s="1"/>
  <c r="T561" i="7"/>
  <c r="U561" i="7" s="1"/>
  <c r="T853" i="7"/>
  <c r="U853" i="7" s="1"/>
  <c r="T41" i="7"/>
  <c r="U41" i="7" s="1"/>
  <c r="T963" i="7"/>
  <c r="U963" i="7" s="1"/>
  <c r="T953" i="7"/>
  <c r="U953" i="7" s="1"/>
  <c r="T168" i="7"/>
  <c r="U168" i="7" s="1"/>
  <c r="T513" i="7"/>
  <c r="U513" i="7" s="1"/>
  <c r="T940" i="7"/>
  <c r="U940" i="7" s="1"/>
  <c r="T201" i="7"/>
  <c r="U201" i="7" s="1"/>
  <c r="T93" i="7"/>
  <c r="U93" i="7" s="1"/>
  <c r="T960" i="7"/>
  <c r="U960" i="7" s="1"/>
  <c r="T336" i="7"/>
  <c r="U336" i="7" s="1"/>
  <c r="T999" i="7"/>
  <c r="U999" i="7" s="1"/>
  <c r="T954" i="7"/>
  <c r="U954" i="7" s="1"/>
  <c r="T264" i="7"/>
  <c r="U264" i="7" s="1"/>
  <c r="T181" i="7"/>
  <c r="U181" i="7" s="1"/>
  <c r="T301" i="7"/>
  <c r="U301" i="7" s="1"/>
  <c r="T328" i="7"/>
  <c r="U328" i="7" s="1"/>
  <c r="T420" i="7"/>
  <c r="U420" i="7" s="1"/>
  <c r="T311" i="7"/>
  <c r="U311" i="7" s="1"/>
  <c r="T66" i="7"/>
  <c r="U66" i="7" s="1"/>
  <c r="T387" i="7"/>
  <c r="U387" i="7" s="1"/>
  <c r="T206" i="7"/>
  <c r="U206" i="7" s="1"/>
  <c r="T216" i="7"/>
  <c r="U216" i="7" s="1"/>
  <c r="T876" i="7"/>
  <c r="U876" i="7" s="1"/>
  <c r="T874" i="7"/>
  <c r="U874" i="7" s="1"/>
  <c r="T792" i="7"/>
  <c r="U792" i="7" s="1"/>
  <c r="T193" i="7"/>
  <c r="U193" i="7" s="1"/>
  <c r="T389" i="7"/>
  <c r="U389" i="7" s="1"/>
  <c r="T786" i="7"/>
  <c r="U786" i="7" s="1"/>
  <c r="T880" i="7"/>
  <c r="U880" i="7" s="1"/>
  <c r="T361" i="7"/>
  <c r="U361" i="7" s="1"/>
  <c r="T896" i="7"/>
  <c r="U896" i="7" s="1"/>
  <c r="T656" i="7"/>
  <c r="U656" i="7" s="1"/>
  <c r="T702" i="7"/>
  <c r="U702" i="7" s="1"/>
  <c r="T426" i="7"/>
  <c r="U426" i="7" s="1"/>
  <c r="T725" i="7"/>
  <c r="U725" i="7" s="1"/>
  <c r="T411" i="7"/>
  <c r="U411" i="7" s="1"/>
  <c r="T697" i="7"/>
  <c r="U697" i="7" s="1"/>
  <c r="T707" i="7"/>
  <c r="U707" i="7" s="1"/>
  <c r="T247" i="7"/>
  <c r="U247" i="7" s="1"/>
  <c r="T263" i="7"/>
  <c r="U263" i="7" s="1"/>
  <c r="T67" i="7"/>
  <c r="U67" i="7" s="1"/>
  <c r="T964" i="7"/>
  <c r="U964" i="7" s="1"/>
  <c r="T388" i="7"/>
  <c r="U388" i="7" s="1"/>
  <c r="T934" i="7"/>
  <c r="U934" i="7" s="1"/>
  <c r="T329" i="7"/>
  <c r="U329" i="7" s="1"/>
  <c r="T815" i="7"/>
  <c r="U815" i="7" s="1"/>
  <c r="T856" i="7"/>
  <c r="U856" i="7" s="1"/>
  <c r="T362" i="7"/>
  <c r="U362" i="7" s="1"/>
  <c r="T443" i="7"/>
  <c r="U443" i="7" s="1"/>
  <c r="T38" i="7"/>
  <c r="U38" i="7" s="1"/>
  <c r="T473" i="7"/>
  <c r="U473" i="7" s="1"/>
  <c r="T914" i="7"/>
  <c r="U914" i="7" s="1"/>
  <c r="T220" i="7"/>
  <c r="U220" i="7" s="1"/>
  <c r="T254" i="7"/>
  <c r="U254" i="7" s="1"/>
  <c r="T836" i="7"/>
  <c r="U836" i="7" s="1"/>
  <c r="T472" i="7"/>
  <c r="U472" i="7" s="1"/>
  <c r="T208" i="7"/>
  <c r="U208" i="7" s="1"/>
  <c r="T773" i="7"/>
  <c r="U773" i="7" s="1"/>
  <c r="T173" i="7"/>
  <c r="U173" i="7" s="1"/>
  <c r="T966" i="7"/>
  <c r="U966" i="7" s="1"/>
  <c r="T417" i="7"/>
  <c r="U417" i="7" s="1"/>
  <c r="T373" i="7"/>
  <c r="U373" i="7" s="1"/>
  <c r="T293" i="7"/>
  <c r="U293" i="7" s="1"/>
  <c r="T26" i="7"/>
  <c r="U26" i="7" s="1"/>
  <c r="T694" i="7"/>
  <c r="U694" i="7" s="1"/>
  <c r="T737" i="7"/>
  <c r="U737" i="7" s="1"/>
  <c r="T230" i="7"/>
  <c r="U230" i="7" s="1"/>
  <c r="T566" i="7"/>
  <c r="U566" i="7" s="1"/>
  <c r="T749" i="7"/>
  <c r="U749" i="7" s="1"/>
  <c r="T148" i="7"/>
  <c r="U148" i="7" s="1"/>
  <c r="T288" i="7"/>
  <c r="U288" i="7" s="1"/>
  <c r="T219" i="7"/>
  <c r="U219" i="7" s="1"/>
  <c r="T13" i="7"/>
  <c r="U13" i="7" s="1"/>
  <c r="T832" i="7"/>
  <c r="U832" i="7" s="1"/>
  <c r="T883" i="7"/>
  <c r="U883" i="7" s="1"/>
  <c r="T950" i="7"/>
  <c r="U950" i="7" s="1"/>
  <c r="T429" i="7"/>
  <c r="U429" i="7" s="1"/>
  <c r="T484" i="7"/>
  <c r="U484" i="7" s="1"/>
  <c r="T166" i="7"/>
  <c r="U166" i="7" s="1"/>
  <c r="T888" i="7"/>
  <c r="U888" i="7" s="1"/>
  <c r="T50" i="7"/>
  <c r="U50" i="7" s="1"/>
  <c r="T258" i="7"/>
  <c r="U258" i="7" s="1"/>
  <c r="T229" i="7"/>
  <c r="U229" i="7" s="1"/>
  <c r="T46" i="7"/>
  <c r="U46" i="7" s="1"/>
  <c r="T111" i="7"/>
  <c r="U111" i="7" s="1"/>
  <c r="T536" i="7"/>
  <c r="U536" i="7" s="1"/>
  <c r="T639" i="7"/>
  <c r="U639" i="7" s="1"/>
  <c r="T425" i="7"/>
  <c r="U425" i="7" s="1"/>
  <c r="T304" i="7"/>
  <c r="U304" i="7" s="1"/>
  <c r="T344" i="7"/>
  <c r="U344" i="7" s="1"/>
  <c r="T807" i="7"/>
  <c r="U807" i="7" s="1"/>
  <c r="T560" i="7"/>
  <c r="U560" i="7" s="1"/>
  <c r="T822" i="7"/>
  <c r="U822" i="7" s="1"/>
  <c r="T581" i="7"/>
  <c r="U581" i="7" s="1"/>
  <c r="T40" i="7"/>
  <c r="U40" i="7" s="1"/>
  <c r="T778" i="7"/>
  <c r="U778" i="7" s="1"/>
  <c r="T664" i="7"/>
  <c r="U664" i="7" s="1"/>
  <c r="T21" i="7"/>
  <c r="U21" i="7" s="1"/>
  <c r="T306" i="7"/>
  <c r="U306" i="7" s="1"/>
  <c r="T378" i="7"/>
  <c r="U378" i="7" s="1"/>
  <c r="T34" i="7"/>
  <c r="U34" i="7" s="1"/>
  <c r="T70" i="7"/>
  <c r="U70" i="7" s="1"/>
  <c r="T323" i="7"/>
  <c r="U323" i="7" s="1"/>
  <c r="T839" i="7"/>
  <c r="U839" i="7" s="1"/>
  <c r="T704" i="7"/>
  <c r="U704" i="7" s="1"/>
  <c r="T586" i="7"/>
  <c r="U586" i="7" s="1"/>
  <c r="T232" i="7"/>
  <c r="U232" i="7" s="1"/>
  <c r="T354" i="7"/>
  <c r="U354" i="7" s="1"/>
  <c r="T819" i="7"/>
  <c r="U819" i="7" s="1"/>
  <c r="T176" i="7"/>
  <c r="U176" i="7" s="1"/>
  <c r="T416" i="7"/>
  <c r="U416" i="7" s="1"/>
  <c r="T76" i="7"/>
  <c r="U76" i="7" s="1"/>
  <c r="T122" i="7"/>
  <c r="U122" i="7" s="1"/>
  <c r="T719" i="7"/>
  <c r="U719" i="7" s="1"/>
  <c r="T183" i="7"/>
  <c r="U183" i="7" s="1"/>
  <c r="T617" i="7"/>
  <c r="U617" i="7" s="1"/>
  <c r="T695" i="7"/>
  <c r="U695" i="7" s="1"/>
  <c r="T572" i="7"/>
  <c r="U572" i="7" s="1"/>
  <c r="T156" i="7"/>
  <c r="U156" i="7" s="1"/>
  <c r="T519" i="7"/>
  <c r="U519" i="7" s="1"/>
  <c r="T564" i="7"/>
  <c r="U564" i="7" s="1"/>
  <c r="T412" i="7"/>
  <c r="U412" i="7" s="1"/>
  <c r="T104" i="7"/>
  <c r="U104" i="7" s="1"/>
  <c r="T899" i="7"/>
  <c r="U899" i="7" s="1"/>
  <c r="T461" i="7"/>
  <c r="U461" i="7" s="1"/>
  <c r="T75" i="7"/>
  <c r="U75" i="7" s="1"/>
  <c r="T936" i="7"/>
  <c r="U936" i="7" s="1"/>
  <c r="T887" i="7"/>
  <c r="U887" i="7" s="1"/>
  <c r="T146" i="7"/>
  <c r="U146" i="7" s="1"/>
  <c r="T615" i="7"/>
  <c r="U615" i="7" s="1"/>
  <c r="T510" i="7"/>
  <c r="U510" i="7" s="1"/>
  <c r="T604" i="7"/>
  <c r="U604" i="7" s="1"/>
  <c r="T96" i="7"/>
  <c r="U96" i="7" s="1"/>
  <c r="T885" i="7"/>
  <c r="U885" i="7" s="1"/>
  <c r="T149" i="7"/>
  <c r="U149" i="7" s="1"/>
  <c r="T39" i="7"/>
  <c r="U39" i="7" s="1"/>
  <c r="T211" i="7"/>
  <c r="U211" i="7" s="1"/>
  <c r="T305" i="7"/>
  <c r="U305" i="7" s="1"/>
  <c r="T501" i="7"/>
  <c r="U501" i="7" s="1"/>
  <c r="T383" i="7"/>
  <c r="U383" i="7" s="1"/>
  <c r="T969" i="7"/>
  <c r="U969" i="7" s="1"/>
  <c r="T727" i="7"/>
  <c r="U727" i="7" s="1"/>
  <c r="T342" i="7"/>
  <c r="U342" i="7" s="1"/>
  <c r="T286" i="7"/>
  <c r="U286" i="7" s="1"/>
  <c r="T158" i="7"/>
  <c r="U158" i="7" s="1"/>
  <c r="T433" i="7"/>
  <c r="U433" i="7" s="1"/>
  <c r="T495" i="7"/>
  <c r="U495" i="7" s="1"/>
  <c r="T483" i="7"/>
  <c r="U483" i="7" s="1"/>
  <c r="T419" i="7"/>
  <c r="U419" i="7" s="1"/>
  <c r="T272" i="7"/>
  <c r="U272" i="7" s="1"/>
  <c r="T135" i="7"/>
  <c r="U135" i="7" s="1"/>
  <c r="T628" i="7"/>
  <c r="U628" i="7" s="1"/>
  <c r="T658" i="7"/>
  <c r="U658" i="7" s="1"/>
  <c r="T475" i="7"/>
  <c r="U475" i="7" s="1"/>
  <c r="T310" i="7"/>
  <c r="U310" i="7" s="1"/>
  <c r="T157" i="7"/>
  <c r="U157" i="7" s="1"/>
  <c r="T743" i="7"/>
  <c r="U743" i="7" s="1"/>
  <c r="T782" i="7"/>
  <c r="U782" i="7" s="1"/>
  <c r="T543" i="7"/>
  <c r="U543" i="7" s="1"/>
  <c r="T434" i="7"/>
  <c r="U434" i="7" s="1"/>
  <c r="T852" i="7"/>
  <c r="U852" i="7" s="1"/>
  <c r="T821" i="7"/>
  <c r="U821" i="7" s="1"/>
  <c r="T270" i="7"/>
  <c r="U270" i="7" s="1"/>
  <c r="T637" i="7"/>
  <c r="U637" i="7" s="1"/>
  <c r="T143" i="7"/>
  <c r="U143" i="7" s="1"/>
  <c r="T898" i="7"/>
  <c r="U898" i="7" s="1"/>
  <c r="T851" i="7"/>
  <c r="U851" i="7" s="1"/>
  <c r="T895" i="7"/>
  <c r="U895" i="7" s="1"/>
  <c r="T902" i="7"/>
  <c r="U902" i="7" s="1"/>
  <c r="T137" i="7"/>
  <c r="U137" i="7" s="1"/>
  <c r="T384" i="7"/>
  <c r="U384" i="7" s="1"/>
  <c r="T682" i="7"/>
  <c r="U682" i="7" s="1"/>
  <c r="T798" i="7"/>
  <c r="U798" i="7" s="1"/>
  <c r="T399" i="7"/>
  <c r="U399" i="7" s="1"/>
  <c r="T893" i="7"/>
  <c r="U893" i="7" s="1"/>
  <c r="T923" i="7"/>
  <c r="U923" i="7" s="1"/>
  <c r="T551" i="7"/>
  <c r="U551" i="7" s="1"/>
  <c r="T838" i="7"/>
  <c r="U838" i="7" s="1"/>
  <c r="T58" i="7"/>
  <c r="U58" i="7" s="1"/>
  <c r="T522" i="7"/>
  <c r="U522" i="7" s="1"/>
  <c r="T652" i="7"/>
  <c r="U652" i="7" s="1"/>
  <c r="T981" i="7"/>
  <c r="U981" i="7" s="1"/>
  <c r="T835" i="7"/>
  <c r="U835" i="7" s="1"/>
  <c r="T972" i="7"/>
  <c r="U972" i="7" s="1"/>
  <c r="T563" i="7"/>
  <c r="U563" i="7" s="1"/>
  <c r="T909" i="7"/>
  <c r="U909" i="7" s="1"/>
  <c r="T140" i="7"/>
  <c r="U140" i="7" s="1"/>
  <c r="T368" i="7"/>
  <c r="U368" i="7" s="1"/>
  <c r="T138" i="7"/>
  <c r="U138" i="7" s="1"/>
  <c r="T273" i="7"/>
  <c r="U273" i="7" s="1"/>
  <c r="T649" i="7"/>
  <c r="U649" i="7" s="1"/>
  <c r="T523" i="7"/>
  <c r="U523" i="7" s="1"/>
</calcChain>
</file>

<file path=xl/sharedStrings.xml><?xml version="1.0" encoding="utf-8"?>
<sst xmlns="http://schemas.openxmlformats.org/spreadsheetml/2006/main" count="1021" uniqueCount="1017">
  <si>
    <t>Genes</t>
  </si>
  <si>
    <t>Ctrl_a</t>
  </si>
  <si>
    <t>Ctrl_b</t>
  </si>
  <si>
    <t>Ctrl_c</t>
  </si>
  <si>
    <t>Ctrl_d</t>
  </si>
  <si>
    <t>GENE1</t>
  </si>
  <si>
    <t>GENE2</t>
  </si>
  <si>
    <t>GENE3</t>
  </si>
  <si>
    <t>GENE4</t>
  </si>
  <si>
    <t>GENE5</t>
  </si>
  <si>
    <t>GENE6</t>
  </si>
  <si>
    <t>GENE7</t>
  </si>
  <si>
    <t>GENE8</t>
  </si>
  <si>
    <t>GENE9</t>
  </si>
  <si>
    <t>GENE10</t>
  </si>
  <si>
    <t>GENE11</t>
  </si>
  <si>
    <t>GENE12</t>
  </si>
  <si>
    <t>GENE13</t>
  </si>
  <si>
    <t>GENE14</t>
  </si>
  <si>
    <t>GENE15</t>
  </si>
  <si>
    <t>GENE16</t>
  </si>
  <si>
    <t>GENE17</t>
  </si>
  <si>
    <t>GENE18</t>
  </si>
  <si>
    <t>GENE19</t>
  </si>
  <si>
    <t>GENE20</t>
  </si>
  <si>
    <t>GENE21</t>
  </si>
  <si>
    <t>GENE22</t>
  </si>
  <si>
    <t>GENE23</t>
  </si>
  <si>
    <t>GENE24</t>
  </si>
  <si>
    <t>GENE25</t>
  </si>
  <si>
    <t>GENE26</t>
  </si>
  <si>
    <t>GENE27</t>
  </si>
  <si>
    <t>GENE28</t>
  </si>
  <si>
    <t>GENE29</t>
  </si>
  <si>
    <t>GENE30</t>
  </si>
  <si>
    <t>GENE31</t>
  </si>
  <si>
    <t>GENE32</t>
  </si>
  <si>
    <t>GENE33</t>
  </si>
  <si>
    <t>GENE34</t>
  </si>
  <si>
    <t>GENE35</t>
  </si>
  <si>
    <t>GENE36</t>
  </si>
  <si>
    <t>GENE37</t>
  </si>
  <si>
    <t>GENE38</t>
  </si>
  <si>
    <t>GENE39</t>
  </si>
  <si>
    <t>GENE40</t>
  </si>
  <si>
    <t>GENE41</t>
  </si>
  <si>
    <t>GENE42</t>
  </si>
  <si>
    <t>GENE43</t>
  </si>
  <si>
    <t>GENE44</t>
  </si>
  <si>
    <t>GENE45</t>
  </si>
  <si>
    <t>GENE46</t>
  </si>
  <si>
    <t>GENE47</t>
  </si>
  <si>
    <t>GENE48</t>
  </si>
  <si>
    <t>GENE49</t>
  </si>
  <si>
    <t>GENE50</t>
  </si>
  <si>
    <t>GENE51</t>
  </si>
  <si>
    <t>GENE52</t>
  </si>
  <si>
    <t>GENE53</t>
  </si>
  <si>
    <t>GENE54</t>
  </si>
  <si>
    <t>GENE55</t>
  </si>
  <si>
    <t>GENE56</t>
  </si>
  <si>
    <t>GENE57</t>
  </si>
  <si>
    <t>GENE58</t>
  </si>
  <si>
    <t>GENE59</t>
  </si>
  <si>
    <t>GENE60</t>
  </si>
  <si>
    <t>GENE61</t>
  </si>
  <si>
    <t>GENE62</t>
  </si>
  <si>
    <t>GENE63</t>
  </si>
  <si>
    <t>GENE64</t>
  </si>
  <si>
    <t>GENE65</t>
  </si>
  <si>
    <t>GENE66</t>
  </si>
  <si>
    <t>GENE67</t>
  </si>
  <si>
    <t>GENE68</t>
  </si>
  <si>
    <t>GENE69</t>
  </si>
  <si>
    <t>GENE70</t>
  </si>
  <si>
    <t>GENE71</t>
  </si>
  <si>
    <t>GENE72</t>
  </si>
  <si>
    <t>GENE73</t>
  </si>
  <si>
    <t>GENE74</t>
  </si>
  <si>
    <t>GENE75</t>
  </si>
  <si>
    <t>GENE76</t>
  </si>
  <si>
    <t>GENE77</t>
  </si>
  <si>
    <t>GENE78</t>
  </si>
  <si>
    <t>GENE79</t>
  </si>
  <si>
    <t>GENE80</t>
  </si>
  <si>
    <t>GENE81</t>
  </si>
  <si>
    <t>GENE82</t>
  </si>
  <si>
    <t>GENE83</t>
  </si>
  <si>
    <t>GENE84</t>
  </si>
  <si>
    <t>GENE85</t>
  </si>
  <si>
    <t>GENE86</t>
  </si>
  <si>
    <t>GENE87</t>
  </si>
  <si>
    <t>GENE88</t>
  </si>
  <si>
    <t>GENE89</t>
  </si>
  <si>
    <t>GENE90</t>
  </si>
  <si>
    <t>GENE91</t>
  </si>
  <si>
    <t>GENE92</t>
  </si>
  <si>
    <t>GENE93</t>
  </si>
  <si>
    <t>GENE94</t>
  </si>
  <si>
    <t>GENE95</t>
  </si>
  <si>
    <t>GENE96</t>
  </si>
  <si>
    <t>GENE97</t>
  </si>
  <si>
    <t>GENE98</t>
  </si>
  <si>
    <t>GENE99</t>
  </si>
  <si>
    <t>GENE100</t>
  </si>
  <si>
    <t>GENE101</t>
  </si>
  <si>
    <t>GENE102</t>
  </si>
  <si>
    <t>GENE103</t>
  </si>
  <si>
    <t>GENE104</t>
  </si>
  <si>
    <t>GENE105</t>
  </si>
  <si>
    <t>GENE106</t>
  </si>
  <si>
    <t>GENE107</t>
  </si>
  <si>
    <t>GENE108</t>
  </si>
  <si>
    <t>GENE109</t>
  </si>
  <si>
    <t>GENE110</t>
  </si>
  <si>
    <t>GENE111</t>
  </si>
  <si>
    <t>GENE112</t>
  </si>
  <si>
    <t>GENE113</t>
  </si>
  <si>
    <t>GENE114</t>
  </si>
  <si>
    <t>GENE115</t>
  </si>
  <si>
    <t>GENE116</t>
  </si>
  <si>
    <t>GENE117</t>
  </si>
  <si>
    <t>GENE118</t>
  </si>
  <si>
    <t>GENE119</t>
  </si>
  <si>
    <t>GENE120</t>
  </si>
  <si>
    <t>GENE121</t>
  </si>
  <si>
    <t>GENE122</t>
  </si>
  <si>
    <t>GENE123</t>
  </si>
  <si>
    <t>GENE124</t>
  </si>
  <si>
    <t>GENE125</t>
  </si>
  <si>
    <t>GENE126</t>
  </si>
  <si>
    <t>GENE127</t>
  </si>
  <si>
    <t>GENE128</t>
  </si>
  <si>
    <t>GENE129</t>
  </si>
  <si>
    <t>GENE130</t>
  </si>
  <si>
    <t>GENE131</t>
  </si>
  <si>
    <t>GENE132</t>
  </si>
  <si>
    <t>GENE133</t>
  </si>
  <si>
    <t>GENE134</t>
  </si>
  <si>
    <t>GENE135</t>
  </si>
  <si>
    <t>GENE136</t>
  </si>
  <si>
    <t>GENE137</t>
  </si>
  <si>
    <t>GENE138</t>
  </si>
  <si>
    <t>GENE139</t>
  </si>
  <si>
    <t>GENE140</t>
  </si>
  <si>
    <t>GENE141</t>
  </si>
  <si>
    <t>GENE142</t>
  </si>
  <si>
    <t>GENE143</t>
  </si>
  <si>
    <t>GENE144</t>
  </si>
  <si>
    <t>GENE145</t>
  </si>
  <si>
    <t>GENE146</t>
  </si>
  <si>
    <t>GENE147</t>
  </si>
  <si>
    <t>GENE148</t>
  </si>
  <si>
    <t>GENE149</t>
  </si>
  <si>
    <t>GENE150</t>
  </si>
  <si>
    <t>GENE151</t>
  </si>
  <si>
    <t>GENE152</t>
  </si>
  <si>
    <t>GENE153</t>
  </si>
  <si>
    <t>GENE154</t>
  </si>
  <si>
    <t>GENE155</t>
  </si>
  <si>
    <t>GENE156</t>
  </si>
  <si>
    <t>GENE157</t>
  </si>
  <si>
    <t>GENE158</t>
  </si>
  <si>
    <t>GENE159</t>
  </si>
  <si>
    <t>GENE160</t>
  </si>
  <si>
    <t>GENE161</t>
  </si>
  <si>
    <t>GENE162</t>
  </si>
  <si>
    <t>GENE163</t>
  </si>
  <si>
    <t>GENE164</t>
  </si>
  <si>
    <t>GENE165</t>
  </si>
  <si>
    <t>GENE166</t>
  </si>
  <si>
    <t>GENE167</t>
  </si>
  <si>
    <t>GENE168</t>
  </si>
  <si>
    <t>GENE169</t>
  </si>
  <si>
    <t>GENE170</t>
  </si>
  <si>
    <t>GENE171</t>
  </si>
  <si>
    <t>GENE172</t>
  </si>
  <si>
    <t>GENE173</t>
  </si>
  <si>
    <t>GENE174</t>
  </si>
  <si>
    <t>GENE175</t>
  </si>
  <si>
    <t>GENE176</t>
  </si>
  <si>
    <t>GENE177</t>
  </si>
  <si>
    <t>GENE178</t>
  </si>
  <si>
    <t>GENE179</t>
  </si>
  <si>
    <t>GENE180</t>
  </si>
  <si>
    <t>GENE181</t>
  </si>
  <si>
    <t>GENE182</t>
  </si>
  <si>
    <t>GENE183</t>
  </si>
  <si>
    <t>GENE184</t>
  </si>
  <si>
    <t>GENE185</t>
  </si>
  <si>
    <t>GENE186</t>
  </si>
  <si>
    <t>GENE187</t>
  </si>
  <si>
    <t>GENE188</t>
  </si>
  <si>
    <t>GENE189</t>
  </si>
  <si>
    <t>GENE190</t>
  </si>
  <si>
    <t>GENE191</t>
  </si>
  <si>
    <t>GENE192</t>
  </si>
  <si>
    <t>GENE193</t>
  </si>
  <si>
    <t>GENE194</t>
  </si>
  <si>
    <t>GENE195</t>
  </si>
  <si>
    <t>GENE196</t>
  </si>
  <si>
    <t>GENE197</t>
  </si>
  <si>
    <t>GENE198</t>
  </si>
  <si>
    <t>GENE199</t>
  </si>
  <si>
    <t>GENE200</t>
  </si>
  <si>
    <t>GENE201</t>
  </si>
  <si>
    <t>GENE202</t>
  </si>
  <si>
    <t>GENE203</t>
  </si>
  <si>
    <t>GENE204</t>
  </si>
  <si>
    <t>GENE205</t>
  </si>
  <si>
    <t>GENE206</t>
  </si>
  <si>
    <t>GENE207</t>
  </si>
  <si>
    <t>GENE208</t>
  </si>
  <si>
    <t>GENE209</t>
  </si>
  <si>
    <t>GENE210</t>
  </si>
  <si>
    <t>GENE211</t>
  </si>
  <si>
    <t>GENE212</t>
  </si>
  <si>
    <t>GENE213</t>
  </si>
  <si>
    <t>GENE214</t>
  </si>
  <si>
    <t>GENE215</t>
  </si>
  <si>
    <t>GENE216</t>
  </si>
  <si>
    <t>GENE217</t>
  </si>
  <si>
    <t>GENE218</t>
  </si>
  <si>
    <t>GENE219</t>
  </si>
  <si>
    <t>GENE220</t>
  </si>
  <si>
    <t>GENE221</t>
  </si>
  <si>
    <t>GENE222</t>
  </si>
  <si>
    <t>GENE223</t>
  </si>
  <si>
    <t>GENE224</t>
  </si>
  <si>
    <t>GENE225</t>
  </si>
  <si>
    <t>GENE226</t>
  </si>
  <si>
    <t>GENE227</t>
  </si>
  <si>
    <t>GENE228</t>
  </si>
  <si>
    <t>GENE229</t>
  </si>
  <si>
    <t>GENE230</t>
  </si>
  <si>
    <t>GENE231</t>
  </si>
  <si>
    <t>GENE232</t>
  </si>
  <si>
    <t>GENE233</t>
  </si>
  <si>
    <t>GENE234</t>
  </si>
  <si>
    <t>GENE235</t>
  </si>
  <si>
    <t>GENE236</t>
  </si>
  <si>
    <t>GENE237</t>
  </si>
  <si>
    <t>GENE238</t>
  </si>
  <si>
    <t>GENE239</t>
  </si>
  <si>
    <t>GENE240</t>
  </si>
  <si>
    <t>GENE241</t>
  </si>
  <si>
    <t>GENE242</t>
  </si>
  <si>
    <t>GENE243</t>
  </si>
  <si>
    <t>GENE244</t>
  </si>
  <si>
    <t>GENE245</t>
  </si>
  <si>
    <t>GENE246</t>
  </si>
  <si>
    <t>GENE247</t>
  </si>
  <si>
    <t>GENE248</t>
  </si>
  <si>
    <t>GENE249</t>
  </si>
  <si>
    <t>GENE250</t>
  </si>
  <si>
    <t>GENE251</t>
  </si>
  <si>
    <t>GENE252</t>
  </si>
  <si>
    <t>GENE253</t>
  </si>
  <si>
    <t>GENE254</t>
  </si>
  <si>
    <t>GENE255</t>
  </si>
  <si>
    <t>GENE256</t>
  </si>
  <si>
    <t>GENE257</t>
  </si>
  <si>
    <t>GENE258</t>
  </si>
  <si>
    <t>GENE259</t>
  </si>
  <si>
    <t>GENE260</t>
  </si>
  <si>
    <t>GENE261</t>
  </si>
  <si>
    <t>GENE262</t>
  </si>
  <si>
    <t>GENE263</t>
  </si>
  <si>
    <t>GENE264</t>
  </si>
  <si>
    <t>GENE265</t>
  </si>
  <si>
    <t>GENE266</t>
  </si>
  <si>
    <t>GENE267</t>
  </si>
  <si>
    <t>GENE268</t>
  </si>
  <si>
    <t>GENE269</t>
  </si>
  <si>
    <t>GENE270</t>
  </si>
  <si>
    <t>GENE271</t>
  </si>
  <si>
    <t>GENE272</t>
  </si>
  <si>
    <t>GENE273</t>
  </si>
  <si>
    <t>GENE274</t>
  </si>
  <si>
    <t>GENE275</t>
  </si>
  <si>
    <t>GENE276</t>
  </si>
  <si>
    <t>GENE277</t>
  </si>
  <si>
    <t>GENE278</t>
  </si>
  <si>
    <t>GENE279</t>
  </si>
  <si>
    <t>GENE280</t>
  </si>
  <si>
    <t>GENE281</t>
  </si>
  <si>
    <t>GENE282</t>
  </si>
  <si>
    <t>GENE283</t>
  </si>
  <si>
    <t>GENE284</t>
  </si>
  <si>
    <t>GENE285</t>
  </si>
  <si>
    <t>GENE286</t>
  </si>
  <si>
    <t>GENE287</t>
  </si>
  <si>
    <t>GENE288</t>
  </si>
  <si>
    <t>GENE289</t>
  </si>
  <si>
    <t>GENE290</t>
  </si>
  <si>
    <t>GENE291</t>
  </si>
  <si>
    <t>GENE292</t>
  </si>
  <si>
    <t>GENE293</t>
  </si>
  <si>
    <t>GENE294</t>
  </si>
  <si>
    <t>GENE295</t>
  </si>
  <si>
    <t>GENE296</t>
  </si>
  <si>
    <t>GENE297</t>
  </si>
  <si>
    <t>GENE298</t>
  </si>
  <si>
    <t>GENE299</t>
  </si>
  <si>
    <t>GENE300</t>
  </si>
  <si>
    <t>GENE301</t>
  </si>
  <si>
    <t>GENE302</t>
  </si>
  <si>
    <t>GENE303</t>
  </si>
  <si>
    <t>GENE304</t>
  </si>
  <si>
    <t>GENE305</t>
  </si>
  <si>
    <t>GENE306</t>
  </si>
  <si>
    <t>GENE307</t>
  </si>
  <si>
    <t>GENE308</t>
  </si>
  <si>
    <t>GENE309</t>
  </si>
  <si>
    <t>GENE310</t>
  </si>
  <si>
    <t>GENE311</t>
  </si>
  <si>
    <t>GENE312</t>
  </si>
  <si>
    <t>GENE313</t>
  </si>
  <si>
    <t>GENE314</t>
  </si>
  <si>
    <t>GENE315</t>
  </si>
  <si>
    <t>GENE316</t>
  </si>
  <si>
    <t>GENE317</t>
  </si>
  <si>
    <t>GENE318</t>
  </si>
  <si>
    <t>GENE319</t>
  </si>
  <si>
    <t>GENE320</t>
  </si>
  <si>
    <t>GENE321</t>
  </si>
  <si>
    <t>GENE322</t>
  </si>
  <si>
    <t>GENE323</t>
  </si>
  <si>
    <t>GENE324</t>
  </si>
  <si>
    <t>GENE325</t>
  </si>
  <si>
    <t>GENE326</t>
  </si>
  <si>
    <t>GENE327</t>
  </si>
  <si>
    <t>GENE328</t>
  </si>
  <si>
    <t>GENE329</t>
  </si>
  <si>
    <t>GENE330</t>
  </si>
  <si>
    <t>GENE331</t>
  </si>
  <si>
    <t>GENE332</t>
  </si>
  <si>
    <t>GENE333</t>
  </si>
  <si>
    <t>GENE334</t>
  </si>
  <si>
    <t>GENE335</t>
  </si>
  <si>
    <t>GENE336</t>
  </si>
  <si>
    <t>GENE337</t>
  </si>
  <si>
    <t>GENE338</t>
  </si>
  <si>
    <t>GENE339</t>
  </si>
  <si>
    <t>GENE340</t>
  </si>
  <si>
    <t>GENE341</t>
  </si>
  <si>
    <t>GENE342</t>
  </si>
  <si>
    <t>GENE343</t>
  </si>
  <si>
    <t>GENE344</t>
  </si>
  <si>
    <t>GENE345</t>
  </si>
  <si>
    <t>GENE346</t>
  </si>
  <si>
    <t>GENE347</t>
  </si>
  <si>
    <t>GENE348</t>
  </si>
  <si>
    <t>GENE349</t>
  </si>
  <si>
    <t>GENE350</t>
  </si>
  <si>
    <t>GENE351</t>
  </si>
  <si>
    <t>GENE352</t>
  </si>
  <si>
    <t>GENE353</t>
  </si>
  <si>
    <t>GENE354</t>
  </si>
  <si>
    <t>GENE355</t>
  </si>
  <si>
    <t>GENE356</t>
  </si>
  <si>
    <t>GENE357</t>
  </si>
  <si>
    <t>GENE358</t>
  </si>
  <si>
    <t>GENE359</t>
  </si>
  <si>
    <t>GENE360</t>
  </si>
  <si>
    <t>GENE361</t>
  </si>
  <si>
    <t>GENE362</t>
  </si>
  <si>
    <t>GENE363</t>
  </si>
  <si>
    <t>GENE364</t>
  </si>
  <si>
    <t>GENE365</t>
  </si>
  <si>
    <t>GENE366</t>
  </si>
  <si>
    <t>GENE367</t>
  </si>
  <si>
    <t>GENE368</t>
  </si>
  <si>
    <t>GENE369</t>
  </si>
  <si>
    <t>GENE370</t>
  </si>
  <si>
    <t>GENE371</t>
  </si>
  <si>
    <t>GENE372</t>
  </si>
  <si>
    <t>GENE373</t>
  </si>
  <si>
    <t>GENE374</t>
  </si>
  <si>
    <t>GENE375</t>
  </si>
  <si>
    <t>GENE376</t>
  </si>
  <si>
    <t>GENE377</t>
  </si>
  <si>
    <t>GENE378</t>
  </si>
  <si>
    <t>GENE379</t>
  </si>
  <si>
    <t>GENE380</t>
  </si>
  <si>
    <t>GENE381</t>
  </si>
  <si>
    <t>GENE382</t>
  </si>
  <si>
    <t>GENE383</t>
  </si>
  <si>
    <t>GENE384</t>
  </si>
  <si>
    <t>GENE385</t>
  </si>
  <si>
    <t>GENE386</t>
  </si>
  <si>
    <t>GENE387</t>
  </si>
  <si>
    <t>GENE388</t>
  </si>
  <si>
    <t>GENE389</t>
  </si>
  <si>
    <t>GENE390</t>
  </si>
  <si>
    <t>GENE391</t>
  </si>
  <si>
    <t>GENE392</t>
  </si>
  <si>
    <t>GENE393</t>
  </si>
  <si>
    <t>GENE394</t>
  </si>
  <si>
    <t>GENE395</t>
  </si>
  <si>
    <t>GENE396</t>
  </si>
  <si>
    <t>GENE397</t>
  </si>
  <si>
    <t>GENE398</t>
  </si>
  <si>
    <t>GENE399</t>
  </si>
  <si>
    <t>GENE400</t>
  </si>
  <si>
    <t>GENE401</t>
  </si>
  <si>
    <t>GENE402</t>
  </si>
  <si>
    <t>GENE403</t>
  </si>
  <si>
    <t>GENE404</t>
  </si>
  <si>
    <t>GENE405</t>
  </si>
  <si>
    <t>GENE406</t>
  </si>
  <si>
    <t>GENE407</t>
  </si>
  <si>
    <t>GENE408</t>
  </si>
  <si>
    <t>GENE409</t>
  </si>
  <si>
    <t>GENE410</t>
  </si>
  <si>
    <t>GENE411</t>
  </si>
  <si>
    <t>GENE412</t>
  </si>
  <si>
    <t>GENE413</t>
  </si>
  <si>
    <t>GENE414</t>
  </si>
  <si>
    <t>GENE415</t>
  </si>
  <si>
    <t>GENE416</t>
  </si>
  <si>
    <t>GENE417</t>
  </si>
  <si>
    <t>GENE418</t>
  </si>
  <si>
    <t>GENE419</t>
  </si>
  <si>
    <t>GENE420</t>
  </si>
  <si>
    <t>GENE421</t>
  </si>
  <si>
    <t>GENE422</t>
  </si>
  <si>
    <t>GENE423</t>
  </si>
  <si>
    <t>GENE424</t>
  </si>
  <si>
    <t>GENE425</t>
  </si>
  <si>
    <t>GENE426</t>
  </si>
  <si>
    <t>GENE427</t>
  </si>
  <si>
    <t>GENE428</t>
  </si>
  <si>
    <t>GENE429</t>
  </si>
  <si>
    <t>GENE430</t>
  </si>
  <si>
    <t>GENE431</t>
  </si>
  <si>
    <t>GENE432</t>
  </si>
  <si>
    <t>GENE433</t>
  </si>
  <si>
    <t>GENE434</t>
  </si>
  <si>
    <t>GENE435</t>
  </si>
  <si>
    <t>GENE436</t>
  </si>
  <si>
    <t>GENE437</t>
  </si>
  <si>
    <t>GENE438</t>
  </si>
  <si>
    <t>GENE439</t>
  </si>
  <si>
    <t>GENE440</t>
  </si>
  <si>
    <t>GENE441</t>
  </si>
  <si>
    <t>GENE442</t>
  </si>
  <si>
    <t>GENE443</t>
  </si>
  <si>
    <t>GENE444</t>
  </si>
  <si>
    <t>GENE445</t>
  </si>
  <si>
    <t>GENE446</t>
  </si>
  <si>
    <t>GENE447</t>
  </si>
  <si>
    <t>GENE448</t>
  </si>
  <si>
    <t>GENE449</t>
  </si>
  <si>
    <t>GENE450</t>
  </si>
  <si>
    <t>GENE451</t>
  </si>
  <si>
    <t>GENE452</t>
  </si>
  <si>
    <t>GENE453</t>
  </si>
  <si>
    <t>GENE454</t>
  </si>
  <si>
    <t>GENE455</t>
  </si>
  <si>
    <t>GENE456</t>
  </si>
  <si>
    <t>GENE457</t>
  </si>
  <si>
    <t>GENE458</t>
  </si>
  <si>
    <t>GENE459</t>
  </si>
  <si>
    <t>GENE460</t>
  </si>
  <si>
    <t>GENE461</t>
  </si>
  <si>
    <t>GENE462</t>
  </si>
  <si>
    <t>GENE463</t>
  </si>
  <si>
    <t>GENE464</t>
  </si>
  <si>
    <t>GENE465</t>
  </si>
  <si>
    <t>GENE466</t>
  </si>
  <si>
    <t>GENE467</t>
  </si>
  <si>
    <t>GENE468</t>
  </si>
  <si>
    <t>GENE469</t>
  </si>
  <si>
    <t>GENE470</t>
  </si>
  <si>
    <t>GENE471</t>
  </si>
  <si>
    <t>GENE472</t>
  </si>
  <si>
    <t>GENE473</t>
  </si>
  <si>
    <t>GENE474</t>
  </si>
  <si>
    <t>GENE475</t>
  </si>
  <si>
    <t>GENE476</t>
  </si>
  <si>
    <t>GENE477</t>
  </si>
  <si>
    <t>GENE478</t>
  </si>
  <si>
    <t>GENE479</t>
  </si>
  <si>
    <t>GENE480</t>
  </si>
  <si>
    <t>GENE481</t>
  </si>
  <si>
    <t>GENE482</t>
  </si>
  <si>
    <t>GENE483</t>
  </si>
  <si>
    <t>GENE484</t>
  </si>
  <si>
    <t>GENE485</t>
  </si>
  <si>
    <t>GENE486</t>
  </si>
  <si>
    <t>GENE487</t>
  </si>
  <si>
    <t>GENE488</t>
  </si>
  <si>
    <t>GENE489</t>
  </si>
  <si>
    <t>GENE490</t>
  </si>
  <si>
    <t>GENE491</t>
  </si>
  <si>
    <t>GENE492</t>
  </si>
  <si>
    <t>GENE493</t>
  </si>
  <si>
    <t>GENE494</t>
  </si>
  <si>
    <t>GENE495</t>
  </si>
  <si>
    <t>GENE496</t>
  </si>
  <si>
    <t>GENE497</t>
  </si>
  <si>
    <t>GENE498</t>
  </si>
  <si>
    <t>GENE499</t>
  </si>
  <si>
    <t>GENE500</t>
  </si>
  <si>
    <t>GENE501</t>
  </si>
  <si>
    <t>GENE502</t>
  </si>
  <si>
    <t>GENE503</t>
  </si>
  <si>
    <t>GENE504</t>
  </si>
  <si>
    <t>GENE505</t>
  </si>
  <si>
    <t>GENE506</t>
  </si>
  <si>
    <t>GENE507</t>
  </si>
  <si>
    <t>GENE508</t>
  </si>
  <si>
    <t>GENE509</t>
  </si>
  <si>
    <t>GENE510</t>
  </si>
  <si>
    <t>GENE511</t>
  </si>
  <si>
    <t>GENE512</t>
  </si>
  <si>
    <t>GENE513</t>
  </si>
  <si>
    <t>GENE514</t>
  </si>
  <si>
    <t>GENE515</t>
  </si>
  <si>
    <t>GENE516</t>
  </si>
  <si>
    <t>GENE517</t>
  </si>
  <si>
    <t>GENE518</t>
  </si>
  <si>
    <t>GENE519</t>
  </si>
  <si>
    <t>GENE520</t>
  </si>
  <si>
    <t>GENE521</t>
  </si>
  <si>
    <t>GENE522</t>
  </si>
  <si>
    <t>GENE523</t>
  </si>
  <si>
    <t>GENE524</t>
  </si>
  <si>
    <t>GENE525</t>
  </si>
  <si>
    <t>GENE526</t>
  </si>
  <si>
    <t>GENE527</t>
  </si>
  <si>
    <t>GENE528</t>
  </si>
  <si>
    <t>GENE529</t>
  </si>
  <si>
    <t>GENE530</t>
  </si>
  <si>
    <t>GENE531</t>
  </si>
  <si>
    <t>GENE532</t>
  </si>
  <si>
    <t>GENE533</t>
  </si>
  <si>
    <t>GENE534</t>
  </si>
  <si>
    <t>GENE535</t>
  </si>
  <si>
    <t>GENE536</t>
  </si>
  <si>
    <t>GENE537</t>
  </si>
  <si>
    <t>GENE538</t>
  </si>
  <si>
    <t>GENE539</t>
  </si>
  <si>
    <t>GENE540</t>
  </si>
  <si>
    <t>GENE541</t>
  </si>
  <si>
    <t>GENE542</t>
  </si>
  <si>
    <t>GENE543</t>
  </si>
  <si>
    <t>GENE544</t>
  </si>
  <si>
    <t>GENE545</t>
  </si>
  <si>
    <t>GENE546</t>
  </si>
  <si>
    <t>GENE547</t>
  </si>
  <si>
    <t>GENE548</t>
  </si>
  <si>
    <t>GENE549</t>
  </si>
  <si>
    <t>GENE550</t>
  </si>
  <si>
    <t>GENE551</t>
  </si>
  <si>
    <t>GENE552</t>
  </si>
  <si>
    <t>GENE553</t>
  </si>
  <si>
    <t>GENE554</t>
  </si>
  <si>
    <t>GENE555</t>
  </si>
  <si>
    <t>GENE556</t>
  </si>
  <si>
    <t>GENE557</t>
  </si>
  <si>
    <t>GENE558</t>
  </si>
  <si>
    <t>GENE559</t>
  </si>
  <si>
    <t>GENE560</t>
  </si>
  <si>
    <t>GENE561</t>
  </si>
  <si>
    <t>GENE562</t>
  </si>
  <si>
    <t>GENE563</t>
  </si>
  <si>
    <t>GENE564</t>
  </si>
  <si>
    <t>GENE565</t>
  </si>
  <si>
    <t>GENE566</t>
  </si>
  <si>
    <t>GENE567</t>
  </si>
  <si>
    <t>GENE568</t>
  </si>
  <si>
    <t>GENE569</t>
  </si>
  <si>
    <t>GENE570</t>
  </si>
  <si>
    <t>GENE571</t>
  </si>
  <si>
    <t>GENE572</t>
  </si>
  <si>
    <t>GENE573</t>
  </si>
  <si>
    <t>GENE574</t>
  </si>
  <si>
    <t>GENE575</t>
  </si>
  <si>
    <t>GENE576</t>
  </si>
  <si>
    <t>GENE577</t>
  </si>
  <si>
    <t>GENE578</t>
  </si>
  <si>
    <t>GENE579</t>
  </si>
  <si>
    <t>GENE580</t>
  </si>
  <si>
    <t>GENE581</t>
  </si>
  <si>
    <t>GENE582</t>
  </si>
  <si>
    <t>GENE583</t>
  </si>
  <si>
    <t>GENE584</t>
  </si>
  <si>
    <t>GENE585</t>
  </si>
  <si>
    <t>GENE586</t>
  </si>
  <si>
    <t>GENE587</t>
  </si>
  <si>
    <t>GENE588</t>
  </si>
  <si>
    <t>GENE589</t>
  </si>
  <si>
    <t>GENE590</t>
  </si>
  <si>
    <t>GENE591</t>
  </si>
  <si>
    <t>GENE592</t>
  </si>
  <si>
    <t>GENE593</t>
  </si>
  <si>
    <t>GENE594</t>
  </si>
  <si>
    <t>GENE595</t>
  </si>
  <si>
    <t>GENE596</t>
  </si>
  <si>
    <t>GENE597</t>
  </si>
  <si>
    <t>GENE598</t>
  </si>
  <si>
    <t>GENE599</t>
  </si>
  <si>
    <t>GENE600</t>
  </si>
  <si>
    <t>GENE601</t>
  </si>
  <si>
    <t>GENE602</t>
  </si>
  <si>
    <t>GENE603</t>
  </si>
  <si>
    <t>GENE604</t>
  </si>
  <si>
    <t>GENE605</t>
  </si>
  <si>
    <t>GENE606</t>
  </si>
  <si>
    <t>GENE607</t>
  </si>
  <si>
    <t>GENE608</t>
  </si>
  <si>
    <t>GENE609</t>
  </si>
  <si>
    <t>GENE610</t>
  </si>
  <si>
    <t>GENE611</t>
  </si>
  <si>
    <t>GENE612</t>
  </si>
  <si>
    <t>GENE613</t>
  </si>
  <si>
    <t>GENE614</t>
  </si>
  <si>
    <t>GENE615</t>
  </si>
  <si>
    <t>GENE616</t>
  </si>
  <si>
    <t>GENE617</t>
  </si>
  <si>
    <t>GENE618</t>
  </si>
  <si>
    <t>GENE619</t>
  </si>
  <si>
    <t>GENE620</t>
  </si>
  <si>
    <t>GENE621</t>
  </si>
  <si>
    <t>GENE622</t>
  </si>
  <si>
    <t>GENE623</t>
  </si>
  <si>
    <t>GENE624</t>
  </si>
  <si>
    <t>GENE625</t>
  </si>
  <si>
    <t>GENE626</t>
  </si>
  <si>
    <t>GENE627</t>
  </si>
  <si>
    <t>GENE628</t>
  </si>
  <si>
    <t>GENE629</t>
  </si>
  <si>
    <t>GENE630</t>
  </si>
  <si>
    <t>GENE631</t>
  </si>
  <si>
    <t>GENE632</t>
  </si>
  <si>
    <t>GENE633</t>
  </si>
  <si>
    <t>GENE634</t>
  </si>
  <si>
    <t>GENE635</t>
  </si>
  <si>
    <t>GENE636</t>
  </si>
  <si>
    <t>GENE637</t>
  </si>
  <si>
    <t>GENE638</t>
  </si>
  <si>
    <t>GENE639</t>
  </si>
  <si>
    <t>GENE640</t>
  </si>
  <si>
    <t>GENE641</t>
  </si>
  <si>
    <t>GENE642</t>
  </si>
  <si>
    <t>GENE643</t>
  </si>
  <si>
    <t>GENE644</t>
  </si>
  <si>
    <t>GENE645</t>
  </si>
  <si>
    <t>GENE646</t>
  </si>
  <si>
    <t>GENE647</t>
  </si>
  <si>
    <t>GENE648</t>
  </si>
  <si>
    <t>GENE649</t>
  </si>
  <si>
    <t>GENE650</t>
  </si>
  <si>
    <t>GENE651</t>
  </si>
  <si>
    <t>GENE652</t>
  </si>
  <si>
    <t>GENE653</t>
  </si>
  <si>
    <t>GENE654</t>
  </si>
  <si>
    <t>GENE655</t>
  </si>
  <si>
    <t>GENE656</t>
  </si>
  <si>
    <t>GENE657</t>
  </si>
  <si>
    <t>GENE658</t>
  </si>
  <si>
    <t>GENE659</t>
  </si>
  <si>
    <t>GENE660</t>
  </si>
  <si>
    <t>GENE661</t>
  </si>
  <si>
    <t>GENE662</t>
  </si>
  <si>
    <t>GENE663</t>
  </si>
  <si>
    <t>GENE664</t>
  </si>
  <si>
    <t>GENE665</t>
  </si>
  <si>
    <t>GENE666</t>
  </si>
  <si>
    <t>GENE667</t>
  </si>
  <si>
    <t>GENE668</t>
  </si>
  <si>
    <t>GENE669</t>
  </si>
  <si>
    <t>GENE670</t>
  </si>
  <si>
    <t>GENE671</t>
  </si>
  <si>
    <t>GENE672</t>
  </si>
  <si>
    <t>GENE673</t>
  </si>
  <si>
    <t>GENE674</t>
  </si>
  <si>
    <t>GENE675</t>
  </si>
  <si>
    <t>GENE676</t>
  </si>
  <si>
    <t>GENE677</t>
  </si>
  <si>
    <t>GENE678</t>
  </si>
  <si>
    <t>GENE679</t>
  </si>
  <si>
    <t>GENE680</t>
  </si>
  <si>
    <t>GENE681</t>
  </si>
  <si>
    <t>GENE682</t>
  </si>
  <si>
    <t>GENE683</t>
  </si>
  <si>
    <t>GENE684</t>
  </si>
  <si>
    <t>GENE685</t>
  </si>
  <si>
    <t>GENE686</t>
  </si>
  <si>
    <t>GENE687</t>
  </si>
  <si>
    <t>GENE688</t>
  </si>
  <si>
    <t>GENE689</t>
  </si>
  <si>
    <t>GENE690</t>
  </si>
  <si>
    <t>GENE691</t>
  </si>
  <si>
    <t>GENE692</t>
  </si>
  <si>
    <t>GENE693</t>
  </si>
  <si>
    <t>GENE694</t>
  </si>
  <si>
    <t>GENE695</t>
  </si>
  <si>
    <t>GENE696</t>
  </si>
  <si>
    <t>GENE697</t>
  </si>
  <si>
    <t>GENE698</t>
  </si>
  <si>
    <t>GENE699</t>
  </si>
  <si>
    <t>GENE700</t>
  </si>
  <si>
    <t>GENE701</t>
  </si>
  <si>
    <t>GENE702</t>
  </si>
  <si>
    <t>GENE703</t>
  </si>
  <si>
    <t>GENE704</t>
  </si>
  <si>
    <t>GENE705</t>
  </si>
  <si>
    <t>GENE706</t>
  </si>
  <si>
    <t>GENE707</t>
  </si>
  <si>
    <t>GENE708</t>
  </si>
  <si>
    <t>GENE709</t>
  </si>
  <si>
    <t>GENE710</t>
  </si>
  <si>
    <t>GENE711</t>
  </si>
  <si>
    <t>GENE712</t>
  </si>
  <si>
    <t>GENE713</t>
  </si>
  <si>
    <t>GENE714</t>
  </si>
  <si>
    <t>GENE715</t>
  </si>
  <si>
    <t>GENE716</t>
  </si>
  <si>
    <t>GENE717</t>
  </si>
  <si>
    <t>GENE718</t>
  </si>
  <si>
    <t>GENE719</t>
  </si>
  <si>
    <t>GENE720</t>
  </si>
  <si>
    <t>GENE721</t>
  </si>
  <si>
    <t>GENE722</t>
  </si>
  <si>
    <t>GENE723</t>
  </si>
  <si>
    <t>GENE724</t>
  </si>
  <si>
    <t>GENE725</t>
  </si>
  <si>
    <t>GENE726</t>
  </si>
  <si>
    <t>GENE727</t>
  </si>
  <si>
    <t>GENE728</t>
  </si>
  <si>
    <t>GENE729</t>
  </si>
  <si>
    <t>GENE730</t>
  </si>
  <si>
    <t>GENE731</t>
  </si>
  <si>
    <t>GENE732</t>
  </si>
  <si>
    <t>GENE733</t>
  </si>
  <si>
    <t>GENE734</t>
  </si>
  <si>
    <t>GENE735</t>
  </si>
  <si>
    <t>GENE736</t>
  </si>
  <si>
    <t>GENE737</t>
  </si>
  <si>
    <t>GENE738</t>
  </si>
  <si>
    <t>GENE739</t>
  </si>
  <si>
    <t>GENE740</t>
  </si>
  <si>
    <t>GENE741</t>
  </si>
  <si>
    <t>GENE742</t>
  </si>
  <si>
    <t>GENE743</t>
  </si>
  <si>
    <t>GENE744</t>
  </si>
  <si>
    <t>GENE745</t>
  </si>
  <si>
    <t>GENE746</t>
  </si>
  <si>
    <t>GENE747</t>
  </si>
  <si>
    <t>GENE748</t>
  </si>
  <si>
    <t>GENE749</t>
  </si>
  <si>
    <t>GENE750</t>
  </si>
  <si>
    <t>GENE751</t>
  </si>
  <si>
    <t>GENE752</t>
  </si>
  <si>
    <t>GENE753</t>
  </si>
  <si>
    <t>GENE754</t>
  </si>
  <si>
    <t>GENE755</t>
  </si>
  <si>
    <t>GENE756</t>
  </si>
  <si>
    <t>GENE757</t>
  </si>
  <si>
    <t>GENE758</t>
  </si>
  <si>
    <t>GENE759</t>
  </si>
  <si>
    <t>GENE760</t>
  </si>
  <si>
    <t>GENE761</t>
  </si>
  <si>
    <t>GENE762</t>
  </si>
  <si>
    <t>GENE763</t>
  </si>
  <si>
    <t>GENE764</t>
  </si>
  <si>
    <t>GENE765</t>
  </si>
  <si>
    <t>GENE766</t>
  </si>
  <si>
    <t>GENE767</t>
  </si>
  <si>
    <t>GENE768</t>
  </si>
  <si>
    <t>GENE769</t>
  </si>
  <si>
    <t>GENE770</t>
  </si>
  <si>
    <t>GENE771</t>
  </si>
  <si>
    <t>GENE772</t>
  </si>
  <si>
    <t>GENE773</t>
  </si>
  <si>
    <t>GENE774</t>
  </si>
  <si>
    <t>GENE775</t>
  </si>
  <si>
    <t>GENE776</t>
  </si>
  <si>
    <t>GENE777</t>
  </si>
  <si>
    <t>GENE778</t>
  </si>
  <si>
    <t>GENE779</t>
  </si>
  <si>
    <t>GENE780</t>
  </si>
  <si>
    <t>GENE781</t>
  </si>
  <si>
    <t>GENE782</t>
  </si>
  <si>
    <t>GENE783</t>
  </si>
  <si>
    <t>GENE784</t>
  </si>
  <si>
    <t>GENE785</t>
  </si>
  <si>
    <t>GENE786</t>
  </si>
  <si>
    <t>GENE787</t>
  </si>
  <si>
    <t>GENE788</t>
  </si>
  <si>
    <t>GENE789</t>
  </si>
  <si>
    <t>GENE790</t>
  </si>
  <si>
    <t>GENE791</t>
  </si>
  <si>
    <t>GENE792</t>
  </si>
  <si>
    <t>GENE793</t>
  </si>
  <si>
    <t>GENE794</t>
  </si>
  <si>
    <t>GENE795</t>
  </si>
  <si>
    <t>GENE796</t>
  </si>
  <si>
    <t>GENE797</t>
  </si>
  <si>
    <t>GENE798</t>
  </si>
  <si>
    <t>GENE799</t>
  </si>
  <si>
    <t>GENE800</t>
  </si>
  <si>
    <t>GENE801</t>
  </si>
  <si>
    <t>GENE802</t>
  </si>
  <si>
    <t>GENE803</t>
  </si>
  <si>
    <t>GENE804</t>
  </si>
  <si>
    <t>GENE805</t>
  </si>
  <si>
    <t>GENE806</t>
  </si>
  <si>
    <t>GENE807</t>
  </si>
  <si>
    <t>GENE808</t>
  </si>
  <si>
    <t>GENE809</t>
  </si>
  <si>
    <t>GENE810</t>
  </si>
  <si>
    <t>GENE811</t>
  </si>
  <si>
    <t>GENE812</t>
  </si>
  <si>
    <t>GENE813</t>
  </si>
  <si>
    <t>GENE814</t>
  </si>
  <si>
    <t>GENE815</t>
  </si>
  <si>
    <t>GENE816</t>
  </si>
  <si>
    <t>GENE817</t>
  </si>
  <si>
    <t>GENE818</t>
  </si>
  <si>
    <t>GENE819</t>
  </si>
  <si>
    <t>GENE820</t>
  </si>
  <si>
    <t>GENE821</t>
  </si>
  <si>
    <t>GENE822</t>
  </si>
  <si>
    <t>GENE823</t>
  </si>
  <si>
    <t>GENE824</t>
  </si>
  <si>
    <t>GENE825</t>
  </si>
  <si>
    <t>GENE826</t>
  </si>
  <si>
    <t>GENE827</t>
  </si>
  <si>
    <t>GENE828</t>
  </si>
  <si>
    <t>GENE829</t>
  </si>
  <si>
    <t>GENE830</t>
  </si>
  <si>
    <t>GENE831</t>
  </si>
  <si>
    <t>GENE832</t>
  </si>
  <si>
    <t>GENE833</t>
  </si>
  <si>
    <t>GENE834</t>
  </si>
  <si>
    <t>GENE835</t>
  </si>
  <si>
    <t>GENE836</t>
  </si>
  <si>
    <t>GENE837</t>
  </si>
  <si>
    <t>GENE838</t>
  </si>
  <si>
    <t>GENE839</t>
  </si>
  <si>
    <t>GENE840</t>
  </si>
  <si>
    <t>GENE841</t>
  </si>
  <si>
    <t>GENE842</t>
  </si>
  <si>
    <t>GENE843</t>
  </si>
  <si>
    <t>GENE844</t>
  </si>
  <si>
    <t>GENE845</t>
  </si>
  <si>
    <t>GENE846</t>
  </si>
  <si>
    <t>GENE847</t>
  </si>
  <si>
    <t>GENE848</t>
  </si>
  <si>
    <t>GENE849</t>
  </si>
  <si>
    <t>GENE850</t>
  </si>
  <si>
    <t>GENE851</t>
  </si>
  <si>
    <t>GENE852</t>
  </si>
  <si>
    <t>GENE853</t>
  </si>
  <si>
    <t>GENE854</t>
  </si>
  <si>
    <t>GENE855</t>
  </si>
  <si>
    <t>GENE856</t>
  </si>
  <si>
    <t>GENE857</t>
  </si>
  <si>
    <t>GENE858</t>
  </si>
  <si>
    <t>GENE859</t>
  </si>
  <si>
    <t>GENE860</t>
  </si>
  <si>
    <t>GENE861</t>
  </si>
  <si>
    <t>GENE862</t>
  </si>
  <si>
    <t>GENE863</t>
  </si>
  <si>
    <t>GENE864</t>
  </si>
  <si>
    <t>GENE865</t>
  </si>
  <si>
    <t>GENE866</t>
  </si>
  <si>
    <t>GENE867</t>
  </si>
  <si>
    <t>GENE868</t>
  </si>
  <si>
    <t>GENE869</t>
  </si>
  <si>
    <t>GENE870</t>
  </si>
  <si>
    <t>GENE871</t>
  </si>
  <si>
    <t>GENE872</t>
  </si>
  <si>
    <t>GENE873</t>
  </si>
  <si>
    <t>GENE874</t>
  </si>
  <si>
    <t>GENE875</t>
  </si>
  <si>
    <t>GENE876</t>
  </si>
  <si>
    <t>GENE877</t>
  </si>
  <si>
    <t>GENE878</t>
  </si>
  <si>
    <t>GENE879</t>
  </si>
  <si>
    <t>GENE880</t>
  </si>
  <si>
    <t>GENE881</t>
  </si>
  <si>
    <t>GENE882</t>
  </si>
  <si>
    <t>GENE883</t>
  </si>
  <si>
    <t>GENE884</t>
  </si>
  <si>
    <t>GENE885</t>
  </si>
  <si>
    <t>GENE886</t>
  </si>
  <si>
    <t>GENE887</t>
  </si>
  <si>
    <t>GENE888</t>
  </si>
  <si>
    <t>GENE889</t>
  </si>
  <si>
    <t>GENE890</t>
  </si>
  <si>
    <t>GENE891</t>
  </si>
  <si>
    <t>GENE892</t>
  </si>
  <si>
    <t>GENE893</t>
  </si>
  <si>
    <t>GENE894</t>
  </si>
  <si>
    <t>GENE895</t>
  </si>
  <si>
    <t>GENE896</t>
  </si>
  <si>
    <t>GENE897</t>
  </si>
  <si>
    <t>GENE898</t>
  </si>
  <si>
    <t>GENE899</t>
  </si>
  <si>
    <t>GENE900</t>
  </si>
  <si>
    <t>GENE901</t>
  </si>
  <si>
    <t>GENE902</t>
  </si>
  <si>
    <t>GENE903</t>
  </si>
  <si>
    <t>GENE904</t>
  </si>
  <si>
    <t>GENE905</t>
  </si>
  <si>
    <t>GENE906</t>
  </si>
  <si>
    <t>GENE907</t>
  </si>
  <si>
    <t>GENE908</t>
  </si>
  <si>
    <t>GENE909</t>
  </si>
  <si>
    <t>GENE910</t>
  </si>
  <si>
    <t>GENE911</t>
  </si>
  <si>
    <t>GENE912</t>
  </si>
  <si>
    <t>GENE913</t>
  </si>
  <si>
    <t>GENE914</t>
  </si>
  <si>
    <t>GENE915</t>
  </si>
  <si>
    <t>GENE916</t>
  </si>
  <si>
    <t>GENE917</t>
  </si>
  <si>
    <t>GENE918</t>
  </si>
  <si>
    <t>GENE919</t>
  </si>
  <si>
    <t>GENE920</t>
  </si>
  <si>
    <t>GENE921</t>
  </si>
  <si>
    <t>GENE922</t>
  </si>
  <si>
    <t>GENE923</t>
  </si>
  <si>
    <t>GENE924</t>
  </si>
  <si>
    <t>GENE925</t>
  </si>
  <si>
    <t>GENE926</t>
  </si>
  <si>
    <t>GENE927</t>
  </si>
  <si>
    <t>GENE928</t>
  </si>
  <si>
    <t>GENE929</t>
  </si>
  <si>
    <t>GENE930</t>
  </si>
  <si>
    <t>GENE931</t>
  </si>
  <si>
    <t>GENE932</t>
  </si>
  <si>
    <t>GENE933</t>
  </si>
  <si>
    <t>GENE934</t>
  </si>
  <si>
    <t>GENE935</t>
  </si>
  <si>
    <t>GENE936</t>
  </si>
  <si>
    <t>GENE937</t>
  </si>
  <si>
    <t>GENE938</t>
  </si>
  <si>
    <t>GENE939</t>
  </si>
  <si>
    <t>GENE940</t>
  </si>
  <si>
    <t>GENE941</t>
  </si>
  <si>
    <t>GENE942</t>
  </si>
  <si>
    <t>GENE943</t>
  </si>
  <si>
    <t>GENE944</t>
  </si>
  <si>
    <t>GENE945</t>
  </si>
  <si>
    <t>GENE946</t>
  </si>
  <si>
    <t>GENE947</t>
  </si>
  <si>
    <t>GENE948</t>
  </si>
  <si>
    <t>GENE949</t>
  </si>
  <si>
    <t>GENE950</t>
  </si>
  <si>
    <t>GENE951</t>
  </si>
  <si>
    <t>GENE952</t>
  </si>
  <si>
    <t>GENE953</t>
  </si>
  <si>
    <t>GENE954</t>
  </si>
  <si>
    <t>GENE955</t>
  </si>
  <si>
    <t>GENE956</t>
  </si>
  <si>
    <t>GENE957</t>
  </si>
  <si>
    <t>GENE958</t>
  </si>
  <si>
    <t>GENE959</t>
  </si>
  <si>
    <t>GENE960</t>
  </si>
  <si>
    <t>GENE961</t>
  </si>
  <si>
    <t>GENE962</t>
  </si>
  <si>
    <t>GENE963</t>
  </si>
  <si>
    <t>GENE964</t>
  </si>
  <si>
    <t>GENE965</t>
  </si>
  <si>
    <t>GENE966</t>
  </si>
  <si>
    <t>GENE967</t>
  </si>
  <si>
    <t>GENE968</t>
  </si>
  <si>
    <t>GENE969</t>
  </si>
  <si>
    <t>GENE970</t>
  </si>
  <si>
    <t>GENE971</t>
  </si>
  <si>
    <t>GENE972</t>
  </si>
  <si>
    <t>GENE973</t>
  </si>
  <si>
    <t>GENE974</t>
  </si>
  <si>
    <t>GENE975</t>
  </si>
  <si>
    <t>GENE976</t>
  </si>
  <si>
    <t>GENE977</t>
  </si>
  <si>
    <t>GENE978</t>
  </si>
  <si>
    <t>GENE979</t>
  </si>
  <si>
    <t>GENE980</t>
  </si>
  <si>
    <t>GENE981</t>
  </si>
  <si>
    <t>GENE982</t>
  </si>
  <si>
    <t>GENE983</t>
  </si>
  <si>
    <t>GENE984</t>
  </si>
  <si>
    <t>GENE985</t>
  </si>
  <si>
    <t>GENE986</t>
  </si>
  <si>
    <t>GENE987</t>
  </si>
  <si>
    <t>GENE988</t>
  </si>
  <si>
    <t>GENE989</t>
  </si>
  <si>
    <t>GENE990</t>
  </si>
  <si>
    <t>GENE991</t>
  </si>
  <si>
    <t>GENE992</t>
  </si>
  <si>
    <t>GENE993</t>
  </si>
  <si>
    <t>GENE994</t>
  </si>
  <si>
    <t>GENE995</t>
  </si>
  <si>
    <t>GENE996</t>
  </si>
  <si>
    <t>GENE997</t>
  </si>
  <si>
    <t>GENE998</t>
  </si>
  <si>
    <t>GENE999</t>
  </si>
  <si>
    <t>GENE1000</t>
  </si>
  <si>
    <t>C1_a</t>
  </si>
  <si>
    <t>C1_b</t>
  </si>
  <si>
    <t>C1_c</t>
  </si>
  <si>
    <t>C1_d</t>
  </si>
  <si>
    <t>C1 - C0 (a)</t>
  </si>
  <si>
    <t>C1 - C0 (b)</t>
  </si>
  <si>
    <t>C1 - C0 (c)</t>
  </si>
  <si>
    <t>C1 - C0 (d)</t>
  </si>
  <si>
    <t>Averages</t>
  </si>
  <si>
    <t>Overall Average</t>
  </si>
  <si>
    <t>Each gene average (Absolute)</t>
  </si>
  <si>
    <t>Difference between the mean and the gene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</si>
</sst>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5E6E-E0C7-4C0F-976F-F5F666C0D1A3}">
  <dimension ref="A1:U1006"/>
  <sheetViews>
    <sheetView tabSelected="1" topLeftCell="A980" workbookViewId="0">
      <selection activeCell="U1002" sqref="U1002"/>
    </sheetView>
  </sheetViews>
  <sheetFormatPr defaultRowHeight="14.4" x14ac:dyDescent="0.3"/>
  <cols>
    <col min="1" max="2" width="14.88671875" style="2" customWidth="1"/>
    <col min="3" max="3" width="14.44140625" style="2" customWidth="1"/>
    <col min="4" max="4" width="13.88671875" style="2" customWidth="1"/>
    <col min="5" max="5" width="16.109375" style="2" customWidth="1"/>
    <col min="6" max="6" width="15.5546875" style="2" customWidth="1"/>
    <col min="7" max="7" width="27.6640625" style="1" customWidth="1"/>
    <col min="8" max="8" width="15.5546875" style="2" customWidth="1"/>
    <col min="9" max="9" width="16.33203125" style="2" customWidth="1"/>
    <col min="10" max="10" width="14.21875" style="2" customWidth="1"/>
    <col min="11" max="11" width="15.44140625" style="2" customWidth="1"/>
    <col min="12" max="12" width="14.44140625" style="2" customWidth="1"/>
    <col min="13" max="13" width="27" style="2" customWidth="1"/>
    <col min="14" max="14" width="14.44140625" style="2" customWidth="1"/>
    <col min="15" max="15" width="22.6640625" style="2" customWidth="1"/>
    <col min="16" max="16" width="16.44140625" style="2" customWidth="1"/>
    <col min="17" max="17" width="16.88671875" style="2" customWidth="1"/>
    <col min="18" max="18" width="16" style="2" customWidth="1"/>
    <col min="19" max="19" width="15.109375" style="2" customWidth="1"/>
    <col min="20" max="20" width="25" style="2" customWidth="1"/>
    <col min="21" max="21" width="48.109375" style="2" customWidth="1"/>
    <col min="22" max="16384" width="8.88671875" style="2"/>
  </cols>
  <sheetData>
    <row r="1" spans="1:21" x14ac:dyDescent="0.3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1015</v>
      </c>
      <c r="I1" s="2" t="s">
        <v>1005</v>
      </c>
      <c r="J1" s="2" t="s">
        <v>1006</v>
      </c>
      <c r="K1" s="2" t="s">
        <v>1007</v>
      </c>
      <c r="L1" s="2" t="s">
        <v>1008</v>
      </c>
      <c r="M1" s="1" t="s">
        <v>1015</v>
      </c>
      <c r="P1" s="2" t="s">
        <v>1009</v>
      </c>
      <c r="Q1" s="2" t="s">
        <v>1010</v>
      </c>
      <c r="R1" s="2" t="s">
        <v>1011</v>
      </c>
      <c r="S1" s="2" t="s">
        <v>1012</v>
      </c>
      <c r="T1" s="1" t="s">
        <v>1015</v>
      </c>
      <c r="U1" s="2" t="s">
        <v>1016</v>
      </c>
    </row>
    <row r="2" spans="1:21" x14ac:dyDescent="0.3">
      <c r="A2" s="2" t="s">
        <v>711</v>
      </c>
      <c r="C2" s="2">
        <v>527.73692661524797</v>
      </c>
      <c r="D2" s="2">
        <v>681.21809300054599</v>
      </c>
      <c r="E2" s="2">
        <v>645.531816297202</v>
      </c>
      <c r="F2" s="2">
        <v>504.06291348628503</v>
      </c>
      <c r="G2" s="1">
        <f t="shared" ref="G2:G65" si="0">(C2+D2+E2+F2)/4</f>
        <v>589.63743734982029</v>
      </c>
      <c r="I2" s="2">
        <v>359.31308056467901</v>
      </c>
      <c r="J2" s="2">
        <v>1006.4356228274499</v>
      </c>
      <c r="K2" s="2">
        <v>888.69133488571595</v>
      </c>
      <c r="L2" s="2">
        <v>706.35274545487005</v>
      </c>
      <c r="M2" s="2">
        <f t="shared" ref="M2:M65" si="1">ABS(I2+J2+K2+L2)/4</f>
        <v>740.19819593317879</v>
      </c>
      <c r="P2" s="2">
        <f t="shared" ref="P2:P65" si="2">I2-C2</f>
        <v>-168.42384605056895</v>
      </c>
      <c r="Q2" s="2">
        <f t="shared" ref="Q2:Q65" si="3">J2-D2</f>
        <v>325.21752982690396</v>
      </c>
      <c r="R2" s="2">
        <f t="shared" ref="R2:R65" si="4">K2-E2</f>
        <v>243.15951858851395</v>
      </c>
      <c r="S2" s="2">
        <f t="shared" ref="S2:S65" si="5">L2-F2</f>
        <v>202.28983196858502</v>
      </c>
      <c r="T2" s="2">
        <f t="shared" ref="T2:T65" si="6">ABS(P2+Q2+R2+S2)/4</f>
        <v>150.56075858335851</v>
      </c>
      <c r="U2" s="2">
        <f t="shared" ref="U2:U65" si="7">ABS(150.95923-T2)</f>
        <v>0.39847141664148467</v>
      </c>
    </row>
    <row r="3" spans="1:21" x14ac:dyDescent="0.3">
      <c r="A3" s="2" t="s">
        <v>406</v>
      </c>
      <c r="C3" s="2">
        <v>605.31142590078196</v>
      </c>
      <c r="D3" s="2">
        <v>450.93134105630003</v>
      </c>
      <c r="E3" s="2">
        <v>724.17900543827898</v>
      </c>
      <c r="F3" s="2">
        <v>475.24118997004399</v>
      </c>
      <c r="G3" s="1">
        <f t="shared" si="0"/>
        <v>563.91574059135132</v>
      </c>
      <c r="I3" s="2">
        <v>418.69105785900399</v>
      </c>
      <c r="J3" s="2">
        <v>905.06299935421305</v>
      </c>
      <c r="K3" s="2">
        <v>806.16596107822897</v>
      </c>
      <c r="L3" s="2">
        <v>732.13207267897599</v>
      </c>
      <c r="M3" s="2">
        <f t="shared" si="1"/>
        <v>715.51302274260547</v>
      </c>
      <c r="P3" s="2">
        <f t="shared" si="2"/>
        <v>-186.62036804177797</v>
      </c>
      <c r="Q3" s="2">
        <f t="shared" si="3"/>
        <v>454.13165829791302</v>
      </c>
      <c r="R3" s="2">
        <f t="shared" si="4"/>
        <v>81.986955639949997</v>
      </c>
      <c r="S3" s="2">
        <f t="shared" si="5"/>
        <v>256.890882708932</v>
      </c>
      <c r="T3" s="2">
        <f t="shared" si="6"/>
        <v>151.59728215125426</v>
      </c>
      <c r="U3" s="2">
        <f t="shared" si="7"/>
        <v>0.63805215125427139</v>
      </c>
    </row>
    <row r="4" spans="1:21" x14ac:dyDescent="0.3">
      <c r="A4" s="2" t="s">
        <v>725</v>
      </c>
      <c r="C4" s="2">
        <v>640.69226663800498</v>
      </c>
      <c r="D4" s="2">
        <v>671.17496409648902</v>
      </c>
      <c r="E4" s="2">
        <v>488.54328994565498</v>
      </c>
      <c r="F4" s="2">
        <v>579.21855637895897</v>
      </c>
      <c r="G4" s="1">
        <f t="shared" si="0"/>
        <v>594.90726926477703</v>
      </c>
      <c r="I4" s="2">
        <v>589.00881366502801</v>
      </c>
      <c r="J4" s="2">
        <v>775.18909039007997</v>
      </c>
      <c r="K4" s="2">
        <v>671.858546825487</v>
      </c>
      <c r="L4" s="2">
        <v>944.27690555055699</v>
      </c>
      <c r="M4" s="2">
        <f t="shared" si="1"/>
        <v>745.08333910778799</v>
      </c>
      <c r="P4" s="2">
        <f t="shared" si="2"/>
        <v>-51.683452972976966</v>
      </c>
      <c r="Q4" s="2">
        <f t="shared" si="3"/>
        <v>104.01412629359095</v>
      </c>
      <c r="R4" s="2">
        <f t="shared" si="4"/>
        <v>183.31525687983202</v>
      </c>
      <c r="S4" s="2">
        <f t="shared" si="5"/>
        <v>365.05834917159802</v>
      </c>
      <c r="T4" s="2">
        <f t="shared" si="6"/>
        <v>150.17606984301102</v>
      </c>
      <c r="U4" s="2">
        <f t="shared" si="7"/>
        <v>0.7831601569889699</v>
      </c>
    </row>
    <row r="5" spans="1:21" x14ac:dyDescent="0.3">
      <c r="A5" s="2" t="s">
        <v>51</v>
      </c>
      <c r="C5" s="2">
        <v>676.88314860640799</v>
      </c>
      <c r="D5" s="2">
        <v>461.54783403441098</v>
      </c>
      <c r="E5" s="2">
        <v>651.75449437764098</v>
      </c>
      <c r="F5" s="2">
        <v>501.59083387009201</v>
      </c>
      <c r="G5" s="1">
        <f t="shared" si="0"/>
        <v>572.94407772213799</v>
      </c>
      <c r="I5" s="2">
        <v>584.49570463521798</v>
      </c>
      <c r="J5" s="2">
        <v>704.12464394331698</v>
      </c>
      <c r="K5" s="2">
        <v>909.80004605120905</v>
      </c>
      <c r="L5" s="2">
        <v>701.37360711138297</v>
      </c>
      <c r="M5" s="2">
        <f t="shared" si="1"/>
        <v>724.94850043528174</v>
      </c>
      <c r="P5" s="2">
        <f t="shared" si="2"/>
        <v>-92.38744397119001</v>
      </c>
      <c r="Q5" s="2">
        <f t="shared" si="3"/>
        <v>242.576809908906</v>
      </c>
      <c r="R5" s="2">
        <f t="shared" si="4"/>
        <v>258.04555167356807</v>
      </c>
      <c r="S5" s="2">
        <f t="shared" si="5"/>
        <v>199.78277324129095</v>
      </c>
      <c r="T5" s="2">
        <f t="shared" si="6"/>
        <v>152.00442271314375</v>
      </c>
      <c r="U5" s="2">
        <f t="shared" si="7"/>
        <v>1.0451927131437628</v>
      </c>
    </row>
    <row r="6" spans="1:21" x14ac:dyDescent="0.3">
      <c r="A6" s="2" t="s">
        <v>800</v>
      </c>
      <c r="C6" s="2">
        <v>648.554390474201</v>
      </c>
      <c r="D6" s="2">
        <v>466.25233099674301</v>
      </c>
      <c r="E6" s="2">
        <v>517.14354711635701</v>
      </c>
      <c r="F6" s="2">
        <v>514.47197398409901</v>
      </c>
      <c r="G6" s="1">
        <f t="shared" si="0"/>
        <v>536.60556064285004</v>
      </c>
      <c r="I6" s="2">
        <v>654.03094382025404</v>
      </c>
      <c r="J6" s="2">
        <v>717.13591907100204</v>
      </c>
      <c r="K6" s="2">
        <v>447.96454279036902</v>
      </c>
      <c r="L6" s="2">
        <v>926.57836099653002</v>
      </c>
      <c r="M6" s="2">
        <f t="shared" si="1"/>
        <v>686.42744166953878</v>
      </c>
      <c r="P6" s="2">
        <f t="shared" si="2"/>
        <v>5.4765533460530378</v>
      </c>
      <c r="Q6" s="2">
        <f t="shared" si="3"/>
        <v>250.88358807425902</v>
      </c>
      <c r="R6" s="2">
        <f t="shared" si="4"/>
        <v>-69.179004325987989</v>
      </c>
      <c r="S6" s="2">
        <f t="shared" si="5"/>
        <v>412.10638701243101</v>
      </c>
      <c r="T6" s="2">
        <f t="shared" si="6"/>
        <v>149.82188102668877</v>
      </c>
      <c r="U6" s="2">
        <f t="shared" si="7"/>
        <v>1.1373489733112194</v>
      </c>
    </row>
    <row r="7" spans="1:21" x14ac:dyDescent="0.3">
      <c r="A7" s="2" t="s">
        <v>885</v>
      </c>
      <c r="C7" s="2">
        <v>593.50632026471101</v>
      </c>
      <c r="D7" s="2">
        <v>446.356917001309</v>
      </c>
      <c r="E7" s="2">
        <v>587.78222461917699</v>
      </c>
      <c r="F7" s="2">
        <v>549.37186867320497</v>
      </c>
      <c r="G7" s="1">
        <f t="shared" si="0"/>
        <v>544.25433263960053</v>
      </c>
      <c r="I7" s="2">
        <v>770.25024836423904</v>
      </c>
      <c r="J7" s="2">
        <v>878.95604788696096</v>
      </c>
      <c r="K7" s="2">
        <v>635.58940935119904</v>
      </c>
      <c r="L7" s="2">
        <v>491.32483946504902</v>
      </c>
      <c r="M7" s="2">
        <f t="shared" si="1"/>
        <v>694.03013626686197</v>
      </c>
      <c r="P7" s="2">
        <f t="shared" si="2"/>
        <v>176.74392809952803</v>
      </c>
      <c r="Q7" s="2">
        <f t="shared" si="3"/>
        <v>432.59913088565196</v>
      </c>
      <c r="R7" s="2">
        <f t="shared" si="4"/>
        <v>47.807184732022051</v>
      </c>
      <c r="S7" s="2">
        <f t="shared" si="5"/>
        <v>-58.047029208155948</v>
      </c>
      <c r="T7" s="2">
        <f t="shared" si="6"/>
        <v>149.77580362726155</v>
      </c>
      <c r="U7" s="2">
        <f t="shared" si="7"/>
        <v>1.1834263727384382</v>
      </c>
    </row>
    <row r="8" spans="1:21" x14ac:dyDescent="0.3">
      <c r="A8" s="2" t="s">
        <v>523</v>
      </c>
      <c r="C8" s="2">
        <v>701.94530485232497</v>
      </c>
      <c r="D8" s="2">
        <v>443.53460073289699</v>
      </c>
      <c r="E8" s="2">
        <v>640.77275026036</v>
      </c>
      <c r="F8" s="2">
        <v>389.89755117447601</v>
      </c>
      <c r="G8" s="1">
        <f t="shared" si="0"/>
        <v>544.03755175501453</v>
      </c>
      <c r="I8" s="2">
        <v>563.19575554992002</v>
      </c>
      <c r="J8" s="2">
        <v>748.97062644566597</v>
      </c>
      <c r="K8" s="2">
        <v>710.528450162892</v>
      </c>
      <c r="L8" s="2">
        <v>762.41698706589</v>
      </c>
      <c r="M8" s="2">
        <f t="shared" si="1"/>
        <v>696.27795480609211</v>
      </c>
      <c r="P8" s="2">
        <f t="shared" si="2"/>
        <v>-138.74954930240494</v>
      </c>
      <c r="Q8" s="2">
        <f t="shared" si="3"/>
        <v>305.43602571276898</v>
      </c>
      <c r="R8" s="2">
        <f t="shared" si="4"/>
        <v>69.755699902532001</v>
      </c>
      <c r="S8" s="2">
        <f t="shared" si="5"/>
        <v>372.51943589141399</v>
      </c>
      <c r="T8" s="2">
        <f t="shared" si="6"/>
        <v>152.24040305107752</v>
      </c>
      <c r="U8" s="2">
        <f t="shared" si="7"/>
        <v>1.2811730510775305</v>
      </c>
    </row>
    <row r="9" spans="1:21" x14ac:dyDescent="0.3">
      <c r="A9" s="2" t="s">
        <v>161</v>
      </c>
      <c r="C9" s="2">
        <v>425.77689748400297</v>
      </c>
      <c r="D9" s="2">
        <v>382.99244427971001</v>
      </c>
      <c r="E9" s="2">
        <v>699.08658456769103</v>
      </c>
      <c r="F9" s="2">
        <v>521.13649822552304</v>
      </c>
      <c r="G9" s="1">
        <f t="shared" si="0"/>
        <v>507.24810613923182</v>
      </c>
      <c r="I9" s="2">
        <v>577.585919726047</v>
      </c>
      <c r="J9" s="2">
        <v>699.90454027684495</v>
      </c>
      <c r="K9" s="2">
        <v>645.50836945631897</v>
      </c>
      <c r="L9" s="2">
        <v>704.03479767727299</v>
      </c>
      <c r="M9" s="2">
        <f t="shared" si="1"/>
        <v>656.75840678412101</v>
      </c>
      <c r="P9" s="2">
        <f t="shared" si="2"/>
        <v>151.80902224204402</v>
      </c>
      <c r="Q9" s="2">
        <f t="shared" si="3"/>
        <v>316.91209599713494</v>
      </c>
      <c r="R9" s="2">
        <f t="shared" si="4"/>
        <v>-53.57821511137206</v>
      </c>
      <c r="S9" s="2">
        <f t="shared" si="5"/>
        <v>182.89829945174995</v>
      </c>
      <c r="T9" s="2">
        <f t="shared" si="6"/>
        <v>149.51030064488921</v>
      </c>
      <c r="U9" s="2">
        <f t="shared" si="7"/>
        <v>1.4489293551107778</v>
      </c>
    </row>
    <row r="10" spans="1:21" x14ac:dyDescent="0.3">
      <c r="A10" s="2" t="s">
        <v>241</v>
      </c>
      <c r="C10" s="2">
        <v>637.44264448374395</v>
      </c>
      <c r="D10" s="2">
        <v>586.76683402499805</v>
      </c>
      <c r="E10" s="2">
        <v>796.93858801856197</v>
      </c>
      <c r="F10" s="2">
        <v>753.35065765047204</v>
      </c>
      <c r="G10" s="1">
        <f t="shared" si="0"/>
        <v>693.62468104444395</v>
      </c>
      <c r="I10" s="2">
        <v>718.16754396876104</v>
      </c>
      <c r="J10" s="2">
        <v>699.69711480123306</v>
      </c>
      <c r="K10" s="2">
        <v>1182.9798963220901</v>
      </c>
      <c r="L10" s="2">
        <v>771.04253595964997</v>
      </c>
      <c r="M10" s="2">
        <f t="shared" si="1"/>
        <v>842.9717727629336</v>
      </c>
      <c r="P10" s="2">
        <f t="shared" si="2"/>
        <v>80.72489948501709</v>
      </c>
      <c r="Q10" s="2">
        <f t="shared" si="3"/>
        <v>112.93028077623501</v>
      </c>
      <c r="R10" s="2">
        <f t="shared" si="4"/>
        <v>386.04130830352813</v>
      </c>
      <c r="S10" s="2">
        <f t="shared" si="5"/>
        <v>17.691878309177923</v>
      </c>
      <c r="T10" s="2">
        <f t="shared" si="6"/>
        <v>149.34709171848954</v>
      </c>
      <c r="U10" s="2">
        <f t="shared" si="7"/>
        <v>1.6121382815104539</v>
      </c>
    </row>
    <row r="11" spans="1:21" x14ac:dyDescent="0.3">
      <c r="A11" s="2" t="s">
        <v>390</v>
      </c>
      <c r="C11" s="2">
        <v>485.26070589516098</v>
      </c>
      <c r="D11" s="2">
        <v>519.10724561239203</v>
      </c>
      <c r="E11" s="2">
        <v>498.07221089569202</v>
      </c>
      <c r="F11" s="2">
        <v>411.42436936883701</v>
      </c>
      <c r="G11" s="1">
        <f t="shared" si="0"/>
        <v>478.46613294302051</v>
      </c>
      <c r="I11" s="2">
        <v>496.22950089161702</v>
      </c>
      <c r="J11" s="2">
        <v>805.05288186508994</v>
      </c>
      <c r="K11" s="2">
        <v>597.27182606537599</v>
      </c>
      <c r="L11" s="2">
        <v>625.59786210091102</v>
      </c>
      <c r="M11" s="2">
        <f t="shared" si="1"/>
        <v>631.03801773074849</v>
      </c>
      <c r="P11" s="2">
        <f t="shared" si="2"/>
        <v>10.96879499645604</v>
      </c>
      <c r="Q11" s="2">
        <f t="shared" si="3"/>
        <v>285.94563625269791</v>
      </c>
      <c r="R11" s="2">
        <f t="shared" si="4"/>
        <v>99.199615169683966</v>
      </c>
      <c r="S11" s="2">
        <f t="shared" si="5"/>
        <v>214.17349273207401</v>
      </c>
      <c r="T11" s="2">
        <f t="shared" si="6"/>
        <v>152.57188478772798</v>
      </c>
      <c r="U11" s="2">
        <f t="shared" si="7"/>
        <v>1.6126547877279904</v>
      </c>
    </row>
    <row r="12" spans="1:21" x14ac:dyDescent="0.3">
      <c r="A12" s="2" t="s">
        <v>915</v>
      </c>
      <c r="C12" s="2">
        <v>373.42738736189199</v>
      </c>
      <c r="D12" s="2">
        <v>406.73422748649699</v>
      </c>
      <c r="E12" s="2">
        <v>772.68284894308704</v>
      </c>
      <c r="F12" s="2">
        <v>533.88670157849299</v>
      </c>
      <c r="G12" s="1">
        <f t="shared" si="0"/>
        <v>521.68279134249224</v>
      </c>
      <c r="I12" s="2">
        <v>840.18008218276304</v>
      </c>
      <c r="J12" s="2">
        <v>611.11463898775003</v>
      </c>
      <c r="K12" s="2">
        <v>669.31013093340596</v>
      </c>
      <c r="L12" s="2">
        <v>577.03249779360704</v>
      </c>
      <c r="M12" s="2">
        <f t="shared" si="1"/>
        <v>674.40933747438157</v>
      </c>
      <c r="P12" s="2">
        <f t="shared" si="2"/>
        <v>466.75269482087106</v>
      </c>
      <c r="Q12" s="2">
        <f t="shared" si="3"/>
        <v>204.38041150125304</v>
      </c>
      <c r="R12" s="2">
        <f t="shared" si="4"/>
        <v>-103.37271800968108</v>
      </c>
      <c r="S12" s="2">
        <f t="shared" si="5"/>
        <v>43.145796215114046</v>
      </c>
      <c r="T12" s="2">
        <f t="shared" si="6"/>
        <v>152.72654613188928</v>
      </c>
      <c r="U12" s="2">
        <f t="shared" si="7"/>
        <v>1.767316131889288</v>
      </c>
    </row>
    <row r="13" spans="1:21" x14ac:dyDescent="0.3">
      <c r="A13" s="2" t="s">
        <v>972</v>
      </c>
      <c r="C13" s="2">
        <v>394.62048238155103</v>
      </c>
      <c r="D13" s="2">
        <v>401.64025965565401</v>
      </c>
      <c r="E13" s="2">
        <v>556.23254061486</v>
      </c>
      <c r="F13" s="2">
        <v>887.67751517440195</v>
      </c>
      <c r="G13" s="1">
        <f t="shared" si="0"/>
        <v>560.04269945661679</v>
      </c>
      <c r="I13" s="2">
        <v>891.87792403018204</v>
      </c>
      <c r="J13" s="2">
        <v>598.96122191756103</v>
      </c>
      <c r="K13" s="2">
        <v>783.60667801884199</v>
      </c>
      <c r="L13" s="2">
        <v>562.10270044914398</v>
      </c>
      <c r="M13" s="2">
        <f t="shared" si="1"/>
        <v>709.13713110393223</v>
      </c>
      <c r="P13" s="2">
        <f t="shared" si="2"/>
        <v>497.25744164863102</v>
      </c>
      <c r="Q13" s="2">
        <f t="shared" si="3"/>
        <v>197.32096226190703</v>
      </c>
      <c r="R13" s="2">
        <f t="shared" si="4"/>
        <v>227.37413740398199</v>
      </c>
      <c r="S13" s="2">
        <f t="shared" si="5"/>
        <v>-325.57481472525797</v>
      </c>
      <c r="T13" s="2">
        <f t="shared" si="6"/>
        <v>149.09443164731553</v>
      </c>
      <c r="U13" s="2">
        <f t="shared" si="7"/>
        <v>1.8647983526844598</v>
      </c>
    </row>
    <row r="14" spans="1:21" x14ac:dyDescent="0.3">
      <c r="A14" s="2" t="s">
        <v>454</v>
      </c>
      <c r="C14" s="2">
        <v>504.626187840841</v>
      </c>
      <c r="D14" s="2">
        <v>512.82051700472005</v>
      </c>
      <c r="E14" s="2">
        <v>754.70875635698906</v>
      </c>
      <c r="F14" s="2">
        <v>611.113921585713</v>
      </c>
      <c r="G14" s="1">
        <f t="shared" si="0"/>
        <v>595.81734569706578</v>
      </c>
      <c r="I14" s="2">
        <v>406.88563069494302</v>
      </c>
      <c r="J14" s="2">
        <v>739.196094254331</v>
      </c>
      <c r="K14" s="2">
        <v>914.74822264641205</v>
      </c>
      <c r="L14" s="2">
        <v>918.67734330220901</v>
      </c>
      <c r="M14" s="2">
        <f t="shared" si="1"/>
        <v>744.87682272447375</v>
      </c>
      <c r="P14" s="2">
        <f t="shared" si="2"/>
        <v>-97.740557145897981</v>
      </c>
      <c r="Q14" s="2">
        <f t="shared" si="3"/>
        <v>226.37557724961096</v>
      </c>
      <c r="R14" s="2">
        <f t="shared" si="4"/>
        <v>160.03946628942299</v>
      </c>
      <c r="S14" s="2">
        <f t="shared" si="5"/>
        <v>307.56342171649601</v>
      </c>
      <c r="T14" s="2">
        <f t="shared" si="6"/>
        <v>149.05947702740798</v>
      </c>
      <c r="U14" s="2">
        <f t="shared" si="7"/>
        <v>1.8997529725920117</v>
      </c>
    </row>
    <row r="15" spans="1:21" x14ac:dyDescent="0.3">
      <c r="A15" s="2" t="s">
        <v>337</v>
      </c>
      <c r="C15" s="2">
        <v>640.70548768400295</v>
      </c>
      <c r="D15" s="2">
        <v>427.99611970390401</v>
      </c>
      <c r="E15" s="2">
        <v>573.77674926658199</v>
      </c>
      <c r="F15" s="2">
        <v>799.03731094506304</v>
      </c>
      <c r="G15" s="1">
        <f t="shared" si="0"/>
        <v>610.37891689988794</v>
      </c>
      <c r="I15" s="2">
        <v>752.872827682869</v>
      </c>
      <c r="J15" s="2">
        <v>746.85461725373898</v>
      </c>
      <c r="K15" s="2">
        <v>732.68230544055803</v>
      </c>
      <c r="L15" s="2">
        <v>820.75668393442004</v>
      </c>
      <c r="M15" s="2">
        <f t="shared" si="1"/>
        <v>763.29160857789645</v>
      </c>
      <c r="P15" s="2">
        <f t="shared" si="2"/>
        <v>112.16733999886605</v>
      </c>
      <c r="Q15" s="2">
        <f t="shared" si="3"/>
        <v>318.85849754983496</v>
      </c>
      <c r="R15" s="2">
        <f t="shared" si="4"/>
        <v>158.90555617397604</v>
      </c>
      <c r="S15" s="2">
        <f t="shared" si="5"/>
        <v>21.719372989356998</v>
      </c>
      <c r="T15" s="2">
        <f t="shared" si="6"/>
        <v>152.91269167800851</v>
      </c>
      <c r="U15" s="2">
        <f t="shared" si="7"/>
        <v>1.953461678008523</v>
      </c>
    </row>
    <row r="16" spans="1:21" x14ac:dyDescent="0.3">
      <c r="A16" s="2" t="s">
        <v>810</v>
      </c>
      <c r="C16" s="2">
        <v>498.39228480894798</v>
      </c>
      <c r="D16" s="2">
        <v>632.12167461821502</v>
      </c>
      <c r="E16" s="2">
        <v>419.13544219854299</v>
      </c>
      <c r="F16" s="2">
        <v>521.32942680747999</v>
      </c>
      <c r="G16" s="1">
        <f t="shared" si="0"/>
        <v>517.74470710829644</v>
      </c>
      <c r="I16" s="2">
        <v>788.34959775590596</v>
      </c>
      <c r="J16" s="2">
        <v>747.42900633358101</v>
      </c>
      <c r="K16" s="2">
        <v>434.48053464601998</v>
      </c>
      <c r="L16" s="2">
        <v>696.28368023224095</v>
      </c>
      <c r="M16" s="2">
        <f t="shared" si="1"/>
        <v>666.63570474193705</v>
      </c>
      <c r="P16" s="2">
        <f t="shared" si="2"/>
        <v>289.95731294695798</v>
      </c>
      <c r="Q16" s="2">
        <f t="shared" si="3"/>
        <v>115.30733171536599</v>
      </c>
      <c r="R16" s="2">
        <f t="shared" si="4"/>
        <v>15.345092447476986</v>
      </c>
      <c r="S16" s="2">
        <f t="shared" si="5"/>
        <v>174.95425342476096</v>
      </c>
      <c r="T16" s="2">
        <f t="shared" si="6"/>
        <v>148.8909976336405</v>
      </c>
      <c r="U16" s="2">
        <f t="shared" si="7"/>
        <v>2.0682323663594957</v>
      </c>
    </row>
    <row r="17" spans="1:21" x14ac:dyDescent="0.3">
      <c r="A17" s="2" t="s">
        <v>959</v>
      </c>
      <c r="C17" s="2">
        <v>618.65529106138501</v>
      </c>
      <c r="D17" s="2">
        <v>362.64548806488199</v>
      </c>
      <c r="E17" s="2">
        <v>594.543389483998</v>
      </c>
      <c r="F17" s="2">
        <v>589.64872002746301</v>
      </c>
      <c r="G17" s="1">
        <f t="shared" si="0"/>
        <v>541.37322215943209</v>
      </c>
      <c r="I17" s="2">
        <v>618.22317609997697</v>
      </c>
      <c r="J17" s="2">
        <v>982.22348416743603</v>
      </c>
      <c r="K17" s="2">
        <v>656.35039010730804</v>
      </c>
      <c r="L17" s="2">
        <v>503.49303089774702</v>
      </c>
      <c r="M17" s="2">
        <f t="shared" si="1"/>
        <v>690.07252031811697</v>
      </c>
      <c r="P17" s="2">
        <f t="shared" si="2"/>
        <v>-0.43211496140804684</v>
      </c>
      <c r="Q17" s="2">
        <f t="shared" si="3"/>
        <v>619.57799610255404</v>
      </c>
      <c r="R17" s="2">
        <f t="shared" si="4"/>
        <v>61.807000623310046</v>
      </c>
      <c r="S17" s="2">
        <f t="shared" si="5"/>
        <v>-86.155689129715995</v>
      </c>
      <c r="T17" s="2">
        <f t="shared" si="6"/>
        <v>148.699298158685</v>
      </c>
      <c r="U17" s="2">
        <f t="shared" si="7"/>
        <v>2.2599318413149945</v>
      </c>
    </row>
    <row r="18" spans="1:21" x14ac:dyDescent="0.3">
      <c r="A18" s="2" t="s">
        <v>785</v>
      </c>
      <c r="C18" s="2">
        <v>506.23299889562099</v>
      </c>
      <c r="D18" s="2">
        <v>597.58262612698002</v>
      </c>
      <c r="E18" s="2">
        <v>647.03392440406799</v>
      </c>
      <c r="F18" s="2">
        <v>714.25559444966404</v>
      </c>
      <c r="G18" s="1">
        <f t="shared" si="0"/>
        <v>616.27628596908323</v>
      </c>
      <c r="I18" s="2">
        <v>849.86929229390296</v>
      </c>
      <c r="J18" s="2">
        <v>767.82788737099395</v>
      </c>
      <c r="K18" s="2">
        <v>692.664801490831</v>
      </c>
      <c r="L18" s="2">
        <v>748.99105683453899</v>
      </c>
      <c r="M18" s="2">
        <f t="shared" si="1"/>
        <v>764.8382594975667</v>
      </c>
      <c r="P18" s="2">
        <f t="shared" si="2"/>
        <v>343.63629339828196</v>
      </c>
      <c r="Q18" s="2">
        <f t="shared" si="3"/>
        <v>170.24526124401393</v>
      </c>
      <c r="R18" s="2">
        <f t="shared" si="4"/>
        <v>45.630877086763007</v>
      </c>
      <c r="S18" s="2">
        <f t="shared" si="5"/>
        <v>34.73546238487495</v>
      </c>
      <c r="T18" s="2">
        <f t="shared" si="6"/>
        <v>148.56197352848346</v>
      </c>
      <c r="U18" s="2">
        <f t="shared" si="7"/>
        <v>2.3972564715165277</v>
      </c>
    </row>
    <row r="19" spans="1:21" x14ac:dyDescent="0.3">
      <c r="A19" s="2" t="s">
        <v>581</v>
      </c>
      <c r="C19" s="2">
        <v>347.96496683566698</v>
      </c>
      <c r="D19" s="2">
        <v>560.46551764212097</v>
      </c>
      <c r="E19" s="2">
        <v>666.76487076146896</v>
      </c>
      <c r="F19" s="2">
        <v>593.35925466966</v>
      </c>
      <c r="G19" s="1">
        <f t="shared" si="0"/>
        <v>542.13865247722924</v>
      </c>
      <c r="I19" s="2">
        <v>711.02617261540399</v>
      </c>
      <c r="J19" s="2">
        <v>868.77920049135105</v>
      </c>
      <c r="K19" s="2">
        <v>524.590334116436</v>
      </c>
      <c r="L19" s="2">
        <v>678.60632121196204</v>
      </c>
      <c r="M19" s="2">
        <f t="shared" si="1"/>
        <v>695.75050710878827</v>
      </c>
      <c r="P19" s="2">
        <f t="shared" si="2"/>
        <v>363.06120577973701</v>
      </c>
      <c r="Q19" s="2">
        <f t="shared" si="3"/>
        <v>308.31368284923008</v>
      </c>
      <c r="R19" s="2">
        <f t="shared" si="4"/>
        <v>-142.17453664503296</v>
      </c>
      <c r="S19" s="2">
        <f t="shared" si="5"/>
        <v>85.247066542302036</v>
      </c>
      <c r="T19" s="2">
        <f t="shared" si="6"/>
        <v>153.61185463155903</v>
      </c>
      <c r="U19" s="2">
        <f t="shared" si="7"/>
        <v>2.6526246315590356</v>
      </c>
    </row>
    <row r="20" spans="1:21" x14ac:dyDescent="0.3">
      <c r="A20" s="2" t="s">
        <v>358</v>
      </c>
      <c r="C20" s="2">
        <v>426.11990005888902</v>
      </c>
      <c r="D20" s="2">
        <v>567.96556324875201</v>
      </c>
      <c r="E20" s="2">
        <v>638.70425896350503</v>
      </c>
      <c r="F20" s="2">
        <v>664.00806625970097</v>
      </c>
      <c r="G20" s="1">
        <f t="shared" si="0"/>
        <v>574.19944713271173</v>
      </c>
      <c r="I20" s="2">
        <v>745.55323246229</v>
      </c>
      <c r="J20" s="2">
        <v>895.58440831862902</v>
      </c>
      <c r="K20" s="2">
        <v>625.26083385723996</v>
      </c>
      <c r="L20" s="2">
        <v>644.87117387131605</v>
      </c>
      <c r="M20" s="2">
        <f t="shared" si="1"/>
        <v>727.8174121273687</v>
      </c>
      <c r="P20" s="2">
        <f t="shared" si="2"/>
        <v>319.43333240340098</v>
      </c>
      <c r="Q20" s="2">
        <f t="shared" si="3"/>
        <v>327.61884506987701</v>
      </c>
      <c r="R20" s="2">
        <f t="shared" si="4"/>
        <v>-13.443425106265067</v>
      </c>
      <c r="S20" s="2">
        <f t="shared" si="5"/>
        <v>-19.136892388384922</v>
      </c>
      <c r="T20" s="2">
        <f t="shared" si="6"/>
        <v>153.617964994657</v>
      </c>
      <c r="U20" s="2">
        <f t="shared" si="7"/>
        <v>2.65873499465701</v>
      </c>
    </row>
    <row r="21" spans="1:21" x14ac:dyDescent="0.3">
      <c r="A21" s="2" t="s">
        <v>772</v>
      </c>
      <c r="C21" s="2">
        <v>580.234779255955</v>
      </c>
      <c r="D21" s="2">
        <v>621.48333187978506</v>
      </c>
      <c r="E21" s="2">
        <v>671.65555154881201</v>
      </c>
      <c r="F21" s="2">
        <v>590.10857928026803</v>
      </c>
      <c r="G21" s="1">
        <f t="shared" si="0"/>
        <v>615.87056049120497</v>
      </c>
      <c r="I21" s="2">
        <v>990.72094091240797</v>
      </c>
      <c r="J21" s="2">
        <v>747.70980049982802</v>
      </c>
      <c r="K21" s="2">
        <v>596.05898657375599</v>
      </c>
      <c r="L21" s="2">
        <v>721.905064658063</v>
      </c>
      <c r="M21" s="2">
        <f t="shared" si="1"/>
        <v>764.09869816101377</v>
      </c>
      <c r="P21" s="2">
        <f t="shared" si="2"/>
        <v>410.48616165645296</v>
      </c>
      <c r="Q21" s="2">
        <f t="shared" si="3"/>
        <v>126.22646862004297</v>
      </c>
      <c r="R21" s="2">
        <f t="shared" si="4"/>
        <v>-75.596564975056026</v>
      </c>
      <c r="S21" s="2">
        <f t="shared" si="5"/>
        <v>131.79648537779497</v>
      </c>
      <c r="T21" s="2">
        <f t="shared" si="6"/>
        <v>148.22813766980872</v>
      </c>
      <c r="U21" s="2">
        <f t="shared" si="7"/>
        <v>2.7310923301912737</v>
      </c>
    </row>
    <row r="22" spans="1:21" x14ac:dyDescent="0.3">
      <c r="A22" s="2" t="s">
        <v>685</v>
      </c>
      <c r="C22" s="2">
        <v>592.42171813085804</v>
      </c>
      <c r="D22" s="2">
        <v>482.60354739237403</v>
      </c>
      <c r="E22" s="2">
        <v>624.79483312193895</v>
      </c>
      <c r="F22" s="2">
        <v>483.782569266351</v>
      </c>
      <c r="G22" s="1">
        <f t="shared" si="0"/>
        <v>545.90066697788052</v>
      </c>
      <c r="I22" s="2">
        <v>476.33901669964098</v>
      </c>
      <c r="J22" s="2">
        <v>658.92191504173798</v>
      </c>
      <c r="K22" s="2">
        <v>887.42896764619002</v>
      </c>
      <c r="L22" s="2">
        <v>753.43206108910294</v>
      </c>
      <c r="M22" s="2">
        <f t="shared" si="1"/>
        <v>694.03049011916801</v>
      </c>
      <c r="P22" s="2">
        <f t="shared" si="2"/>
        <v>-116.08270143121706</v>
      </c>
      <c r="Q22" s="2">
        <f t="shared" si="3"/>
        <v>176.31836764936395</v>
      </c>
      <c r="R22" s="2">
        <f t="shared" si="4"/>
        <v>262.63413452425107</v>
      </c>
      <c r="S22" s="2">
        <f t="shared" si="5"/>
        <v>269.64949182275194</v>
      </c>
      <c r="T22" s="2">
        <f t="shared" si="6"/>
        <v>148.12982314128749</v>
      </c>
      <c r="U22" s="2">
        <f t="shared" si="7"/>
        <v>2.8294068587125025</v>
      </c>
    </row>
    <row r="23" spans="1:21" x14ac:dyDescent="0.3">
      <c r="A23" s="2" t="s">
        <v>392</v>
      </c>
      <c r="C23" s="2">
        <v>498.34748934193902</v>
      </c>
      <c r="D23" s="2">
        <v>583.60391144069297</v>
      </c>
      <c r="E23" s="2">
        <v>568.64621758100498</v>
      </c>
      <c r="F23" s="2">
        <v>659.85068289513697</v>
      </c>
      <c r="G23" s="1">
        <f t="shared" si="0"/>
        <v>577.61207531469347</v>
      </c>
      <c r="I23" s="2">
        <v>864.09003029003804</v>
      </c>
      <c r="J23" s="2">
        <v>553.21999907153599</v>
      </c>
      <c r="K23" s="2">
        <v>888.88608548921195</v>
      </c>
      <c r="L23" s="2">
        <v>595.71350867583703</v>
      </c>
      <c r="M23" s="2">
        <f t="shared" si="1"/>
        <v>725.47740588165573</v>
      </c>
      <c r="P23" s="2">
        <f t="shared" si="2"/>
        <v>365.74254094809902</v>
      </c>
      <c r="Q23" s="2">
        <f t="shared" si="3"/>
        <v>-30.383912369156974</v>
      </c>
      <c r="R23" s="2">
        <f t="shared" si="4"/>
        <v>320.23986790820697</v>
      </c>
      <c r="S23" s="2">
        <f t="shared" si="5"/>
        <v>-64.137174219299936</v>
      </c>
      <c r="T23" s="2">
        <f t="shared" si="6"/>
        <v>147.86533056696229</v>
      </c>
      <c r="U23" s="2">
        <f t="shared" si="7"/>
        <v>3.0938994330377056</v>
      </c>
    </row>
    <row r="24" spans="1:21" x14ac:dyDescent="0.3">
      <c r="A24" s="2" t="s">
        <v>728</v>
      </c>
      <c r="C24" s="2">
        <v>709.18906692563598</v>
      </c>
      <c r="D24" s="2">
        <v>698.266797598822</v>
      </c>
      <c r="E24" s="2">
        <v>700.60956343323096</v>
      </c>
      <c r="F24" s="2">
        <v>574.85671093530698</v>
      </c>
      <c r="G24" s="1">
        <f t="shared" si="0"/>
        <v>670.73053472324898</v>
      </c>
      <c r="I24" s="2">
        <v>533.90510706478096</v>
      </c>
      <c r="J24" s="2">
        <v>489.92259195560302</v>
      </c>
      <c r="K24" s="2">
        <v>531.84131895210396</v>
      </c>
      <c r="L24" s="2">
        <v>536.25254753167098</v>
      </c>
      <c r="M24" s="2">
        <f t="shared" si="1"/>
        <v>522.98039137603973</v>
      </c>
      <c r="P24" s="2">
        <f t="shared" si="2"/>
        <v>-175.28395986085502</v>
      </c>
      <c r="Q24" s="2">
        <f t="shared" si="3"/>
        <v>-208.34420564321897</v>
      </c>
      <c r="R24" s="2">
        <f t="shared" si="4"/>
        <v>-168.768244481127</v>
      </c>
      <c r="S24" s="2">
        <f t="shared" si="5"/>
        <v>-38.604163403635994</v>
      </c>
      <c r="T24" s="2">
        <f t="shared" si="6"/>
        <v>147.75014334720925</v>
      </c>
      <c r="U24" s="2">
        <f t="shared" si="7"/>
        <v>3.2090866527907451</v>
      </c>
    </row>
    <row r="25" spans="1:21" x14ac:dyDescent="0.3">
      <c r="A25" s="2" t="s">
        <v>622</v>
      </c>
      <c r="C25" s="2">
        <v>496.73522247308</v>
      </c>
      <c r="D25" s="2">
        <v>500.13246496025999</v>
      </c>
      <c r="E25" s="2">
        <v>547.49619644529901</v>
      </c>
      <c r="F25" s="2">
        <v>561.58582589770504</v>
      </c>
      <c r="G25" s="1">
        <f t="shared" si="0"/>
        <v>526.48742744408605</v>
      </c>
      <c r="I25" s="2">
        <v>772.72081403198399</v>
      </c>
      <c r="J25" s="2">
        <v>605.24391069072306</v>
      </c>
      <c r="K25" s="2">
        <v>585.18521977313196</v>
      </c>
      <c r="L25" s="2">
        <v>733.69624810219</v>
      </c>
      <c r="M25" s="2">
        <f t="shared" si="1"/>
        <v>674.21154814950728</v>
      </c>
      <c r="P25" s="2">
        <f t="shared" si="2"/>
        <v>275.98559155890399</v>
      </c>
      <c r="Q25" s="2">
        <f t="shared" si="3"/>
        <v>105.11144573046306</v>
      </c>
      <c r="R25" s="2">
        <f t="shared" si="4"/>
        <v>37.689023327832956</v>
      </c>
      <c r="S25" s="2">
        <f t="shared" si="5"/>
        <v>172.11042220448496</v>
      </c>
      <c r="T25" s="2">
        <f t="shared" si="6"/>
        <v>147.72412070542123</v>
      </c>
      <c r="U25" s="2">
        <f t="shared" si="7"/>
        <v>3.2351092945787627</v>
      </c>
    </row>
    <row r="26" spans="1:21" x14ac:dyDescent="0.3">
      <c r="A26" s="2" t="s">
        <v>1002</v>
      </c>
      <c r="C26" s="2">
        <v>647.095328456581</v>
      </c>
      <c r="D26" s="2">
        <v>483.116358306721</v>
      </c>
      <c r="E26" s="2">
        <v>513.31907289062701</v>
      </c>
      <c r="F26" s="2">
        <v>594.35906244795001</v>
      </c>
      <c r="G26" s="1">
        <f t="shared" si="0"/>
        <v>559.47245552546974</v>
      </c>
      <c r="I26" s="2">
        <v>565.11014540472297</v>
      </c>
      <c r="J26" s="2">
        <v>801.59251217041106</v>
      </c>
      <c r="K26" s="2">
        <v>622.03396008960397</v>
      </c>
      <c r="L26" s="2">
        <v>839.10580956323304</v>
      </c>
      <c r="M26" s="2">
        <f t="shared" si="1"/>
        <v>706.9606068069927</v>
      </c>
      <c r="P26" s="2">
        <f t="shared" si="2"/>
        <v>-81.98518305185803</v>
      </c>
      <c r="Q26" s="2">
        <f t="shared" si="3"/>
        <v>318.47615386369006</v>
      </c>
      <c r="R26" s="2">
        <f t="shared" si="4"/>
        <v>108.71488719897695</v>
      </c>
      <c r="S26" s="2">
        <f t="shared" si="5"/>
        <v>244.74674711528303</v>
      </c>
      <c r="T26" s="2">
        <f t="shared" si="6"/>
        <v>147.48815128152302</v>
      </c>
      <c r="U26" s="2">
        <f t="shared" si="7"/>
        <v>3.4710787184769742</v>
      </c>
    </row>
    <row r="27" spans="1:21" x14ac:dyDescent="0.3">
      <c r="A27" s="2" t="s">
        <v>981</v>
      </c>
      <c r="C27" s="2">
        <v>303.72027690027699</v>
      </c>
      <c r="D27" s="2">
        <v>541.82793413801801</v>
      </c>
      <c r="E27" s="2">
        <v>638.03756404499404</v>
      </c>
      <c r="F27" s="2">
        <v>834.03419868528397</v>
      </c>
      <c r="G27" s="1">
        <f t="shared" si="0"/>
        <v>579.40499344214322</v>
      </c>
      <c r="I27" s="2">
        <v>750.02410884598305</v>
      </c>
      <c r="J27" s="2">
        <v>767.16145835606903</v>
      </c>
      <c r="K27" s="2">
        <v>641.17779916634697</v>
      </c>
      <c r="L27" s="2">
        <v>777.64066071311697</v>
      </c>
      <c r="M27" s="2">
        <f t="shared" si="1"/>
        <v>734.00100677037904</v>
      </c>
      <c r="P27" s="2">
        <f t="shared" si="2"/>
        <v>446.30383194570607</v>
      </c>
      <c r="Q27" s="2">
        <f t="shared" si="3"/>
        <v>225.33352421805102</v>
      </c>
      <c r="R27" s="2">
        <f t="shared" si="4"/>
        <v>3.14023512135293</v>
      </c>
      <c r="S27" s="2">
        <f t="shared" si="5"/>
        <v>-56.393537972166996</v>
      </c>
      <c r="T27" s="2">
        <f t="shared" si="6"/>
        <v>154.59601332823576</v>
      </c>
      <c r="U27" s="2">
        <f t="shared" si="7"/>
        <v>3.6367833282357651</v>
      </c>
    </row>
    <row r="28" spans="1:21" x14ac:dyDescent="0.3">
      <c r="A28" s="2" t="s">
        <v>259</v>
      </c>
      <c r="C28" s="2">
        <v>545.85119850912599</v>
      </c>
      <c r="D28" s="2">
        <v>831.96615221177797</v>
      </c>
      <c r="E28" s="2">
        <v>713.58454929735899</v>
      </c>
      <c r="F28" s="2">
        <v>295.55335008609501</v>
      </c>
      <c r="G28" s="1">
        <f t="shared" si="0"/>
        <v>596.73881252608953</v>
      </c>
      <c r="I28" s="2">
        <v>657.20296210926301</v>
      </c>
      <c r="J28" s="2">
        <v>681.45273918708097</v>
      </c>
      <c r="K28" s="2">
        <v>644.11666794493601</v>
      </c>
      <c r="L28" s="2">
        <v>993.00494325466298</v>
      </c>
      <c r="M28" s="2">
        <f t="shared" si="1"/>
        <v>743.94432812398577</v>
      </c>
      <c r="P28" s="2">
        <f t="shared" si="2"/>
        <v>111.35176360013702</v>
      </c>
      <c r="Q28" s="2">
        <f t="shared" si="3"/>
        <v>-150.513413024697</v>
      </c>
      <c r="R28" s="2">
        <f t="shared" si="4"/>
        <v>-69.467881352422978</v>
      </c>
      <c r="S28" s="2">
        <f t="shared" si="5"/>
        <v>697.45159316856802</v>
      </c>
      <c r="T28" s="2">
        <f t="shared" si="6"/>
        <v>147.20551559789627</v>
      </c>
      <c r="U28" s="2">
        <f t="shared" si="7"/>
        <v>3.753714402103725</v>
      </c>
    </row>
    <row r="29" spans="1:21" x14ac:dyDescent="0.3">
      <c r="A29" s="2" t="s">
        <v>334</v>
      </c>
      <c r="C29" s="2">
        <v>687.48147883064098</v>
      </c>
      <c r="D29" s="2">
        <v>355.49706620419101</v>
      </c>
      <c r="E29" s="2">
        <v>693.85938550775404</v>
      </c>
      <c r="F29" s="2">
        <v>427.94268215756301</v>
      </c>
      <c r="G29" s="1">
        <f t="shared" si="0"/>
        <v>541.19515317503726</v>
      </c>
      <c r="I29" s="2">
        <v>684.95817877652905</v>
      </c>
      <c r="J29" s="2">
        <v>570.01977766238701</v>
      </c>
      <c r="K29" s="2">
        <v>550.90075941245698</v>
      </c>
      <c r="L29" s="2">
        <v>981.08686883172697</v>
      </c>
      <c r="M29" s="2">
        <f t="shared" si="1"/>
        <v>696.74139617077492</v>
      </c>
      <c r="P29" s="2">
        <f t="shared" si="2"/>
        <v>-2.5233000541119281</v>
      </c>
      <c r="Q29" s="2">
        <f t="shared" si="3"/>
        <v>214.522711458196</v>
      </c>
      <c r="R29" s="2">
        <f t="shared" si="4"/>
        <v>-142.95862609529706</v>
      </c>
      <c r="S29" s="2">
        <f t="shared" si="5"/>
        <v>553.14418667416396</v>
      </c>
      <c r="T29" s="2">
        <f t="shared" si="6"/>
        <v>155.54624299573774</v>
      </c>
      <c r="U29" s="2">
        <f t="shared" si="7"/>
        <v>4.5870129957377515</v>
      </c>
    </row>
    <row r="30" spans="1:21" x14ac:dyDescent="0.3">
      <c r="A30" s="2" t="s">
        <v>401</v>
      </c>
      <c r="C30" s="2">
        <v>491.09560820496603</v>
      </c>
      <c r="D30" s="2">
        <v>654.65317724496299</v>
      </c>
      <c r="E30" s="2">
        <v>607.29286824679002</v>
      </c>
      <c r="F30" s="2">
        <v>384.699912733274</v>
      </c>
      <c r="G30" s="1">
        <f t="shared" si="0"/>
        <v>534.43539160749833</v>
      </c>
      <c r="I30" s="2">
        <v>527.76228728491697</v>
      </c>
      <c r="J30" s="2">
        <v>833.15108539407197</v>
      </c>
      <c r="K30" s="2">
        <v>652.69133284406496</v>
      </c>
      <c r="L30" s="2">
        <v>709.60362694863295</v>
      </c>
      <c r="M30" s="2">
        <f t="shared" si="1"/>
        <v>680.80208311792171</v>
      </c>
      <c r="P30" s="2">
        <f t="shared" si="2"/>
        <v>36.666679079950939</v>
      </c>
      <c r="Q30" s="2">
        <f t="shared" si="3"/>
        <v>178.49790814910898</v>
      </c>
      <c r="R30" s="2">
        <f t="shared" si="4"/>
        <v>45.398464597274938</v>
      </c>
      <c r="S30" s="2">
        <f t="shared" si="5"/>
        <v>324.90371421535895</v>
      </c>
      <c r="T30" s="2">
        <f t="shared" si="6"/>
        <v>146.36669151042344</v>
      </c>
      <c r="U30" s="2">
        <f t="shared" si="7"/>
        <v>4.5925384895765546</v>
      </c>
    </row>
    <row r="31" spans="1:21" x14ac:dyDescent="0.3">
      <c r="A31" s="2" t="s">
        <v>553</v>
      </c>
      <c r="C31" s="2">
        <v>866.31170114168697</v>
      </c>
      <c r="D31" s="2">
        <v>801.31792691797102</v>
      </c>
      <c r="E31" s="2">
        <v>666.17594275592603</v>
      </c>
      <c r="F31" s="2">
        <v>609.59813356944903</v>
      </c>
      <c r="G31" s="1">
        <f t="shared" si="0"/>
        <v>735.85092609625826</v>
      </c>
      <c r="I31" s="2">
        <v>586.583797431015</v>
      </c>
      <c r="J31" s="2">
        <v>722.81775101803601</v>
      </c>
      <c r="K31" s="2">
        <v>555.19360334029898</v>
      </c>
      <c r="L31" s="2">
        <v>493.42623468455702</v>
      </c>
      <c r="M31" s="2">
        <f t="shared" si="1"/>
        <v>589.50534661847678</v>
      </c>
      <c r="P31" s="2">
        <f t="shared" si="2"/>
        <v>-279.72790371067197</v>
      </c>
      <c r="Q31" s="2">
        <f t="shared" si="3"/>
        <v>-78.500175899935016</v>
      </c>
      <c r="R31" s="2">
        <f t="shared" si="4"/>
        <v>-110.98233941562705</v>
      </c>
      <c r="S31" s="2">
        <f t="shared" si="5"/>
        <v>-116.17189888489202</v>
      </c>
      <c r="T31" s="2">
        <f t="shared" si="6"/>
        <v>146.34557947778151</v>
      </c>
      <c r="U31" s="2">
        <f t="shared" si="7"/>
        <v>4.613650522218478</v>
      </c>
    </row>
    <row r="32" spans="1:21" x14ac:dyDescent="0.3">
      <c r="A32" s="2" t="s">
        <v>653</v>
      </c>
      <c r="C32" s="2">
        <v>627.81383930574805</v>
      </c>
      <c r="D32" s="2">
        <v>523.26048306526604</v>
      </c>
      <c r="E32" s="2">
        <v>576.807832186219</v>
      </c>
      <c r="F32" s="2">
        <v>648.27938603855898</v>
      </c>
      <c r="G32" s="1">
        <f t="shared" si="0"/>
        <v>594.04038514894808</v>
      </c>
      <c r="I32" s="2">
        <v>877.652127862925</v>
      </c>
      <c r="J32" s="2">
        <v>664.58766250587496</v>
      </c>
      <c r="K32" s="2">
        <v>747.25678369003595</v>
      </c>
      <c r="L32" s="2">
        <v>671.70741892947797</v>
      </c>
      <c r="M32" s="2">
        <f t="shared" si="1"/>
        <v>740.3009982470785</v>
      </c>
      <c r="P32" s="2">
        <f t="shared" si="2"/>
        <v>249.83828855717695</v>
      </c>
      <c r="Q32" s="2">
        <f t="shared" si="3"/>
        <v>141.32717944060892</v>
      </c>
      <c r="R32" s="2">
        <f t="shared" si="4"/>
        <v>170.44895150381694</v>
      </c>
      <c r="S32" s="2">
        <f t="shared" si="5"/>
        <v>23.428032890918985</v>
      </c>
      <c r="T32" s="2">
        <f t="shared" si="6"/>
        <v>146.26061309813045</v>
      </c>
      <c r="U32" s="2">
        <f t="shared" si="7"/>
        <v>4.6986169018695421</v>
      </c>
    </row>
    <row r="33" spans="1:21" x14ac:dyDescent="0.3">
      <c r="A33" s="2" t="s">
        <v>302</v>
      </c>
      <c r="C33" s="2">
        <v>855.47433495544999</v>
      </c>
      <c r="D33" s="2">
        <v>529.32804720543197</v>
      </c>
      <c r="E33" s="2">
        <v>427.29508209549601</v>
      </c>
      <c r="F33" s="2">
        <v>561.53522640444896</v>
      </c>
      <c r="G33" s="1">
        <f t="shared" si="0"/>
        <v>593.40817266520673</v>
      </c>
      <c r="I33" s="2">
        <v>599.26300104176801</v>
      </c>
      <c r="J33" s="2">
        <v>794.585205067895</v>
      </c>
      <c r="K33" s="2">
        <v>904.05523690525399</v>
      </c>
      <c r="L33" s="2">
        <v>698.40918507527897</v>
      </c>
      <c r="M33" s="2">
        <f t="shared" si="1"/>
        <v>749.07815702254891</v>
      </c>
      <c r="P33" s="2">
        <f t="shared" si="2"/>
        <v>-256.21133391368198</v>
      </c>
      <c r="Q33" s="2">
        <f t="shared" si="3"/>
        <v>265.25715786246303</v>
      </c>
      <c r="R33" s="2">
        <f t="shared" si="4"/>
        <v>476.76015480975798</v>
      </c>
      <c r="S33" s="2">
        <f t="shared" si="5"/>
        <v>136.87395867083001</v>
      </c>
      <c r="T33" s="2">
        <f t="shared" si="6"/>
        <v>155.66998435734226</v>
      </c>
      <c r="U33" s="2">
        <f t="shared" si="7"/>
        <v>4.7107543573422674</v>
      </c>
    </row>
    <row r="34" spans="1:21" x14ac:dyDescent="0.3">
      <c r="A34" s="2" t="s">
        <v>748</v>
      </c>
      <c r="C34" s="2">
        <v>646.325101120471</v>
      </c>
      <c r="D34" s="2">
        <v>542.10428913997998</v>
      </c>
      <c r="E34" s="2">
        <v>599.97384972047405</v>
      </c>
      <c r="F34" s="2">
        <v>428.43608343634997</v>
      </c>
      <c r="G34" s="1">
        <f t="shared" si="0"/>
        <v>554.20983085431874</v>
      </c>
      <c r="I34" s="2">
        <v>759.30317795145402</v>
      </c>
      <c r="J34" s="2">
        <v>458.006078985562</v>
      </c>
      <c r="K34" s="2">
        <v>674.38372415670597</v>
      </c>
      <c r="L34" s="2">
        <v>909.51797281072595</v>
      </c>
      <c r="M34" s="2">
        <f t="shared" si="1"/>
        <v>700.30273847611193</v>
      </c>
      <c r="P34" s="2">
        <f t="shared" si="2"/>
        <v>112.97807683098301</v>
      </c>
      <c r="Q34" s="2">
        <f t="shared" si="3"/>
        <v>-84.098210154417984</v>
      </c>
      <c r="R34" s="2">
        <f t="shared" si="4"/>
        <v>74.409874436231917</v>
      </c>
      <c r="S34" s="2">
        <f t="shared" si="5"/>
        <v>481.08188937437598</v>
      </c>
      <c r="T34" s="2">
        <f t="shared" si="6"/>
        <v>146.09290762179324</v>
      </c>
      <c r="U34" s="2">
        <f t="shared" si="7"/>
        <v>4.8663223782067462</v>
      </c>
    </row>
    <row r="35" spans="1:21" x14ac:dyDescent="0.3">
      <c r="A35" s="2" t="s">
        <v>877</v>
      </c>
      <c r="C35" s="2">
        <v>705.23078391578395</v>
      </c>
      <c r="D35" s="2">
        <v>376.09489700614199</v>
      </c>
      <c r="E35" s="2">
        <v>571.50193003388995</v>
      </c>
      <c r="F35" s="2">
        <v>490.72920895616397</v>
      </c>
      <c r="G35" s="1">
        <f t="shared" si="0"/>
        <v>535.88920497799495</v>
      </c>
      <c r="I35" s="2">
        <v>894.78937602806195</v>
      </c>
      <c r="J35" s="2">
        <v>759.87149857500299</v>
      </c>
      <c r="K35" s="2">
        <v>408.16103220433598</v>
      </c>
      <c r="L35" s="2">
        <v>664.30319951752199</v>
      </c>
      <c r="M35" s="2">
        <f t="shared" si="1"/>
        <v>681.78127658123071</v>
      </c>
      <c r="P35" s="2">
        <f t="shared" si="2"/>
        <v>189.55859211227801</v>
      </c>
      <c r="Q35" s="2">
        <f t="shared" si="3"/>
        <v>383.776601568861</v>
      </c>
      <c r="R35" s="2">
        <f t="shared" si="4"/>
        <v>-163.34089782955397</v>
      </c>
      <c r="S35" s="2">
        <f t="shared" si="5"/>
        <v>173.57399056135802</v>
      </c>
      <c r="T35" s="2">
        <f t="shared" si="6"/>
        <v>145.89207160323576</v>
      </c>
      <c r="U35" s="2">
        <f t="shared" si="7"/>
        <v>5.0671583967642277</v>
      </c>
    </row>
    <row r="36" spans="1:21" x14ac:dyDescent="0.3">
      <c r="A36" s="2" t="s">
        <v>275</v>
      </c>
      <c r="C36" s="2">
        <v>400.31645026839902</v>
      </c>
      <c r="D36" s="2">
        <v>520.54797882221601</v>
      </c>
      <c r="E36" s="2">
        <v>444.75154143043198</v>
      </c>
      <c r="F36" s="2">
        <v>609.371200260347</v>
      </c>
      <c r="G36" s="1">
        <f t="shared" si="0"/>
        <v>493.74679269534852</v>
      </c>
      <c r="I36" s="2">
        <v>804.57348119926496</v>
      </c>
      <c r="J36" s="2">
        <v>255.77611731420501</v>
      </c>
      <c r="K36" s="2">
        <v>839.52007473967797</v>
      </c>
      <c r="L36" s="2">
        <v>658.395677608357</v>
      </c>
      <c r="M36" s="2">
        <f t="shared" si="1"/>
        <v>639.56633771537622</v>
      </c>
      <c r="P36" s="2">
        <f t="shared" si="2"/>
        <v>404.25703093086594</v>
      </c>
      <c r="Q36" s="2">
        <f t="shared" si="3"/>
        <v>-264.771861508011</v>
      </c>
      <c r="R36" s="2">
        <f t="shared" si="4"/>
        <v>394.76853330924598</v>
      </c>
      <c r="S36" s="2">
        <f t="shared" si="5"/>
        <v>49.024477348010009</v>
      </c>
      <c r="T36" s="2">
        <f t="shared" si="6"/>
        <v>145.81954502002773</v>
      </c>
      <c r="U36" s="2">
        <f t="shared" si="7"/>
        <v>5.1396849799722588</v>
      </c>
    </row>
    <row r="37" spans="1:21" x14ac:dyDescent="0.3">
      <c r="A37" s="2" t="s">
        <v>183</v>
      </c>
      <c r="C37" s="2">
        <v>462.68510501105101</v>
      </c>
      <c r="D37" s="2">
        <v>774.12491519983996</v>
      </c>
      <c r="E37" s="2">
        <v>400.16142004362598</v>
      </c>
      <c r="F37" s="2">
        <v>473.18118465406798</v>
      </c>
      <c r="G37" s="1">
        <f t="shared" si="0"/>
        <v>527.53815622714626</v>
      </c>
      <c r="I37" s="2">
        <v>479.76921267842198</v>
      </c>
      <c r="J37" s="2">
        <v>849.26627615012796</v>
      </c>
      <c r="K37" s="2">
        <v>587.24914455214605</v>
      </c>
      <c r="L37" s="2">
        <v>819.50551786709798</v>
      </c>
      <c r="M37" s="2">
        <f t="shared" si="1"/>
        <v>683.94753781194845</v>
      </c>
      <c r="P37" s="2">
        <f t="shared" si="2"/>
        <v>17.084107667370972</v>
      </c>
      <c r="Q37" s="2">
        <f t="shared" si="3"/>
        <v>75.141360950288004</v>
      </c>
      <c r="R37" s="2">
        <f t="shared" si="4"/>
        <v>187.08772450852007</v>
      </c>
      <c r="S37" s="2">
        <f t="shared" si="5"/>
        <v>346.32433321303</v>
      </c>
      <c r="T37" s="2">
        <f t="shared" si="6"/>
        <v>156.40938158480225</v>
      </c>
      <c r="U37" s="2">
        <f t="shared" si="7"/>
        <v>5.4501515848022564</v>
      </c>
    </row>
    <row r="38" spans="1:21" x14ac:dyDescent="0.3">
      <c r="A38" s="2" t="s">
        <v>133</v>
      </c>
      <c r="C38" s="2">
        <v>746.58984576065905</v>
      </c>
      <c r="D38" s="2">
        <v>577.44231368982196</v>
      </c>
      <c r="E38" s="2">
        <v>649.60512388153802</v>
      </c>
      <c r="F38" s="2">
        <v>637.23557575945199</v>
      </c>
      <c r="G38" s="1">
        <f t="shared" si="0"/>
        <v>652.71821477286778</v>
      </c>
      <c r="I38" s="2">
        <v>861.41001231514497</v>
      </c>
      <c r="J38" s="2">
        <v>975.18377612801805</v>
      </c>
      <c r="K38" s="2">
        <v>729.88935687493199</v>
      </c>
      <c r="L38" s="2">
        <v>670.43331165591997</v>
      </c>
      <c r="M38" s="2">
        <f t="shared" si="1"/>
        <v>809.22911424350377</v>
      </c>
      <c r="P38" s="2">
        <f t="shared" si="2"/>
        <v>114.82016655448592</v>
      </c>
      <c r="Q38" s="2">
        <f t="shared" si="3"/>
        <v>397.74146243819609</v>
      </c>
      <c r="R38" s="2">
        <f t="shared" si="4"/>
        <v>80.284232993393971</v>
      </c>
      <c r="S38" s="2">
        <f t="shared" si="5"/>
        <v>33.197735896467975</v>
      </c>
      <c r="T38" s="2">
        <f t="shared" si="6"/>
        <v>156.51089947063599</v>
      </c>
      <c r="U38" s="2">
        <f t="shared" si="7"/>
        <v>5.5516694706359999</v>
      </c>
    </row>
    <row r="39" spans="1:21" x14ac:dyDescent="0.3">
      <c r="A39" s="2" t="s">
        <v>468</v>
      </c>
      <c r="C39" s="2">
        <v>455.73299402436902</v>
      </c>
      <c r="D39" s="2">
        <v>474.39075812667801</v>
      </c>
      <c r="E39" s="2">
        <v>627.56753309379201</v>
      </c>
      <c r="F39" s="2">
        <v>603.04194496690002</v>
      </c>
      <c r="G39" s="1">
        <f t="shared" si="0"/>
        <v>540.18330755293482</v>
      </c>
      <c r="I39" s="2">
        <v>647.59467029744803</v>
      </c>
      <c r="J39" s="2">
        <v>699.38149337565403</v>
      </c>
      <c r="K39" s="2">
        <v>903.94737645184796</v>
      </c>
      <c r="L39" s="2">
        <v>535.95044899655704</v>
      </c>
      <c r="M39" s="2">
        <f t="shared" si="1"/>
        <v>696.71849728037671</v>
      </c>
      <c r="P39" s="2">
        <f t="shared" si="2"/>
        <v>191.86167627307901</v>
      </c>
      <c r="Q39" s="2">
        <f t="shared" si="3"/>
        <v>224.99073524897602</v>
      </c>
      <c r="R39" s="2">
        <f t="shared" si="4"/>
        <v>276.37984335805595</v>
      </c>
      <c r="S39" s="2">
        <f t="shared" si="5"/>
        <v>-67.091495970342976</v>
      </c>
      <c r="T39" s="2">
        <f t="shared" si="6"/>
        <v>156.535189727442</v>
      </c>
      <c r="U39" s="2">
        <f t="shared" si="7"/>
        <v>5.5759597274420116</v>
      </c>
    </row>
    <row r="40" spans="1:21" x14ac:dyDescent="0.3">
      <c r="A40" s="2" t="s">
        <v>796</v>
      </c>
      <c r="C40" s="2">
        <v>502.34698747367798</v>
      </c>
      <c r="D40" s="2">
        <v>300.43814068284701</v>
      </c>
      <c r="E40" s="2">
        <v>530.10733247662301</v>
      </c>
      <c r="F40" s="2">
        <v>614.754828871413</v>
      </c>
      <c r="G40" s="1">
        <f t="shared" si="0"/>
        <v>486.91182237614021</v>
      </c>
      <c r="I40" s="2">
        <v>742.93197672729798</v>
      </c>
      <c r="J40" s="2">
        <v>496.035543147515</v>
      </c>
      <c r="K40" s="2">
        <v>611.90810135739696</v>
      </c>
      <c r="L40" s="2">
        <v>677.05765903249005</v>
      </c>
      <c r="M40" s="2">
        <f t="shared" si="1"/>
        <v>631.983320066175</v>
      </c>
      <c r="P40" s="2">
        <f t="shared" si="2"/>
        <v>240.58498925361999</v>
      </c>
      <c r="Q40" s="2">
        <f t="shared" si="3"/>
        <v>195.59740246466799</v>
      </c>
      <c r="R40" s="2">
        <f t="shared" si="4"/>
        <v>81.800768880773944</v>
      </c>
      <c r="S40" s="2">
        <f t="shared" si="5"/>
        <v>62.302830161077054</v>
      </c>
      <c r="T40" s="2">
        <f t="shared" si="6"/>
        <v>145.07149769003473</v>
      </c>
      <c r="U40" s="2">
        <f t="shared" si="7"/>
        <v>5.8877323099652585</v>
      </c>
    </row>
    <row r="41" spans="1:21" x14ac:dyDescent="0.3">
      <c r="A41" s="2" t="s">
        <v>525</v>
      </c>
      <c r="C41" s="2">
        <v>587.14989944213005</v>
      </c>
      <c r="D41" s="2">
        <v>705.33846112388505</v>
      </c>
      <c r="E41" s="2">
        <v>589.29357227513503</v>
      </c>
      <c r="F41" s="2">
        <v>387.330561333231</v>
      </c>
      <c r="G41" s="1">
        <f t="shared" si="0"/>
        <v>567.27812354359526</v>
      </c>
      <c r="I41" s="2">
        <v>581.71778995211105</v>
      </c>
      <c r="J41" s="2">
        <v>865.01187338764396</v>
      </c>
      <c r="K41" s="2">
        <v>880.64083826169895</v>
      </c>
      <c r="L41" s="2">
        <v>569.21373988131302</v>
      </c>
      <c r="M41" s="2">
        <f t="shared" si="1"/>
        <v>724.14606037069166</v>
      </c>
      <c r="P41" s="2">
        <f t="shared" si="2"/>
        <v>-5.4321094900190019</v>
      </c>
      <c r="Q41" s="2">
        <f t="shared" si="3"/>
        <v>159.67341226375891</v>
      </c>
      <c r="R41" s="2">
        <f t="shared" si="4"/>
        <v>291.34726598656391</v>
      </c>
      <c r="S41" s="2">
        <f t="shared" si="5"/>
        <v>181.88317854808201</v>
      </c>
      <c r="T41" s="2">
        <f t="shared" si="6"/>
        <v>156.86793682709646</v>
      </c>
      <c r="U41" s="2">
        <f t="shared" si="7"/>
        <v>5.9087068270964664</v>
      </c>
    </row>
    <row r="42" spans="1:21" x14ac:dyDescent="0.3">
      <c r="A42" s="2" t="s">
        <v>238</v>
      </c>
      <c r="C42" s="2">
        <v>533.04721060410202</v>
      </c>
      <c r="D42" s="2">
        <v>476.118108843909</v>
      </c>
      <c r="E42" s="2">
        <v>499.979301171251</v>
      </c>
      <c r="F42" s="2">
        <v>454.91882614166502</v>
      </c>
      <c r="G42" s="1">
        <f t="shared" si="0"/>
        <v>491.01586169023176</v>
      </c>
      <c r="I42" s="2">
        <v>655.019672542536</v>
      </c>
      <c r="J42" s="2">
        <v>664.92512806170896</v>
      </c>
      <c r="K42" s="2">
        <v>711.993320891694</v>
      </c>
      <c r="L42" s="2">
        <v>559.91013361212595</v>
      </c>
      <c r="M42" s="2">
        <f t="shared" si="1"/>
        <v>647.96206377701628</v>
      </c>
      <c r="P42" s="2">
        <f t="shared" si="2"/>
        <v>121.97246193843398</v>
      </c>
      <c r="Q42" s="2">
        <f t="shared" si="3"/>
        <v>188.80701921779996</v>
      </c>
      <c r="R42" s="2">
        <f t="shared" si="4"/>
        <v>212.014019720443</v>
      </c>
      <c r="S42" s="2">
        <f t="shared" si="5"/>
        <v>104.99130747046092</v>
      </c>
      <c r="T42" s="2">
        <f t="shared" si="6"/>
        <v>156.94620208678447</v>
      </c>
      <c r="U42" s="2">
        <f t="shared" si="7"/>
        <v>5.9869720867844762</v>
      </c>
    </row>
    <row r="43" spans="1:21" x14ac:dyDescent="0.3">
      <c r="A43" s="2" t="s">
        <v>307</v>
      </c>
      <c r="C43" s="2">
        <v>620.99156284157198</v>
      </c>
      <c r="D43" s="2">
        <v>393.41683003435702</v>
      </c>
      <c r="E43" s="2">
        <v>626.59790790648594</v>
      </c>
      <c r="F43" s="2">
        <v>302.20959299413698</v>
      </c>
      <c r="G43" s="1">
        <f t="shared" si="0"/>
        <v>485.80397344413797</v>
      </c>
      <c r="I43" s="2">
        <v>693.65701287396803</v>
      </c>
      <c r="J43" s="2">
        <v>812.52689028042505</v>
      </c>
      <c r="K43" s="2">
        <v>542.57845514992198</v>
      </c>
      <c r="L43" s="2">
        <v>523.86443589456496</v>
      </c>
      <c r="M43" s="2">
        <f t="shared" si="1"/>
        <v>643.15669854971998</v>
      </c>
      <c r="P43" s="2">
        <f t="shared" si="2"/>
        <v>72.665450032396052</v>
      </c>
      <c r="Q43" s="2">
        <f t="shared" si="3"/>
        <v>419.11006024606803</v>
      </c>
      <c r="R43" s="2">
        <f t="shared" si="4"/>
        <v>-84.019452756563965</v>
      </c>
      <c r="S43" s="2">
        <f t="shared" si="5"/>
        <v>221.65484290042798</v>
      </c>
      <c r="T43" s="2">
        <f t="shared" si="6"/>
        <v>157.35272510558201</v>
      </c>
      <c r="U43" s="2">
        <f t="shared" si="7"/>
        <v>6.3934951055820193</v>
      </c>
    </row>
    <row r="44" spans="1:21" x14ac:dyDescent="0.3">
      <c r="A44" s="2" t="s">
        <v>455</v>
      </c>
      <c r="C44" s="2">
        <v>464.80569503991501</v>
      </c>
      <c r="D44" s="2">
        <v>578.35184113458797</v>
      </c>
      <c r="E44" s="2">
        <v>514.85932608880205</v>
      </c>
      <c r="F44" s="2">
        <v>447.86489026701298</v>
      </c>
      <c r="G44" s="1">
        <f t="shared" si="0"/>
        <v>501.47043813257949</v>
      </c>
      <c r="I44" s="2">
        <v>725.53085656991902</v>
      </c>
      <c r="J44" s="2">
        <v>719.88428061127797</v>
      </c>
      <c r="K44" s="2">
        <v>622.57669582211099</v>
      </c>
      <c r="L44" s="2">
        <v>515.76223899431898</v>
      </c>
      <c r="M44" s="2">
        <f t="shared" si="1"/>
        <v>645.93851799940671</v>
      </c>
      <c r="P44" s="2">
        <f t="shared" si="2"/>
        <v>260.72516153000402</v>
      </c>
      <c r="Q44" s="2">
        <f t="shared" si="3"/>
        <v>141.53243947669</v>
      </c>
      <c r="R44" s="2">
        <f t="shared" si="4"/>
        <v>107.71736973330894</v>
      </c>
      <c r="S44" s="2">
        <f t="shared" si="5"/>
        <v>67.897348727305996</v>
      </c>
      <c r="T44" s="2">
        <f t="shared" si="6"/>
        <v>144.46807986682722</v>
      </c>
      <c r="U44" s="2">
        <f t="shared" si="7"/>
        <v>6.4911501331727663</v>
      </c>
    </row>
    <row r="45" spans="1:21" x14ac:dyDescent="0.3">
      <c r="A45" s="2" t="s">
        <v>457</v>
      </c>
      <c r="C45" s="2">
        <v>524.85172358468606</v>
      </c>
      <c r="D45" s="2">
        <v>604.25769381126997</v>
      </c>
      <c r="E45" s="2">
        <v>604.25224266449595</v>
      </c>
      <c r="F45" s="2">
        <v>484.473495483558</v>
      </c>
      <c r="G45" s="1">
        <f t="shared" si="0"/>
        <v>554.45878888600248</v>
      </c>
      <c r="I45" s="2">
        <v>876.44024883793395</v>
      </c>
      <c r="J45" s="2">
        <v>320.99290048128898</v>
      </c>
      <c r="K45" s="2">
        <v>928.75644721924402</v>
      </c>
      <c r="L45" s="2">
        <v>721.85649348469701</v>
      </c>
      <c r="M45" s="2">
        <f t="shared" si="1"/>
        <v>712.01152250579094</v>
      </c>
      <c r="P45" s="2">
        <f t="shared" si="2"/>
        <v>351.58852525324789</v>
      </c>
      <c r="Q45" s="2">
        <f t="shared" si="3"/>
        <v>-283.26479332998099</v>
      </c>
      <c r="R45" s="2">
        <f t="shared" si="4"/>
        <v>324.50420455474807</v>
      </c>
      <c r="S45" s="2">
        <f t="shared" si="5"/>
        <v>237.38299800113901</v>
      </c>
      <c r="T45" s="2">
        <f t="shared" si="6"/>
        <v>157.55273361978851</v>
      </c>
      <c r="U45" s="2">
        <f t="shared" si="7"/>
        <v>6.5935036197885211</v>
      </c>
    </row>
    <row r="46" spans="1:21" x14ac:dyDescent="0.3">
      <c r="A46" s="2" t="s">
        <v>884</v>
      </c>
      <c r="C46" s="2">
        <v>479.30482368398202</v>
      </c>
      <c r="D46" s="2">
        <v>717.76577307047296</v>
      </c>
      <c r="E46" s="2">
        <v>547.11457820814405</v>
      </c>
      <c r="F46" s="2">
        <v>844.87829170776001</v>
      </c>
      <c r="G46" s="1">
        <f t="shared" si="0"/>
        <v>647.26586666758976</v>
      </c>
      <c r="I46" s="2">
        <v>828.02232636548604</v>
      </c>
      <c r="J46" s="2">
        <v>748.32698529761296</v>
      </c>
      <c r="K46" s="2">
        <v>853.37171214731904</v>
      </c>
      <c r="L46" s="2">
        <v>789.77987823350702</v>
      </c>
      <c r="M46" s="2">
        <f t="shared" si="1"/>
        <v>804.87522551098129</v>
      </c>
      <c r="P46" s="2">
        <f t="shared" si="2"/>
        <v>348.71750268150402</v>
      </c>
      <c r="Q46" s="2">
        <f t="shared" si="3"/>
        <v>30.561212227140004</v>
      </c>
      <c r="R46" s="2">
        <f t="shared" si="4"/>
        <v>306.25713393917499</v>
      </c>
      <c r="S46" s="2">
        <f t="shared" si="5"/>
        <v>-55.098413474252993</v>
      </c>
      <c r="T46" s="2">
        <f t="shared" si="6"/>
        <v>157.6093588433915</v>
      </c>
      <c r="U46" s="2">
        <f t="shared" si="7"/>
        <v>6.6501288433915136</v>
      </c>
    </row>
    <row r="47" spans="1:21" x14ac:dyDescent="0.3">
      <c r="A47" s="2" t="s">
        <v>866</v>
      </c>
      <c r="C47" s="2">
        <v>578.49042529818496</v>
      </c>
      <c r="D47" s="2">
        <v>768.29238704463501</v>
      </c>
      <c r="E47" s="2">
        <v>571.218887868612</v>
      </c>
      <c r="F47" s="2">
        <v>365.29354052718099</v>
      </c>
      <c r="G47" s="1">
        <f t="shared" si="0"/>
        <v>570.82381018465321</v>
      </c>
      <c r="I47" s="2">
        <v>897.14633044632296</v>
      </c>
      <c r="J47" s="2">
        <v>614.62541520418404</v>
      </c>
      <c r="K47" s="2">
        <v>768.42518909528997</v>
      </c>
      <c r="L47" s="2">
        <v>635.14947039588105</v>
      </c>
      <c r="M47" s="2">
        <f t="shared" si="1"/>
        <v>728.83660128541953</v>
      </c>
      <c r="P47" s="2">
        <f t="shared" si="2"/>
        <v>318.655905148138</v>
      </c>
      <c r="Q47" s="2">
        <f t="shared" si="3"/>
        <v>-153.66697184045097</v>
      </c>
      <c r="R47" s="2">
        <f t="shared" si="4"/>
        <v>197.20630122667797</v>
      </c>
      <c r="S47" s="2">
        <f t="shared" si="5"/>
        <v>269.85592986870006</v>
      </c>
      <c r="T47" s="2">
        <f t="shared" si="6"/>
        <v>158.01279110076626</v>
      </c>
      <c r="U47" s="2">
        <f t="shared" si="7"/>
        <v>7.0535611007662737</v>
      </c>
    </row>
    <row r="48" spans="1:21" x14ac:dyDescent="0.3">
      <c r="A48" s="2" t="s">
        <v>363</v>
      </c>
      <c r="C48" s="2">
        <v>680.15053127333704</v>
      </c>
      <c r="D48" s="2">
        <v>535.23822364014404</v>
      </c>
      <c r="E48" s="2">
        <v>688.44099539719605</v>
      </c>
      <c r="F48" s="2">
        <v>625.36685978788898</v>
      </c>
      <c r="G48" s="1">
        <f t="shared" si="0"/>
        <v>632.2991525246415</v>
      </c>
      <c r="I48" s="2">
        <v>753.21140163828704</v>
      </c>
      <c r="J48" s="2">
        <v>584.68173422585801</v>
      </c>
      <c r="K48" s="2">
        <v>968.63645486437304</v>
      </c>
      <c r="L48" s="2">
        <v>855.79365649015006</v>
      </c>
      <c r="M48" s="2">
        <f t="shared" si="1"/>
        <v>790.58081180466706</v>
      </c>
      <c r="P48" s="2">
        <f t="shared" si="2"/>
        <v>73.060870364950006</v>
      </c>
      <c r="Q48" s="2">
        <f t="shared" si="3"/>
        <v>49.443510585713966</v>
      </c>
      <c r="R48" s="2">
        <f t="shared" si="4"/>
        <v>280.19545946717699</v>
      </c>
      <c r="S48" s="2">
        <f t="shared" si="5"/>
        <v>230.42679670226107</v>
      </c>
      <c r="T48" s="2">
        <f t="shared" si="6"/>
        <v>158.28165928002551</v>
      </c>
      <c r="U48" s="2">
        <f t="shared" si="7"/>
        <v>7.3224292800255171</v>
      </c>
    </row>
    <row r="49" spans="1:21" x14ac:dyDescent="0.3">
      <c r="A49" s="2" t="s">
        <v>570</v>
      </c>
      <c r="C49" s="2">
        <v>795.80753014548804</v>
      </c>
      <c r="D49" s="2">
        <v>513.39309909027702</v>
      </c>
      <c r="E49" s="2">
        <v>637.02588013454294</v>
      </c>
      <c r="F49" s="2">
        <v>632.23389563071805</v>
      </c>
      <c r="G49" s="1">
        <f t="shared" si="0"/>
        <v>644.61510125025654</v>
      </c>
      <c r="I49" s="2">
        <v>866.05280716118398</v>
      </c>
      <c r="J49" s="2">
        <v>804.18558187468898</v>
      </c>
      <c r="K49" s="2">
        <v>973.49927094326802</v>
      </c>
      <c r="L49" s="2">
        <v>567.876159599983</v>
      </c>
      <c r="M49" s="2">
        <f t="shared" si="1"/>
        <v>802.90345489478102</v>
      </c>
      <c r="P49" s="2">
        <f t="shared" si="2"/>
        <v>70.245277015695933</v>
      </c>
      <c r="Q49" s="2">
        <f t="shared" si="3"/>
        <v>290.79248278441196</v>
      </c>
      <c r="R49" s="2">
        <f t="shared" si="4"/>
        <v>336.47339080872507</v>
      </c>
      <c r="S49" s="2">
        <f t="shared" si="5"/>
        <v>-64.357736030735055</v>
      </c>
      <c r="T49" s="2">
        <f t="shared" si="6"/>
        <v>158.28835364452448</v>
      </c>
      <c r="U49" s="2">
        <f t="shared" si="7"/>
        <v>7.3291236445244863</v>
      </c>
    </row>
    <row r="50" spans="1:21" x14ac:dyDescent="0.3">
      <c r="A50" s="2" t="s">
        <v>908</v>
      </c>
      <c r="C50" s="2">
        <v>561.10005015305501</v>
      </c>
      <c r="D50" s="2">
        <v>708.93994072472594</v>
      </c>
      <c r="E50" s="2">
        <v>326.43879900658902</v>
      </c>
      <c r="F50" s="2">
        <v>197.751940304155</v>
      </c>
      <c r="G50" s="1">
        <f t="shared" si="0"/>
        <v>448.55768254713121</v>
      </c>
      <c r="I50" s="2">
        <v>748.81723259461603</v>
      </c>
      <c r="J50" s="2">
        <v>640.34520846182704</v>
      </c>
      <c r="K50" s="2">
        <v>558.76484703536403</v>
      </c>
      <c r="L50" s="2">
        <v>479.60279576235803</v>
      </c>
      <c r="M50" s="2">
        <f t="shared" si="1"/>
        <v>606.88252096354131</v>
      </c>
      <c r="P50" s="2">
        <f t="shared" si="2"/>
        <v>187.71718244156102</v>
      </c>
      <c r="Q50" s="2">
        <f t="shared" si="3"/>
        <v>-68.594732262898901</v>
      </c>
      <c r="R50" s="2">
        <f t="shared" si="4"/>
        <v>232.32604802877501</v>
      </c>
      <c r="S50" s="2">
        <f t="shared" si="5"/>
        <v>281.850855458203</v>
      </c>
      <c r="T50" s="2">
        <f t="shared" si="6"/>
        <v>158.32483841641005</v>
      </c>
      <c r="U50" s="2">
        <f t="shared" si="7"/>
        <v>7.3656084164100548</v>
      </c>
    </row>
    <row r="51" spans="1:21" x14ac:dyDescent="0.3">
      <c r="A51" s="2" t="s">
        <v>691</v>
      </c>
      <c r="C51" s="2">
        <v>604.45675899720402</v>
      </c>
      <c r="D51" s="2">
        <v>524.17608060899897</v>
      </c>
      <c r="E51" s="2">
        <v>529.596069588315</v>
      </c>
      <c r="F51" s="2">
        <v>636.57003529586996</v>
      </c>
      <c r="G51" s="1">
        <f t="shared" si="0"/>
        <v>573.69973612259696</v>
      </c>
      <c r="I51" s="2">
        <v>629.42489888305101</v>
      </c>
      <c r="J51" s="2">
        <v>646.15348213193295</v>
      </c>
      <c r="K51" s="2">
        <v>842.57006867215398</v>
      </c>
      <c r="L51" s="2">
        <v>749.47487730909404</v>
      </c>
      <c r="M51" s="2">
        <f t="shared" si="1"/>
        <v>716.90583174905805</v>
      </c>
      <c r="P51" s="2">
        <f t="shared" si="2"/>
        <v>24.968139885846995</v>
      </c>
      <c r="Q51" s="2">
        <f t="shared" si="3"/>
        <v>121.97740152293397</v>
      </c>
      <c r="R51" s="2">
        <f t="shared" si="4"/>
        <v>312.97399908383898</v>
      </c>
      <c r="S51" s="2">
        <f t="shared" si="5"/>
        <v>112.90484201322408</v>
      </c>
      <c r="T51" s="2">
        <f t="shared" si="6"/>
        <v>143.20609562646101</v>
      </c>
      <c r="U51" s="2">
        <f t="shared" si="7"/>
        <v>7.7531343735389839</v>
      </c>
    </row>
    <row r="52" spans="1:21" x14ac:dyDescent="0.3">
      <c r="A52" s="2" t="s">
        <v>240</v>
      </c>
      <c r="C52" s="2">
        <v>578.72802540603504</v>
      </c>
      <c r="D52" s="2">
        <v>634.65674516284605</v>
      </c>
      <c r="E52" s="2">
        <v>410.434203690272</v>
      </c>
      <c r="F52" s="2">
        <v>228.00354053030401</v>
      </c>
      <c r="G52" s="1">
        <f t="shared" si="0"/>
        <v>462.95562869736426</v>
      </c>
      <c r="I52" s="2">
        <v>701.11993054498896</v>
      </c>
      <c r="J52" s="2">
        <v>629.88314982086604</v>
      </c>
      <c r="K52" s="2">
        <v>564.30415502434096</v>
      </c>
      <c r="L52" s="2">
        <v>591.52855986207896</v>
      </c>
      <c r="M52" s="2">
        <f t="shared" si="1"/>
        <v>621.70894881306879</v>
      </c>
      <c r="P52" s="2">
        <f t="shared" si="2"/>
        <v>122.39190513895392</v>
      </c>
      <c r="Q52" s="2">
        <f t="shared" si="3"/>
        <v>-4.7735953419800126</v>
      </c>
      <c r="R52" s="2">
        <f t="shared" si="4"/>
        <v>153.86995133406896</v>
      </c>
      <c r="S52" s="2">
        <f t="shared" si="5"/>
        <v>363.52501933177496</v>
      </c>
      <c r="T52" s="2">
        <f t="shared" si="6"/>
        <v>158.75332011570447</v>
      </c>
      <c r="U52" s="2">
        <f t="shared" si="7"/>
        <v>7.7940901157044777</v>
      </c>
    </row>
    <row r="53" spans="1:21" x14ac:dyDescent="0.3">
      <c r="A53" s="2" t="s">
        <v>754</v>
      </c>
      <c r="C53" s="2">
        <v>477.40751585955502</v>
      </c>
      <c r="D53" s="2">
        <v>601.07867278562196</v>
      </c>
      <c r="E53" s="2">
        <v>355.42074699502001</v>
      </c>
      <c r="F53" s="2">
        <v>585.66567885093195</v>
      </c>
      <c r="G53" s="1">
        <f t="shared" si="0"/>
        <v>504.89315362278222</v>
      </c>
      <c r="I53" s="2">
        <v>712.29010240418995</v>
      </c>
      <c r="J53" s="2">
        <v>574.35615806080204</v>
      </c>
      <c r="K53" s="2">
        <v>797.33268723458605</v>
      </c>
      <c r="L53" s="2">
        <v>572.58458289716202</v>
      </c>
      <c r="M53" s="2">
        <f t="shared" si="1"/>
        <v>664.14088264918496</v>
      </c>
      <c r="P53" s="2">
        <f t="shared" si="2"/>
        <v>234.88258654463493</v>
      </c>
      <c r="Q53" s="2">
        <f t="shared" si="3"/>
        <v>-26.722514724819916</v>
      </c>
      <c r="R53" s="2">
        <f t="shared" si="4"/>
        <v>441.91194023956604</v>
      </c>
      <c r="S53" s="2">
        <f t="shared" si="5"/>
        <v>-13.081095953769932</v>
      </c>
      <c r="T53" s="2">
        <f t="shared" si="6"/>
        <v>159.24772902640277</v>
      </c>
      <c r="U53" s="2">
        <f t="shared" si="7"/>
        <v>8.2884990264027749</v>
      </c>
    </row>
    <row r="54" spans="1:21" x14ac:dyDescent="0.3">
      <c r="A54" s="2" t="s">
        <v>265</v>
      </c>
      <c r="C54" s="2">
        <v>614.67780023694604</v>
      </c>
      <c r="D54" s="2">
        <v>450.120908587396</v>
      </c>
      <c r="E54" s="2">
        <v>463.15560415730101</v>
      </c>
      <c r="F54" s="2">
        <v>506.06492068515399</v>
      </c>
      <c r="G54" s="1">
        <f t="shared" si="0"/>
        <v>508.50480841669929</v>
      </c>
      <c r="I54" s="2">
        <v>540.72297127327704</v>
      </c>
      <c r="J54" s="2">
        <v>697.16614584361798</v>
      </c>
      <c r="K54" s="2">
        <v>643.710163615959</v>
      </c>
      <c r="L54" s="2">
        <v>789.42265040686004</v>
      </c>
      <c r="M54" s="2">
        <f t="shared" si="1"/>
        <v>667.75548278492852</v>
      </c>
      <c r="P54" s="2">
        <f t="shared" si="2"/>
        <v>-73.954828963669001</v>
      </c>
      <c r="Q54" s="2">
        <f t="shared" si="3"/>
        <v>247.04523725622198</v>
      </c>
      <c r="R54" s="2">
        <f t="shared" si="4"/>
        <v>180.55455945865799</v>
      </c>
      <c r="S54" s="2">
        <f t="shared" si="5"/>
        <v>283.35772972170605</v>
      </c>
      <c r="T54" s="2">
        <f t="shared" si="6"/>
        <v>159.25067436822926</v>
      </c>
      <c r="U54" s="2">
        <f t="shared" si="7"/>
        <v>8.2914443682292642</v>
      </c>
    </row>
    <row r="55" spans="1:21" x14ac:dyDescent="0.3">
      <c r="A55" s="2" t="s">
        <v>713</v>
      </c>
      <c r="C55" s="2">
        <v>376.50421516890299</v>
      </c>
      <c r="D55" s="2">
        <v>413.63150595499701</v>
      </c>
      <c r="E55" s="2">
        <v>600.48430227239498</v>
      </c>
      <c r="F55" s="2">
        <v>440.39866686996402</v>
      </c>
      <c r="G55" s="1">
        <f t="shared" si="0"/>
        <v>457.75467256656475</v>
      </c>
      <c r="I55" s="2">
        <v>364.62237418409001</v>
      </c>
      <c r="J55" s="2">
        <v>811.15148006177901</v>
      </c>
      <c r="K55" s="2">
        <v>590.06624757022098</v>
      </c>
      <c r="L55" s="2">
        <v>702.42851879301702</v>
      </c>
      <c r="M55" s="2">
        <f t="shared" si="1"/>
        <v>617.06715515227665</v>
      </c>
      <c r="P55" s="2">
        <f t="shared" si="2"/>
        <v>-11.881840984812982</v>
      </c>
      <c r="Q55" s="2">
        <f t="shared" si="3"/>
        <v>397.519974106782</v>
      </c>
      <c r="R55" s="2">
        <f t="shared" si="4"/>
        <v>-10.418054702174004</v>
      </c>
      <c r="S55" s="2">
        <f t="shared" si="5"/>
        <v>262.029851923053</v>
      </c>
      <c r="T55" s="2">
        <f t="shared" si="6"/>
        <v>159.31248258571202</v>
      </c>
      <c r="U55" s="2">
        <f t="shared" si="7"/>
        <v>8.3532525857120277</v>
      </c>
    </row>
    <row r="56" spans="1:21" x14ac:dyDescent="0.3">
      <c r="A56" s="2" t="s">
        <v>162</v>
      </c>
      <c r="C56" s="2">
        <v>605.48245078402101</v>
      </c>
      <c r="D56" s="2">
        <v>634.32305970372101</v>
      </c>
      <c r="E56" s="2">
        <v>602.48665183205503</v>
      </c>
      <c r="F56" s="2">
        <v>618.155097968257</v>
      </c>
      <c r="G56" s="1">
        <f t="shared" si="0"/>
        <v>615.11181507201354</v>
      </c>
      <c r="I56" s="2">
        <v>834.58873957765297</v>
      </c>
      <c r="J56" s="2">
        <v>1013.05316323914</v>
      </c>
      <c r="K56" s="2">
        <v>475.69333591256799</v>
      </c>
      <c r="L56" s="2">
        <v>706.961911603609</v>
      </c>
      <c r="M56" s="2">
        <f t="shared" si="1"/>
        <v>757.57428758324249</v>
      </c>
      <c r="P56" s="2">
        <f t="shared" si="2"/>
        <v>229.10628879363196</v>
      </c>
      <c r="Q56" s="2">
        <f t="shared" si="3"/>
        <v>378.73010353541895</v>
      </c>
      <c r="R56" s="2">
        <f t="shared" si="4"/>
        <v>-126.79331591948704</v>
      </c>
      <c r="S56" s="2">
        <f t="shared" si="5"/>
        <v>88.806813635352</v>
      </c>
      <c r="T56" s="2">
        <f t="shared" si="6"/>
        <v>142.46247251122895</v>
      </c>
      <c r="U56" s="2">
        <f t="shared" si="7"/>
        <v>8.4967574887710384</v>
      </c>
    </row>
    <row r="57" spans="1:21" x14ac:dyDescent="0.3">
      <c r="A57" s="2" t="s">
        <v>769</v>
      </c>
      <c r="C57" s="2">
        <v>524.81388560160497</v>
      </c>
      <c r="D57" s="2">
        <v>819.87716385760098</v>
      </c>
      <c r="E57" s="2">
        <v>537.386563088044</v>
      </c>
      <c r="F57" s="2">
        <v>573.64139650021798</v>
      </c>
      <c r="G57" s="1">
        <f t="shared" si="0"/>
        <v>613.92975226186695</v>
      </c>
      <c r="I57" s="2">
        <v>785.30074183654699</v>
      </c>
      <c r="J57" s="2">
        <v>680.50520417027894</v>
      </c>
      <c r="K57" s="2">
        <v>661.79367533365803</v>
      </c>
      <c r="L57" s="2">
        <v>966.259261782777</v>
      </c>
      <c r="M57" s="2">
        <f t="shared" si="1"/>
        <v>773.46472078081524</v>
      </c>
      <c r="P57" s="2">
        <f t="shared" si="2"/>
        <v>260.48685623494202</v>
      </c>
      <c r="Q57" s="2">
        <f t="shared" si="3"/>
        <v>-139.37195968732203</v>
      </c>
      <c r="R57" s="2">
        <f t="shared" si="4"/>
        <v>124.40711224561403</v>
      </c>
      <c r="S57" s="2">
        <f t="shared" si="5"/>
        <v>392.61786528255902</v>
      </c>
      <c r="T57" s="2">
        <f t="shared" si="6"/>
        <v>159.53496851894826</v>
      </c>
      <c r="U57" s="2">
        <f t="shared" si="7"/>
        <v>8.5757385189482704</v>
      </c>
    </row>
    <row r="58" spans="1:21" x14ac:dyDescent="0.3">
      <c r="A58" s="2" t="s">
        <v>124</v>
      </c>
      <c r="C58" s="2">
        <v>488.35913416984903</v>
      </c>
      <c r="D58" s="2">
        <v>534.73112196596105</v>
      </c>
      <c r="E58" s="2">
        <v>663.25496720028798</v>
      </c>
      <c r="F58" s="2">
        <v>484.66487854001798</v>
      </c>
      <c r="G58" s="1">
        <f t="shared" si="0"/>
        <v>542.75252546902902</v>
      </c>
      <c r="I58" s="2">
        <v>919.17740681964995</v>
      </c>
      <c r="J58" s="2">
        <v>461.67207695147903</v>
      </c>
      <c r="K58" s="2">
        <v>655.11508911203305</v>
      </c>
      <c r="L58" s="2">
        <v>704.39291583238105</v>
      </c>
      <c r="M58" s="2">
        <f t="shared" si="1"/>
        <v>685.0893721788857</v>
      </c>
      <c r="P58" s="2">
        <f t="shared" si="2"/>
        <v>430.81827264980092</v>
      </c>
      <c r="Q58" s="2">
        <f t="shared" si="3"/>
        <v>-73.059045014482024</v>
      </c>
      <c r="R58" s="2">
        <f t="shared" si="4"/>
        <v>-8.1398780882549318</v>
      </c>
      <c r="S58" s="2">
        <f t="shared" si="5"/>
        <v>219.72803729236307</v>
      </c>
      <c r="T58" s="2">
        <f t="shared" si="6"/>
        <v>142.33684670985676</v>
      </c>
      <c r="U58" s="2">
        <f t="shared" si="7"/>
        <v>8.6223832901432331</v>
      </c>
    </row>
    <row r="59" spans="1:21" x14ac:dyDescent="0.3">
      <c r="A59" s="2" t="s">
        <v>430</v>
      </c>
      <c r="C59" s="2">
        <v>572.23538779982698</v>
      </c>
      <c r="D59" s="2">
        <v>503.42185868747799</v>
      </c>
      <c r="E59" s="2">
        <v>439.84095011042399</v>
      </c>
      <c r="F59" s="2">
        <v>822.27139968061601</v>
      </c>
      <c r="G59" s="1">
        <f t="shared" si="0"/>
        <v>584.44239906958626</v>
      </c>
      <c r="I59" s="2">
        <v>994.63523802507598</v>
      </c>
      <c r="J59" s="2">
        <v>345.36453017175302</v>
      </c>
      <c r="K59" s="2">
        <v>980.12548102010305</v>
      </c>
      <c r="L59" s="2">
        <v>656.57258199478201</v>
      </c>
      <c r="M59" s="2">
        <f t="shared" si="1"/>
        <v>744.17445780292849</v>
      </c>
      <c r="P59" s="2">
        <f t="shared" si="2"/>
        <v>422.399850225249</v>
      </c>
      <c r="Q59" s="2">
        <f t="shared" si="3"/>
        <v>-158.05732851572498</v>
      </c>
      <c r="R59" s="2">
        <f t="shared" si="4"/>
        <v>540.28453090967901</v>
      </c>
      <c r="S59" s="2">
        <f t="shared" si="5"/>
        <v>-165.698817685834</v>
      </c>
      <c r="T59" s="2">
        <f t="shared" si="6"/>
        <v>159.73205873334226</v>
      </c>
      <c r="U59" s="2">
        <f t="shared" si="7"/>
        <v>8.7728287333422657</v>
      </c>
    </row>
    <row r="60" spans="1:21" x14ac:dyDescent="0.3">
      <c r="A60" s="2" t="s">
        <v>930</v>
      </c>
      <c r="C60" s="2">
        <v>365.22172562890302</v>
      </c>
      <c r="D60" s="2">
        <v>620.85900729764603</v>
      </c>
      <c r="E60" s="2">
        <v>398.97247829229599</v>
      </c>
      <c r="F60" s="2">
        <v>581.67719495701704</v>
      </c>
      <c r="G60" s="1">
        <f t="shared" si="0"/>
        <v>491.68260154396552</v>
      </c>
      <c r="I60" s="2">
        <v>1025.2231544058</v>
      </c>
      <c r="J60" s="2">
        <v>450.05873546305901</v>
      </c>
      <c r="K60" s="2">
        <v>499.51808244339998</v>
      </c>
      <c r="L60" s="2">
        <v>560.25668589107499</v>
      </c>
      <c r="M60" s="2">
        <f t="shared" si="1"/>
        <v>633.76416455083347</v>
      </c>
      <c r="P60" s="2">
        <f t="shared" si="2"/>
        <v>660.001428776897</v>
      </c>
      <c r="Q60" s="2">
        <f t="shared" si="3"/>
        <v>-170.80027183458702</v>
      </c>
      <c r="R60" s="2">
        <f t="shared" si="4"/>
        <v>100.54560415110399</v>
      </c>
      <c r="S60" s="2">
        <f t="shared" si="5"/>
        <v>-21.420509065942042</v>
      </c>
      <c r="T60" s="2">
        <f t="shared" si="6"/>
        <v>142.08156300686798</v>
      </c>
      <c r="U60" s="2">
        <f t="shared" si="7"/>
        <v>8.87766699313201</v>
      </c>
    </row>
    <row r="61" spans="1:21" x14ac:dyDescent="0.3">
      <c r="A61" s="2" t="s">
        <v>423</v>
      </c>
      <c r="C61" s="2">
        <v>690.41239593467299</v>
      </c>
      <c r="D61" s="2">
        <v>663.97973781262499</v>
      </c>
      <c r="E61" s="2">
        <v>557.71381803852398</v>
      </c>
      <c r="F61" s="2">
        <v>667.53756016696502</v>
      </c>
      <c r="G61" s="1">
        <f t="shared" si="0"/>
        <v>644.91087798819672</v>
      </c>
      <c r="I61" s="2">
        <v>779.22311724043402</v>
      </c>
      <c r="J61" s="2">
        <v>853.24274641177499</v>
      </c>
      <c r="K61" s="2">
        <v>934.68355206096999</v>
      </c>
      <c r="L61" s="2">
        <v>579.31562308929904</v>
      </c>
      <c r="M61" s="2">
        <f t="shared" si="1"/>
        <v>786.61625970061959</v>
      </c>
      <c r="P61" s="2">
        <f t="shared" si="2"/>
        <v>88.810721305761035</v>
      </c>
      <c r="Q61" s="2">
        <f t="shared" si="3"/>
        <v>189.26300859915</v>
      </c>
      <c r="R61" s="2">
        <f t="shared" si="4"/>
        <v>376.969734022446</v>
      </c>
      <c r="S61" s="2">
        <f t="shared" si="5"/>
        <v>-88.221937077665984</v>
      </c>
      <c r="T61" s="2">
        <f t="shared" si="6"/>
        <v>141.70538171242276</v>
      </c>
      <c r="U61" s="2">
        <f t="shared" si="7"/>
        <v>9.2538482875772274</v>
      </c>
    </row>
    <row r="62" spans="1:21" x14ac:dyDescent="0.3">
      <c r="A62" s="2" t="s">
        <v>58</v>
      </c>
      <c r="C62" s="2">
        <v>392.78287578968298</v>
      </c>
      <c r="D62" s="2">
        <v>696.77593376235802</v>
      </c>
      <c r="E62" s="2">
        <v>677.26611521912196</v>
      </c>
      <c r="F62" s="2">
        <v>756.99395591444795</v>
      </c>
      <c r="G62" s="1">
        <f t="shared" si="0"/>
        <v>630.95472017140276</v>
      </c>
      <c r="I62" s="2">
        <v>809.92614732372203</v>
      </c>
      <c r="J62" s="2">
        <v>608.98158056808404</v>
      </c>
      <c r="K62" s="2">
        <v>744.14360854891697</v>
      </c>
      <c r="L62" s="2">
        <v>927.19854532819204</v>
      </c>
      <c r="M62" s="2">
        <f t="shared" si="1"/>
        <v>772.56247044222891</v>
      </c>
      <c r="P62" s="2">
        <f t="shared" si="2"/>
        <v>417.14327153403906</v>
      </c>
      <c r="Q62" s="2">
        <f t="shared" si="3"/>
        <v>-87.794353194273981</v>
      </c>
      <c r="R62" s="2">
        <f t="shared" si="4"/>
        <v>66.877493329795016</v>
      </c>
      <c r="S62" s="2">
        <f t="shared" si="5"/>
        <v>170.20458941374409</v>
      </c>
      <c r="T62" s="2">
        <f t="shared" si="6"/>
        <v>141.60775027082605</v>
      </c>
      <c r="U62" s="2">
        <f t="shared" si="7"/>
        <v>9.3514797291739455</v>
      </c>
    </row>
    <row r="63" spans="1:21" x14ac:dyDescent="0.3">
      <c r="A63" s="2" t="s">
        <v>273</v>
      </c>
      <c r="C63" s="2">
        <v>686.97286958668496</v>
      </c>
      <c r="D63" s="2">
        <v>581.00610670806202</v>
      </c>
      <c r="E63" s="2">
        <v>569.95132461990102</v>
      </c>
      <c r="F63" s="2">
        <v>499.33308306657199</v>
      </c>
      <c r="G63" s="1">
        <f t="shared" si="0"/>
        <v>584.31584599530504</v>
      </c>
      <c r="I63" s="2">
        <v>706.21240323389895</v>
      </c>
      <c r="J63" s="2">
        <v>974.57475750016704</v>
      </c>
      <c r="K63" s="2">
        <v>976.43344897532597</v>
      </c>
      <c r="L63" s="2">
        <v>324.61970550090598</v>
      </c>
      <c r="M63" s="2">
        <f t="shared" si="1"/>
        <v>745.46007880257457</v>
      </c>
      <c r="P63" s="2">
        <f t="shared" si="2"/>
        <v>19.239533647213989</v>
      </c>
      <c r="Q63" s="2">
        <f t="shared" si="3"/>
        <v>393.56865079210502</v>
      </c>
      <c r="R63" s="2">
        <f t="shared" si="4"/>
        <v>406.48212435542496</v>
      </c>
      <c r="S63" s="2">
        <f t="shared" si="5"/>
        <v>-174.71337756566601</v>
      </c>
      <c r="T63" s="2">
        <f t="shared" si="6"/>
        <v>161.14423280726947</v>
      </c>
      <c r="U63" s="2">
        <f t="shared" si="7"/>
        <v>10.185002807269484</v>
      </c>
    </row>
    <row r="64" spans="1:21" x14ac:dyDescent="0.3">
      <c r="A64" s="2" t="s">
        <v>256</v>
      </c>
      <c r="C64" s="2">
        <v>716.88022188848299</v>
      </c>
      <c r="D64" s="2">
        <v>668.80285211747605</v>
      </c>
      <c r="E64" s="2">
        <v>309.17760068608101</v>
      </c>
      <c r="F64" s="2">
        <v>590.84486329774802</v>
      </c>
      <c r="G64" s="1">
        <f t="shared" si="0"/>
        <v>571.42638449744697</v>
      </c>
      <c r="I64" s="2">
        <v>675.83172397844703</v>
      </c>
      <c r="J64" s="2">
        <v>642.62034637657803</v>
      </c>
      <c r="K64" s="2">
        <v>708.14672696350101</v>
      </c>
      <c r="L64" s="2">
        <v>822.18363586707005</v>
      </c>
      <c r="M64" s="2">
        <f t="shared" si="1"/>
        <v>712.19560829639909</v>
      </c>
      <c r="P64" s="2">
        <f t="shared" si="2"/>
        <v>-41.048497910035962</v>
      </c>
      <c r="Q64" s="2">
        <f t="shared" si="3"/>
        <v>-26.182505740898023</v>
      </c>
      <c r="R64" s="2">
        <f t="shared" si="4"/>
        <v>398.96912627742</v>
      </c>
      <c r="S64" s="2">
        <f t="shared" si="5"/>
        <v>231.33877256932203</v>
      </c>
      <c r="T64" s="2">
        <f t="shared" si="6"/>
        <v>140.769223798952</v>
      </c>
      <c r="U64" s="2">
        <f t="shared" si="7"/>
        <v>10.190006201047993</v>
      </c>
    </row>
    <row r="65" spans="1:21" x14ac:dyDescent="0.3">
      <c r="A65" s="2" t="s">
        <v>746</v>
      </c>
      <c r="C65" s="2">
        <v>639.76177097481195</v>
      </c>
      <c r="D65" s="2">
        <v>510.39646949427703</v>
      </c>
      <c r="E65" s="2">
        <v>545.35308613006998</v>
      </c>
      <c r="F65" s="2">
        <v>808.21616898207697</v>
      </c>
      <c r="G65" s="1">
        <f t="shared" si="0"/>
        <v>625.93187389530897</v>
      </c>
      <c r="I65" s="2">
        <v>750.41356032208205</v>
      </c>
      <c r="J65" s="2">
        <v>767.82587577685194</v>
      </c>
      <c r="K65" s="2">
        <v>636.00423104294998</v>
      </c>
      <c r="L65" s="2">
        <v>912.37177088465899</v>
      </c>
      <c r="M65" s="2">
        <f t="shared" si="1"/>
        <v>766.65385950663574</v>
      </c>
      <c r="P65" s="2">
        <f t="shared" si="2"/>
        <v>110.6517893472701</v>
      </c>
      <c r="Q65" s="2">
        <f t="shared" si="3"/>
        <v>257.42940628257492</v>
      </c>
      <c r="R65" s="2">
        <f t="shared" si="4"/>
        <v>90.65114491288</v>
      </c>
      <c r="S65" s="2">
        <f t="shared" si="5"/>
        <v>104.15560190258202</v>
      </c>
      <c r="T65" s="2">
        <f t="shared" si="6"/>
        <v>140.72198561132677</v>
      </c>
      <c r="U65" s="2">
        <f t="shared" si="7"/>
        <v>10.237244388673219</v>
      </c>
    </row>
    <row r="66" spans="1:21" x14ac:dyDescent="0.3">
      <c r="A66" s="2" t="s">
        <v>381</v>
      </c>
      <c r="C66" s="2">
        <v>643.05160699005</v>
      </c>
      <c r="D66" s="2">
        <v>535.89593097399904</v>
      </c>
      <c r="E66" s="2">
        <v>520.53201700376303</v>
      </c>
      <c r="F66" s="2">
        <v>402.71214624646001</v>
      </c>
      <c r="G66" s="1">
        <f t="shared" ref="G66:G129" si="8">(C66+D66+E66+F66)/4</f>
        <v>525.54792530356804</v>
      </c>
      <c r="I66" s="2">
        <v>677.688793647853</v>
      </c>
      <c r="J66" s="2">
        <v>1037.90305560207</v>
      </c>
      <c r="K66" s="2">
        <v>787.441581354552</v>
      </c>
      <c r="L66" s="2">
        <v>161.72315027253799</v>
      </c>
      <c r="M66" s="2">
        <f t="shared" ref="M66:M129" si="9">ABS(I66+J66+K66+L66)/4</f>
        <v>666.18914521925331</v>
      </c>
      <c r="P66" s="2">
        <f t="shared" ref="P66:P129" si="10">I66-C66</f>
        <v>34.637186657802999</v>
      </c>
      <c r="Q66" s="2">
        <f t="shared" ref="Q66:Q129" si="11">J66-D66</f>
        <v>502.00712462807098</v>
      </c>
      <c r="R66" s="2">
        <f t="shared" ref="R66:R129" si="12">K66-E66</f>
        <v>266.90956435078897</v>
      </c>
      <c r="S66" s="2">
        <f t="shared" ref="S66:S129" si="13">L66-F66</f>
        <v>-240.98899597392202</v>
      </c>
      <c r="T66" s="2">
        <f t="shared" ref="T66:T129" si="14">ABS(P66+Q66+R66+S66)/4</f>
        <v>140.64121991568524</v>
      </c>
      <c r="U66" s="2">
        <f t="shared" ref="U66:U129" si="15">ABS(150.95923-T66)</f>
        <v>10.31801008431475</v>
      </c>
    </row>
    <row r="67" spans="1:21" x14ac:dyDescent="0.3">
      <c r="A67" s="2" t="s">
        <v>205</v>
      </c>
      <c r="C67" s="2">
        <v>499.34536890586497</v>
      </c>
      <c r="D67" s="2">
        <v>441.15718923624502</v>
      </c>
      <c r="E67" s="2">
        <v>505.53224407924301</v>
      </c>
      <c r="F67" s="2">
        <v>664.94217429154901</v>
      </c>
      <c r="G67" s="1">
        <f t="shared" si="8"/>
        <v>527.74424412822555</v>
      </c>
      <c r="I67" s="2">
        <v>703.35280654130497</v>
      </c>
      <c r="J67" s="2">
        <v>697.72449053603498</v>
      </c>
      <c r="K67" s="2">
        <v>668.27839545977099</v>
      </c>
      <c r="L67" s="2">
        <v>603.730820967554</v>
      </c>
      <c r="M67" s="2">
        <f t="shared" si="9"/>
        <v>668.27162837616629</v>
      </c>
      <c r="P67" s="2">
        <f t="shared" si="10"/>
        <v>204.00743763544</v>
      </c>
      <c r="Q67" s="2">
        <f t="shared" si="11"/>
        <v>256.56730129978996</v>
      </c>
      <c r="R67" s="2">
        <f t="shared" si="12"/>
        <v>162.74615138052798</v>
      </c>
      <c r="S67" s="2">
        <f t="shared" si="13"/>
        <v>-61.211353323995013</v>
      </c>
      <c r="T67" s="2">
        <f t="shared" si="14"/>
        <v>140.52738424794072</v>
      </c>
      <c r="U67" s="2">
        <f t="shared" si="15"/>
        <v>10.431845752059274</v>
      </c>
    </row>
    <row r="68" spans="1:21" x14ac:dyDescent="0.3">
      <c r="A68" s="2" t="s">
        <v>479</v>
      </c>
      <c r="C68" s="2">
        <v>469.02918921132903</v>
      </c>
      <c r="D68" s="2">
        <v>676.82055931053003</v>
      </c>
      <c r="E68" s="2">
        <v>586.38213681119998</v>
      </c>
      <c r="F68" s="2">
        <v>695.89164305435099</v>
      </c>
      <c r="G68" s="1">
        <f t="shared" si="8"/>
        <v>607.03088209685245</v>
      </c>
      <c r="I68" s="2">
        <v>701.06547980994696</v>
      </c>
      <c r="J68" s="2">
        <v>511.83949310771902</v>
      </c>
      <c r="K68" s="2">
        <v>752.63690901525604</v>
      </c>
      <c r="L68" s="2">
        <v>1108.32505756456</v>
      </c>
      <c r="M68" s="2">
        <f t="shared" si="9"/>
        <v>768.46673487437056</v>
      </c>
      <c r="P68" s="2">
        <f t="shared" si="10"/>
        <v>232.03629059861794</v>
      </c>
      <c r="Q68" s="2">
        <f t="shared" si="11"/>
        <v>-164.98106620281101</v>
      </c>
      <c r="R68" s="2">
        <f t="shared" si="12"/>
        <v>166.25477220405605</v>
      </c>
      <c r="S68" s="2">
        <f t="shared" si="13"/>
        <v>412.43341451020899</v>
      </c>
      <c r="T68" s="2">
        <f t="shared" si="14"/>
        <v>161.43585277751799</v>
      </c>
      <c r="U68" s="2">
        <f t="shared" si="15"/>
        <v>10.476622777518003</v>
      </c>
    </row>
    <row r="69" spans="1:21" x14ac:dyDescent="0.3">
      <c r="A69" s="2" t="s">
        <v>214</v>
      </c>
      <c r="C69" s="2">
        <v>430.09202215888598</v>
      </c>
      <c r="D69" s="2">
        <v>701.91371757132094</v>
      </c>
      <c r="E69" s="2">
        <v>775.47090126332603</v>
      </c>
      <c r="F69" s="2">
        <v>478.59060893226399</v>
      </c>
      <c r="G69" s="1">
        <f t="shared" si="8"/>
        <v>596.51681248144916</v>
      </c>
      <c r="I69" s="2">
        <v>813.67670285513202</v>
      </c>
      <c r="J69" s="2">
        <v>714.65234216508202</v>
      </c>
      <c r="K69" s="2">
        <v>677.20494179626905</v>
      </c>
      <c r="L69" s="2">
        <v>741.90211734264301</v>
      </c>
      <c r="M69" s="2">
        <f t="shared" si="9"/>
        <v>736.8590260397815</v>
      </c>
      <c r="P69" s="2">
        <f t="shared" si="10"/>
        <v>383.58468069624604</v>
      </c>
      <c r="Q69" s="2">
        <f t="shared" si="11"/>
        <v>12.738624593761074</v>
      </c>
      <c r="R69" s="2">
        <f t="shared" si="12"/>
        <v>-98.265959467056973</v>
      </c>
      <c r="S69" s="2">
        <f t="shared" si="13"/>
        <v>263.31150841037902</v>
      </c>
      <c r="T69" s="2">
        <f t="shared" si="14"/>
        <v>140.34221355833228</v>
      </c>
      <c r="U69" s="2">
        <f t="shared" si="15"/>
        <v>10.617016441667715</v>
      </c>
    </row>
    <row r="70" spans="1:21" x14ac:dyDescent="0.3">
      <c r="A70" s="2" t="s">
        <v>740</v>
      </c>
      <c r="C70" s="2">
        <v>773.14927278651203</v>
      </c>
      <c r="D70" s="2">
        <v>542.60110968254901</v>
      </c>
      <c r="E70" s="2">
        <v>565.58003714282199</v>
      </c>
      <c r="F70" s="2">
        <v>739.26816700365703</v>
      </c>
      <c r="G70" s="1">
        <f t="shared" si="8"/>
        <v>655.14964665388504</v>
      </c>
      <c r="I70" s="2">
        <v>753.64730538298397</v>
      </c>
      <c r="J70" s="2">
        <v>1035.9529027301501</v>
      </c>
      <c r="K70" s="2">
        <v>624.09875827910503</v>
      </c>
      <c r="L70" s="2">
        <v>853.23962423707405</v>
      </c>
      <c r="M70" s="2">
        <f t="shared" si="9"/>
        <v>816.73464765732831</v>
      </c>
      <c r="P70" s="2">
        <f t="shared" si="10"/>
        <v>-19.501967403528056</v>
      </c>
      <c r="Q70" s="2">
        <f t="shared" si="11"/>
        <v>493.35179304760106</v>
      </c>
      <c r="R70" s="2">
        <f t="shared" si="12"/>
        <v>58.518721136283034</v>
      </c>
      <c r="S70" s="2">
        <f t="shared" si="13"/>
        <v>113.97145723341703</v>
      </c>
      <c r="T70" s="2">
        <f t="shared" si="14"/>
        <v>161.58500100344327</v>
      </c>
      <c r="U70" s="2">
        <f t="shared" si="15"/>
        <v>10.625771003443276</v>
      </c>
    </row>
    <row r="71" spans="1:21" x14ac:dyDescent="0.3">
      <c r="A71" s="2" t="s">
        <v>526</v>
      </c>
      <c r="C71" s="2">
        <v>438.15442871747899</v>
      </c>
      <c r="D71" s="2">
        <v>744.67856910277806</v>
      </c>
      <c r="E71" s="2">
        <v>526.35857314047701</v>
      </c>
      <c r="F71" s="2">
        <v>711.37692345999301</v>
      </c>
      <c r="G71" s="1">
        <f t="shared" si="8"/>
        <v>605.14212360518184</v>
      </c>
      <c r="I71" s="2">
        <v>458.512355811345</v>
      </c>
      <c r="J71" s="2">
        <v>657.85494956064304</v>
      </c>
      <c r="K71" s="2">
        <v>950.76692630249602</v>
      </c>
      <c r="L71" s="2">
        <v>1000.00754745661</v>
      </c>
      <c r="M71" s="2">
        <f t="shared" si="9"/>
        <v>766.78544478277354</v>
      </c>
      <c r="P71" s="2">
        <f t="shared" si="10"/>
        <v>20.35792709386601</v>
      </c>
      <c r="Q71" s="2">
        <f t="shared" si="11"/>
        <v>-86.82361954213502</v>
      </c>
      <c r="R71" s="2">
        <f t="shared" si="12"/>
        <v>424.40835316201901</v>
      </c>
      <c r="S71" s="2">
        <f t="shared" si="13"/>
        <v>288.63062399661703</v>
      </c>
      <c r="T71" s="2">
        <f t="shared" si="14"/>
        <v>161.64332117759176</v>
      </c>
      <c r="U71" s="2">
        <f t="shared" si="15"/>
        <v>10.684091177591768</v>
      </c>
    </row>
    <row r="72" spans="1:21" x14ac:dyDescent="0.3">
      <c r="A72" s="2" t="s">
        <v>939</v>
      </c>
      <c r="C72" s="2">
        <v>565.19831083888801</v>
      </c>
      <c r="D72" s="2">
        <v>632.01411313751998</v>
      </c>
      <c r="E72" s="2">
        <v>617.33914412402999</v>
      </c>
      <c r="F72" s="2">
        <v>349.80412295098</v>
      </c>
      <c r="G72" s="1">
        <f t="shared" si="8"/>
        <v>541.08892276285451</v>
      </c>
      <c r="I72" s="2">
        <v>652.86613867795302</v>
      </c>
      <c r="J72" s="2">
        <v>686.38240882007995</v>
      </c>
      <c r="K72" s="2">
        <v>691.98369104556298</v>
      </c>
      <c r="L72" s="2">
        <v>694.06659744814795</v>
      </c>
      <c r="M72" s="2">
        <f t="shared" si="9"/>
        <v>681.324708997936</v>
      </c>
      <c r="P72" s="2">
        <f t="shared" si="10"/>
        <v>87.667827839065012</v>
      </c>
      <c r="Q72" s="2">
        <f t="shared" si="11"/>
        <v>54.36829568255996</v>
      </c>
      <c r="R72" s="2">
        <f t="shared" si="12"/>
        <v>74.644546921532992</v>
      </c>
      <c r="S72" s="2">
        <f t="shared" si="13"/>
        <v>344.26247449716794</v>
      </c>
      <c r="T72" s="2">
        <f t="shared" si="14"/>
        <v>140.23578623508149</v>
      </c>
      <c r="U72" s="2">
        <f t="shared" si="15"/>
        <v>10.7234437649185</v>
      </c>
    </row>
    <row r="73" spans="1:21" x14ac:dyDescent="0.3">
      <c r="A73" s="2" t="s">
        <v>723</v>
      </c>
      <c r="C73" s="2">
        <v>279.80544553333198</v>
      </c>
      <c r="D73" s="2">
        <v>628.76506607837905</v>
      </c>
      <c r="E73" s="2">
        <v>452.20337715094001</v>
      </c>
      <c r="F73" s="2">
        <v>584.16242188360002</v>
      </c>
      <c r="G73" s="1">
        <f t="shared" si="8"/>
        <v>486.23407766156276</v>
      </c>
      <c r="I73" s="2">
        <v>437.49568520662399</v>
      </c>
      <c r="J73" s="2">
        <v>869.80606094735504</v>
      </c>
      <c r="K73" s="2">
        <v>765.21907539188601</v>
      </c>
      <c r="L73" s="2">
        <v>519.37415818869897</v>
      </c>
      <c r="M73" s="2">
        <f t="shared" si="9"/>
        <v>647.973744933641</v>
      </c>
      <c r="P73" s="2">
        <f t="shared" si="10"/>
        <v>157.69023967329201</v>
      </c>
      <c r="Q73" s="2">
        <f t="shared" si="11"/>
        <v>241.04099486897599</v>
      </c>
      <c r="R73" s="2">
        <f t="shared" si="12"/>
        <v>313.01569824094599</v>
      </c>
      <c r="S73" s="2">
        <f t="shared" si="13"/>
        <v>-64.788263694901048</v>
      </c>
      <c r="T73" s="2">
        <f t="shared" si="14"/>
        <v>161.73966727207824</v>
      </c>
      <c r="U73" s="2">
        <f t="shared" si="15"/>
        <v>10.780437272078245</v>
      </c>
    </row>
    <row r="74" spans="1:21" x14ac:dyDescent="0.3">
      <c r="A74" s="2" t="s">
        <v>283</v>
      </c>
      <c r="C74" s="2">
        <v>712.76300235809504</v>
      </c>
      <c r="D74" s="2">
        <v>568.62183444427797</v>
      </c>
      <c r="E74" s="2">
        <v>615.17595650466706</v>
      </c>
      <c r="F74" s="2">
        <v>538.14596475437804</v>
      </c>
      <c r="G74" s="1">
        <f t="shared" si="8"/>
        <v>608.6766895153545</v>
      </c>
      <c r="I74" s="2">
        <v>771.97258551536095</v>
      </c>
      <c r="J74" s="2">
        <v>864.44927245151905</v>
      </c>
      <c r="K74" s="2">
        <v>917.28898510926001</v>
      </c>
      <c r="L74" s="2">
        <v>528.797825271433</v>
      </c>
      <c r="M74" s="2">
        <f t="shared" si="9"/>
        <v>770.62716708689322</v>
      </c>
      <c r="P74" s="2">
        <f t="shared" si="10"/>
        <v>59.209583157265911</v>
      </c>
      <c r="Q74" s="2">
        <f t="shared" si="11"/>
        <v>295.82743800724108</v>
      </c>
      <c r="R74" s="2">
        <f t="shared" si="12"/>
        <v>302.11302860459296</v>
      </c>
      <c r="S74" s="2">
        <f t="shared" si="13"/>
        <v>-9.3481394829450437</v>
      </c>
      <c r="T74" s="2">
        <f t="shared" si="14"/>
        <v>161.95047757153873</v>
      </c>
      <c r="U74" s="2">
        <f t="shared" si="15"/>
        <v>10.991247571538736</v>
      </c>
    </row>
    <row r="75" spans="1:21" x14ac:dyDescent="0.3">
      <c r="A75" s="2" t="s">
        <v>548</v>
      </c>
      <c r="C75" s="2">
        <v>445.17968718151798</v>
      </c>
      <c r="D75" s="2">
        <v>566.96233484828997</v>
      </c>
      <c r="E75" s="2">
        <v>457.218288325061</v>
      </c>
      <c r="F75" s="2">
        <v>445.32446777402203</v>
      </c>
      <c r="G75" s="1">
        <f t="shared" si="8"/>
        <v>478.67119453222273</v>
      </c>
      <c r="I75" s="2">
        <v>721.07831437873199</v>
      </c>
      <c r="J75" s="2">
        <v>513.49419414270699</v>
      </c>
      <c r="K75" s="2">
        <v>787.996300550456</v>
      </c>
      <c r="L75" s="2">
        <v>451.87662337712999</v>
      </c>
      <c r="M75" s="2">
        <f t="shared" si="9"/>
        <v>618.6113581122562</v>
      </c>
      <c r="P75" s="2">
        <f t="shared" si="10"/>
        <v>275.89862719721401</v>
      </c>
      <c r="Q75" s="2">
        <f t="shared" si="11"/>
        <v>-53.468140705582982</v>
      </c>
      <c r="R75" s="2">
        <f t="shared" si="12"/>
        <v>330.778012225395</v>
      </c>
      <c r="S75" s="2">
        <f t="shared" si="13"/>
        <v>6.5521556031079626</v>
      </c>
      <c r="T75" s="2">
        <f t="shared" si="14"/>
        <v>139.9401635800335</v>
      </c>
      <c r="U75" s="2">
        <f t="shared" si="15"/>
        <v>11.019066419966492</v>
      </c>
    </row>
    <row r="76" spans="1:21" x14ac:dyDescent="0.3">
      <c r="A76" s="2" t="s">
        <v>660</v>
      </c>
      <c r="C76" s="2">
        <v>562.75252352532198</v>
      </c>
      <c r="D76" s="2">
        <v>473.24594921527898</v>
      </c>
      <c r="E76" s="2">
        <v>696.31592716462603</v>
      </c>
      <c r="F76" s="2">
        <v>422.826778066195</v>
      </c>
      <c r="G76" s="1">
        <f t="shared" si="8"/>
        <v>538.78529449285543</v>
      </c>
      <c r="I76" s="2">
        <v>723.30790140651197</v>
      </c>
      <c r="J76" s="2">
        <v>688.37771844059898</v>
      </c>
      <c r="K76" s="2">
        <v>641.15699874844302</v>
      </c>
      <c r="L76" s="2">
        <v>750.75835876111</v>
      </c>
      <c r="M76" s="2">
        <f t="shared" si="9"/>
        <v>700.90024433916597</v>
      </c>
      <c r="P76" s="2">
        <f t="shared" si="10"/>
        <v>160.55537788119</v>
      </c>
      <c r="Q76" s="2">
        <f t="shared" si="11"/>
        <v>215.13176922532</v>
      </c>
      <c r="R76" s="2">
        <f t="shared" si="12"/>
        <v>-55.158928416183016</v>
      </c>
      <c r="S76" s="2">
        <f t="shared" si="13"/>
        <v>327.931580694915</v>
      </c>
      <c r="T76" s="2">
        <f t="shared" si="14"/>
        <v>162.11494984631048</v>
      </c>
      <c r="U76" s="2">
        <f t="shared" si="15"/>
        <v>11.15571984631049</v>
      </c>
    </row>
    <row r="77" spans="1:21" x14ac:dyDescent="0.3">
      <c r="A77" s="2" t="s">
        <v>690</v>
      </c>
      <c r="C77" s="2">
        <v>516.55635125956405</v>
      </c>
      <c r="D77" s="2">
        <v>475.475396366175</v>
      </c>
      <c r="E77" s="2">
        <v>764.11359897205796</v>
      </c>
      <c r="F77" s="2">
        <v>576.58638943629501</v>
      </c>
      <c r="G77" s="1">
        <f t="shared" si="8"/>
        <v>583.18293400852303</v>
      </c>
      <c r="I77" s="2">
        <v>774.85606856356196</v>
      </c>
      <c r="J77" s="2">
        <v>400.22075149306801</v>
      </c>
      <c r="K77" s="2">
        <v>982.02891398330701</v>
      </c>
      <c r="L77" s="2">
        <v>734.41322263657901</v>
      </c>
      <c r="M77" s="2">
        <f t="shared" si="9"/>
        <v>722.87973916912904</v>
      </c>
      <c r="P77" s="2">
        <f t="shared" si="10"/>
        <v>258.29971730399791</v>
      </c>
      <c r="Q77" s="2">
        <f t="shared" si="11"/>
        <v>-75.254644873106997</v>
      </c>
      <c r="R77" s="2">
        <f t="shared" si="12"/>
        <v>217.91531501124905</v>
      </c>
      <c r="S77" s="2">
        <f t="shared" si="13"/>
        <v>157.826833200284</v>
      </c>
      <c r="T77" s="2">
        <f t="shared" si="14"/>
        <v>139.696805160606</v>
      </c>
      <c r="U77" s="2">
        <f t="shared" si="15"/>
        <v>11.262424839393987</v>
      </c>
    </row>
    <row r="78" spans="1:21" x14ac:dyDescent="0.3">
      <c r="A78" s="2" t="s">
        <v>637</v>
      </c>
      <c r="C78" s="2">
        <v>655.95714684508505</v>
      </c>
      <c r="D78" s="2">
        <v>693.43788248828798</v>
      </c>
      <c r="E78" s="2">
        <v>370.42827219966802</v>
      </c>
      <c r="F78" s="2">
        <v>456.43547667033198</v>
      </c>
      <c r="G78" s="1">
        <f t="shared" si="8"/>
        <v>544.06469455084323</v>
      </c>
      <c r="I78" s="2">
        <v>662.43730520450697</v>
      </c>
      <c r="J78" s="2">
        <v>768.04043226047395</v>
      </c>
      <c r="K78" s="2">
        <v>798.68411834666199</v>
      </c>
      <c r="L78" s="2">
        <v>505.52865495670602</v>
      </c>
      <c r="M78" s="2">
        <f t="shared" si="9"/>
        <v>683.67262769208719</v>
      </c>
      <c r="P78" s="2">
        <f t="shared" si="10"/>
        <v>6.480158359421921</v>
      </c>
      <c r="Q78" s="2">
        <f t="shared" si="11"/>
        <v>74.602549772185967</v>
      </c>
      <c r="R78" s="2">
        <f t="shared" si="12"/>
        <v>428.25584614699397</v>
      </c>
      <c r="S78" s="2">
        <f t="shared" si="13"/>
        <v>49.093178286374041</v>
      </c>
      <c r="T78" s="2">
        <f t="shared" si="14"/>
        <v>139.60793314124396</v>
      </c>
      <c r="U78" s="2">
        <f t="shared" si="15"/>
        <v>11.351296858756029</v>
      </c>
    </row>
    <row r="79" spans="1:21" x14ac:dyDescent="0.3">
      <c r="A79" s="2" t="s">
        <v>795</v>
      </c>
      <c r="C79" s="2">
        <v>540.67336957054999</v>
      </c>
      <c r="D79" s="2">
        <v>470.34987980617001</v>
      </c>
      <c r="E79" s="2">
        <v>409.272210540868</v>
      </c>
      <c r="F79" s="2">
        <v>362.67666360846698</v>
      </c>
      <c r="G79" s="1">
        <f t="shared" si="8"/>
        <v>445.74303088151373</v>
      </c>
      <c r="I79" s="2">
        <v>395.75823826141601</v>
      </c>
      <c r="J79" s="2">
        <v>559.571861466992</v>
      </c>
      <c r="K79" s="2">
        <v>553.23652734770906</v>
      </c>
      <c r="L79" s="2">
        <v>831.92262366997704</v>
      </c>
      <c r="M79" s="2">
        <f t="shared" si="9"/>
        <v>585.12231268652351</v>
      </c>
      <c r="P79" s="2">
        <f t="shared" si="10"/>
        <v>-144.91513130913398</v>
      </c>
      <c r="Q79" s="2">
        <f t="shared" si="11"/>
        <v>89.221981660821996</v>
      </c>
      <c r="R79" s="2">
        <f t="shared" si="12"/>
        <v>143.96431680684105</v>
      </c>
      <c r="S79" s="2">
        <f t="shared" si="13"/>
        <v>469.24596006151006</v>
      </c>
      <c r="T79" s="2">
        <f t="shared" si="14"/>
        <v>139.37928180500978</v>
      </c>
      <c r="U79" s="2">
        <f t="shared" si="15"/>
        <v>11.579948194990209</v>
      </c>
    </row>
    <row r="80" spans="1:21" x14ac:dyDescent="0.3">
      <c r="A80" s="2" t="s">
        <v>418</v>
      </c>
      <c r="C80" s="2">
        <v>685.03630299643999</v>
      </c>
      <c r="D80" s="2">
        <v>638.83530373568203</v>
      </c>
      <c r="E80" s="2">
        <v>694.81361815780895</v>
      </c>
      <c r="F80" s="2">
        <v>802.04669250200595</v>
      </c>
      <c r="G80" s="1">
        <f t="shared" si="8"/>
        <v>705.1829793479842</v>
      </c>
      <c r="I80" s="2">
        <v>792.39603256727605</v>
      </c>
      <c r="J80" s="2">
        <v>489.62389310651702</v>
      </c>
      <c r="K80" s="2">
        <v>481.82992813929098</v>
      </c>
      <c r="L80" s="2">
        <v>406.71065721841398</v>
      </c>
      <c r="M80" s="2">
        <f t="shared" si="9"/>
        <v>542.64012775787455</v>
      </c>
      <c r="P80" s="2">
        <f t="shared" si="10"/>
        <v>107.35972957083607</v>
      </c>
      <c r="Q80" s="2">
        <f t="shared" si="11"/>
        <v>-149.21141062916502</v>
      </c>
      <c r="R80" s="2">
        <f t="shared" si="12"/>
        <v>-212.98369001851796</v>
      </c>
      <c r="S80" s="2">
        <f t="shared" si="13"/>
        <v>-395.33603528359197</v>
      </c>
      <c r="T80" s="2">
        <f t="shared" si="14"/>
        <v>162.54285159010971</v>
      </c>
      <c r="U80" s="2">
        <f t="shared" si="15"/>
        <v>11.583621590109715</v>
      </c>
    </row>
    <row r="81" spans="1:21" x14ac:dyDescent="0.3">
      <c r="A81" s="2" t="s">
        <v>680</v>
      </c>
      <c r="C81" s="2">
        <v>549.41072810092703</v>
      </c>
      <c r="D81" s="2">
        <v>670.38804940763202</v>
      </c>
      <c r="E81" s="2">
        <v>277.28375305246402</v>
      </c>
      <c r="F81" s="2">
        <v>656.58721564832501</v>
      </c>
      <c r="G81" s="1">
        <f t="shared" si="8"/>
        <v>538.41743655233699</v>
      </c>
      <c r="I81" s="2">
        <v>519.78863378489496</v>
      </c>
      <c r="J81" s="2">
        <v>661.90003022922394</v>
      </c>
      <c r="K81" s="2">
        <v>753.69832569456003</v>
      </c>
      <c r="L81" s="2">
        <v>775.64171323179596</v>
      </c>
      <c r="M81" s="2">
        <f t="shared" si="9"/>
        <v>677.75717573511872</v>
      </c>
      <c r="P81" s="2">
        <f t="shared" si="10"/>
        <v>-29.622094316032076</v>
      </c>
      <c r="Q81" s="2">
        <f t="shared" si="11"/>
        <v>-8.4880191784080807</v>
      </c>
      <c r="R81" s="2">
        <f t="shared" si="12"/>
        <v>476.414572642096</v>
      </c>
      <c r="S81" s="2">
        <f t="shared" si="13"/>
        <v>119.05449758347095</v>
      </c>
      <c r="T81" s="2">
        <f t="shared" si="14"/>
        <v>139.3397391827817</v>
      </c>
      <c r="U81" s="2">
        <f t="shared" si="15"/>
        <v>11.619490817218292</v>
      </c>
    </row>
    <row r="82" spans="1:21" x14ac:dyDescent="0.3">
      <c r="A82" s="2" t="s">
        <v>629</v>
      </c>
      <c r="C82" s="2">
        <v>519.94533481239296</v>
      </c>
      <c r="D82" s="2">
        <v>804.426460130029</v>
      </c>
      <c r="E82" s="2">
        <v>418.64066284696003</v>
      </c>
      <c r="F82" s="2">
        <v>422.29022095028603</v>
      </c>
      <c r="G82" s="1">
        <f t="shared" si="8"/>
        <v>541.32566968491699</v>
      </c>
      <c r="I82" s="2">
        <v>940.06608359935399</v>
      </c>
      <c r="J82" s="2">
        <v>757.49966772792197</v>
      </c>
      <c r="K82" s="2">
        <v>546.99400040810997</v>
      </c>
      <c r="L82" s="2">
        <v>477.52604972291499</v>
      </c>
      <c r="M82" s="2">
        <f t="shared" si="9"/>
        <v>680.52145036457523</v>
      </c>
      <c r="P82" s="2">
        <f t="shared" si="10"/>
        <v>420.12074878696103</v>
      </c>
      <c r="Q82" s="2">
        <f t="shared" si="11"/>
        <v>-46.926792402107026</v>
      </c>
      <c r="R82" s="2">
        <f t="shared" si="12"/>
        <v>128.35333756114994</v>
      </c>
      <c r="S82" s="2">
        <f t="shared" si="13"/>
        <v>55.235828772628963</v>
      </c>
      <c r="T82" s="2">
        <f t="shared" si="14"/>
        <v>139.19578067965824</v>
      </c>
      <c r="U82" s="2">
        <f t="shared" si="15"/>
        <v>11.763449320341749</v>
      </c>
    </row>
    <row r="83" spans="1:21" x14ac:dyDescent="0.3">
      <c r="A83" s="2" t="s">
        <v>304</v>
      </c>
      <c r="C83" s="2">
        <v>292.38163284607998</v>
      </c>
      <c r="D83" s="2">
        <v>370.41433192061697</v>
      </c>
      <c r="E83" s="2">
        <v>756.48680487411696</v>
      </c>
      <c r="F83" s="2">
        <v>397.291605675786</v>
      </c>
      <c r="G83" s="1">
        <f t="shared" si="8"/>
        <v>454.14359382915001</v>
      </c>
      <c r="I83" s="2">
        <v>520.63401415845999</v>
      </c>
      <c r="J83" s="2">
        <v>814.142478551664</v>
      </c>
      <c r="K83" s="2">
        <v>443.86625478822498</v>
      </c>
      <c r="L83" s="2">
        <v>689.37549690344395</v>
      </c>
      <c r="M83" s="2">
        <f t="shared" si="9"/>
        <v>617.0045611004482</v>
      </c>
      <c r="P83" s="2">
        <f t="shared" si="10"/>
        <v>228.25238131238001</v>
      </c>
      <c r="Q83" s="2">
        <f t="shared" si="11"/>
        <v>443.72814663104703</v>
      </c>
      <c r="R83" s="2">
        <f t="shared" si="12"/>
        <v>-312.62055008589198</v>
      </c>
      <c r="S83" s="2">
        <f t="shared" si="13"/>
        <v>292.08389122765794</v>
      </c>
      <c r="T83" s="2">
        <f t="shared" si="14"/>
        <v>162.86096727129825</v>
      </c>
      <c r="U83" s="2">
        <f t="shared" si="15"/>
        <v>11.901737271298259</v>
      </c>
    </row>
    <row r="84" spans="1:21" x14ac:dyDescent="0.3">
      <c r="A84" s="2" t="s">
        <v>632</v>
      </c>
      <c r="C84" s="2">
        <v>383.60100620204099</v>
      </c>
      <c r="D84" s="2">
        <v>641.107685394192</v>
      </c>
      <c r="E84" s="2">
        <v>662.69116606231103</v>
      </c>
      <c r="F84" s="2">
        <v>341.06841073165299</v>
      </c>
      <c r="G84" s="1">
        <f t="shared" si="8"/>
        <v>507.11706709754924</v>
      </c>
      <c r="I84" s="2">
        <v>453.34570902840198</v>
      </c>
      <c r="J84" s="2">
        <v>867.58509760986897</v>
      </c>
      <c r="K84" s="2">
        <v>635.60207797885198</v>
      </c>
      <c r="L84" s="2">
        <v>724.02255884094802</v>
      </c>
      <c r="M84" s="2">
        <f t="shared" si="9"/>
        <v>670.13886086451771</v>
      </c>
      <c r="P84" s="2">
        <f t="shared" si="10"/>
        <v>69.744702826360992</v>
      </c>
      <c r="Q84" s="2">
        <f t="shared" si="11"/>
        <v>226.47741221567696</v>
      </c>
      <c r="R84" s="2">
        <f t="shared" si="12"/>
        <v>-27.089088083459046</v>
      </c>
      <c r="S84" s="2">
        <f t="shared" si="13"/>
        <v>382.95414810929503</v>
      </c>
      <c r="T84" s="2">
        <f t="shared" si="14"/>
        <v>163.02179376696847</v>
      </c>
      <c r="U84" s="2">
        <f t="shared" si="15"/>
        <v>12.062563766968481</v>
      </c>
    </row>
    <row r="85" spans="1:21" x14ac:dyDescent="0.3">
      <c r="A85" s="2" t="s">
        <v>435</v>
      </c>
      <c r="C85" s="2">
        <v>318.24910240426601</v>
      </c>
      <c r="D85" s="2">
        <v>546.58772526509097</v>
      </c>
      <c r="E85" s="2">
        <v>537.04602136536096</v>
      </c>
      <c r="F85" s="2">
        <v>607.62069311285995</v>
      </c>
      <c r="G85" s="1">
        <f t="shared" si="8"/>
        <v>502.37588553689449</v>
      </c>
      <c r="I85" s="2">
        <v>719.43229210991797</v>
      </c>
      <c r="J85" s="2">
        <v>342.06651607874898</v>
      </c>
      <c r="K85" s="2">
        <v>534.31553906237298</v>
      </c>
      <c r="L85" s="2">
        <v>969.18326183159195</v>
      </c>
      <c r="M85" s="2">
        <f t="shared" si="9"/>
        <v>641.24940227065804</v>
      </c>
      <c r="P85" s="2">
        <f t="shared" si="10"/>
        <v>401.18318970565196</v>
      </c>
      <c r="Q85" s="2">
        <f t="shared" si="11"/>
        <v>-204.52120918634199</v>
      </c>
      <c r="R85" s="2">
        <f t="shared" si="12"/>
        <v>-2.7304823029879799</v>
      </c>
      <c r="S85" s="2">
        <f t="shared" si="13"/>
        <v>361.562568718732</v>
      </c>
      <c r="T85" s="2">
        <f t="shared" si="14"/>
        <v>138.87351673376349</v>
      </c>
      <c r="U85" s="2">
        <f t="shared" si="15"/>
        <v>12.085713266236496</v>
      </c>
    </row>
    <row r="86" spans="1:21" x14ac:dyDescent="0.3">
      <c r="A86" s="2" t="s">
        <v>239</v>
      </c>
      <c r="C86" s="2">
        <v>720.74540545051605</v>
      </c>
      <c r="D86" s="2">
        <v>489.83867776305999</v>
      </c>
      <c r="E86" s="2">
        <v>681.88905719327704</v>
      </c>
      <c r="F86" s="2">
        <v>707.59196997926904</v>
      </c>
      <c r="G86" s="1">
        <f t="shared" si="8"/>
        <v>650.01627759653047</v>
      </c>
      <c r="I86" s="2">
        <v>1025.24691916041</v>
      </c>
      <c r="J86" s="2">
        <v>865.77869495815696</v>
      </c>
      <c r="K86" s="2">
        <v>659.71617942881596</v>
      </c>
      <c r="L86" s="2">
        <v>701.54493354878196</v>
      </c>
      <c r="M86" s="2">
        <f t="shared" si="9"/>
        <v>813.07168177404117</v>
      </c>
      <c r="P86" s="2">
        <f t="shared" si="10"/>
        <v>304.50151370989397</v>
      </c>
      <c r="Q86" s="2">
        <f t="shared" si="11"/>
        <v>375.94001719509697</v>
      </c>
      <c r="R86" s="2">
        <f t="shared" si="12"/>
        <v>-22.172877764461077</v>
      </c>
      <c r="S86" s="2">
        <f t="shared" si="13"/>
        <v>-6.0470364304870827</v>
      </c>
      <c r="T86" s="2">
        <f t="shared" si="14"/>
        <v>163.0554041775107</v>
      </c>
      <c r="U86" s="2">
        <f t="shared" si="15"/>
        <v>12.096174177510704</v>
      </c>
    </row>
    <row r="87" spans="1:21" x14ac:dyDescent="0.3">
      <c r="A87" s="2" t="s">
        <v>907</v>
      </c>
      <c r="C87" s="2">
        <v>508.73024254624301</v>
      </c>
      <c r="D87" s="2">
        <v>660.45012867090702</v>
      </c>
      <c r="E87" s="2">
        <v>498.75872109922398</v>
      </c>
      <c r="F87" s="2">
        <v>504.769493261999</v>
      </c>
      <c r="G87" s="1">
        <f t="shared" si="8"/>
        <v>543.17714639459325</v>
      </c>
      <c r="I87" s="2">
        <v>690.67102269536497</v>
      </c>
      <c r="J87" s="2">
        <v>765.055932542498</v>
      </c>
      <c r="K87" s="2">
        <v>631.49094085903403</v>
      </c>
      <c r="L87" s="2">
        <v>737.91383367594995</v>
      </c>
      <c r="M87" s="2">
        <f t="shared" si="9"/>
        <v>706.28293244321162</v>
      </c>
      <c r="P87" s="2">
        <f t="shared" si="10"/>
        <v>181.94078014912196</v>
      </c>
      <c r="Q87" s="2">
        <f t="shared" si="11"/>
        <v>104.60580387159098</v>
      </c>
      <c r="R87" s="2">
        <f t="shared" si="12"/>
        <v>132.73221975981005</v>
      </c>
      <c r="S87" s="2">
        <f t="shared" si="13"/>
        <v>233.14434041395094</v>
      </c>
      <c r="T87" s="2">
        <f t="shared" si="14"/>
        <v>163.10578604861848</v>
      </c>
      <c r="U87" s="2">
        <f t="shared" si="15"/>
        <v>12.146556048618493</v>
      </c>
    </row>
    <row r="88" spans="1:21" x14ac:dyDescent="0.3">
      <c r="A88" s="2" t="s">
        <v>402</v>
      </c>
      <c r="C88" s="2">
        <v>613.11129026930598</v>
      </c>
      <c r="D88" s="2">
        <v>422.256663864524</v>
      </c>
      <c r="E88" s="2">
        <v>222.43269828045501</v>
      </c>
      <c r="F88" s="2">
        <v>708.92348977302299</v>
      </c>
      <c r="G88" s="1">
        <f t="shared" si="8"/>
        <v>491.68103554682699</v>
      </c>
      <c r="I88" s="2">
        <v>575.59182421333298</v>
      </c>
      <c r="J88" s="2">
        <v>724.56571255209496</v>
      </c>
      <c r="K88" s="2">
        <v>683.40010097416905</v>
      </c>
      <c r="L88" s="2">
        <v>538.02677373275299</v>
      </c>
      <c r="M88" s="2">
        <f t="shared" si="9"/>
        <v>630.3961028680875</v>
      </c>
      <c r="P88" s="2">
        <f t="shared" si="10"/>
        <v>-37.519466055972998</v>
      </c>
      <c r="Q88" s="2">
        <f t="shared" si="11"/>
        <v>302.30904868757096</v>
      </c>
      <c r="R88" s="2">
        <f t="shared" si="12"/>
        <v>460.96740269371401</v>
      </c>
      <c r="S88" s="2">
        <f t="shared" si="13"/>
        <v>-170.89671604027001</v>
      </c>
      <c r="T88" s="2">
        <f t="shared" si="14"/>
        <v>138.71506732126048</v>
      </c>
      <c r="U88" s="2">
        <f t="shared" si="15"/>
        <v>12.244162678739514</v>
      </c>
    </row>
    <row r="89" spans="1:21" x14ac:dyDescent="0.3">
      <c r="A89" s="2" t="s">
        <v>583</v>
      </c>
      <c r="C89" s="2">
        <v>531.65018086077703</v>
      </c>
      <c r="D89" s="2">
        <v>383.137023923019</v>
      </c>
      <c r="E89" s="2">
        <v>565.87361858333895</v>
      </c>
      <c r="F89" s="2">
        <v>654.64966410376803</v>
      </c>
      <c r="G89" s="1">
        <f t="shared" si="8"/>
        <v>533.82762186772572</v>
      </c>
      <c r="I89" s="2">
        <v>742.57954004103306</v>
      </c>
      <c r="J89" s="2">
        <v>657.20475453603603</v>
      </c>
      <c r="K89" s="2">
        <v>783.89621121591301</v>
      </c>
      <c r="L89" s="2">
        <v>505.54628272247101</v>
      </c>
      <c r="M89" s="2">
        <f t="shared" si="9"/>
        <v>672.30669712886322</v>
      </c>
      <c r="P89" s="2">
        <f t="shared" si="10"/>
        <v>210.92935918025603</v>
      </c>
      <c r="Q89" s="2">
        <f t="shared" si="11"/>
        <v>274.06773061301703</v>
      </c>
      <c r="R89" s="2">
        <f t="shared" si="12"/>
        <v>218.02259263257406</v>
      </c>
      <c r="S89" s="2">
        <f t="shared" si="13"/>
        <v>-149.10338138129703</v>
      </c>
      <c r="T89" s="2">
        <f t="shared" si="14"/>
        <v>138.47907526113752</v>
      </c>
      <c r="U89" s="2">
        <f t="shared" si="15"/>
        <v>12.480154738862467</v>
      </c>
    </row>
    <row r="90" spans="1:21" x14ac:dyDescent="0.3">
      <c r="A90" s="2" t="s">
        <v>459</v>
      </c>
      <c r="C90" s="2">
        <v>482.36757430878703</v>
      </c>
      <c r="D90" s="2">
        <v>460.374878319434</v>
      </c>
      <c r="E90" s="2">
        <v>681.56552081176005</v>
      </c>
      <c r="F90" s="2">
        <v>631.55137536995403</v>
      </c>
      <c r="G90" s="1">
        <f t="shared" si="8"/>
        <v>563.96483720248375</v>
      </c>
      <c r="I90" s="2">
        <v>644.40007056732804</v>
      </c>
      <c r="J90" s="2">
        <v>740.35382915257696</v>
      </c>
      <c r="K90" s="2">
        <v>600.72931164845102</v>
      </c>
      <c r="L90" s="2">
        <v>924.19382634862097</v>
      </c>
      <c r="M90" s="2">
        <f t="shared" si="9"/>
        <v>727.41925942924422</v>
      </c>
      <c r="P90" s="2">
        <f t="shared" si="10"/>
        <v>162.03249625854102</v>
      </c>
      <c r="Q90" s="2">
        <f t="shared" si="11"/>
        <v>279.97895083314296</v>
      </c>
      <c r="R90" s="2">
        <f t="shared" si="12"/>
        <v>-80.836209163309036</v>
      </c>
      <c r="S90" s="2">
        <f t="shared" si="13"/>
        <v>292.64245097866694</v>
      </c>
      <c r="T90" s="2">
        <f t="shared" si="14"/>
        <v>163.45442222676047</v>
      </c>
      <c r="U90" s="2">
        <f t="shared" si="15"/>
        <v>12.49519222676048</v>
      </c>
    </row>
    <row r="91" spans="1:21" x14ac:dyDescent="0.3">
      <c r="A91" s="2" t="s">
        <v>958</v>
      </c>
      <c r="C91" s="2">
        <v>584.16791567777398</v>
      </c>
      <c r="D91" s="2">
        <v>500.70670049335803</v>
      </c>
      <c r="E91" s="2">
        <v>461.03531911486999</v>
      </c>
      <c r="F91" s="2">
        <v>457.96836551571101</v>
      </c>
      <c r="G91" s="1">
        <f t="shared" si="8"/>
        <v>500.96957520042821</v>
      </c>
      <c r="I91" s="2">
        <v>496.56095941425599</v>
      </c>
      <c r="J91" s="2">
        <v>507.05863905169701</v>
      </c>
      <c r="K91" s="2">
        <v>804.15317689979997</v>
      </c>
      <c r="L91" s="2">
        <v>749.94604157874403</v>
      </c>
      <c r="M91" s="2">
        <f t="shared" si="9"/>
        <v>639.42970423612428</v>
      </c>
      <c r="P91" s="2">
        <f t="shared" si="10"/>
        <v>-87.606956263517986</v>
      </c>
      <c r="Q91" s="2">
        <f t="shared" si="11"/>
        <v>6.3519385583389862</v>
      </c>
      <c r="R91" s="2">
        <f t="shared" si="12"/>
        <v>343.11785778492998</v>
      </c>
      <c r="S91" s="2">
        <f t="shared" si="13"/>
        <v>291.97767606303302</v>
      </c>
      <c r="T91" s="2">
        <f t="shared" si="14"/>
        <v>138.46012903569601</v>
      </c>
      <c r="U91" s="2">
        <f t="shared" si="15"/>
        <v>12.499100964303977</v>
      </c>
    </row>
    <row r="92" spans="1:21" x14ac:dyDescent="0.3">
      <c r="A92" s="2" t="s">
        <v>235</v>
      </c>
      <c r="C92" s="2">
        <v>476.68196167786499</v>
      </c>
      <c r="D92" s="2">
        <v>318.42944612418398</v>
      </c>
      <c r="E92" s="2">
        <v>608.48638027330503</v>
      </c>
      <c r="F92" s="2">
        <v>509.97319596193603</v>
      </c>
      <c r="G92" s="1">
        <f t="shared" si="8"/>
        <v>478.39274600932248</v>
      </c>
      <c r="I92" s="2">
        <v>685.64908025665</v>
      </c>
      <c r="J92" s="2">
        <v>410.70456306794</v>
      </c>
      <c r="K92" s="2">
        <v>726.78288000927296</v>
      </c>
      <c r="L92" s="2">
        <v>644.25017059635104</v>
      </c>
      <c r="M92" s="2">
        <f t="shared" si="9"/>
        <v>616.84667348255346</v>
      </c>
      <c r="P92" s="2">
        <f t="shared" si="10"/>
        <v>208.967118578785</v>
      </c>
      <c r="Q92" s="2">
        <f t="shared" si="11"/>
        <v>92.275116943756018</v>
      </c>
      <c r="R92" s="2">
        <f t="shared" si="12"/>
        <v>118.29649973596793</v>
      </c>
      <c r="S92" s="2">
        <f t="shared" si="13"/>
        <v>134.27697463441501</v>
      </c>
      <c r="T92" s="2">
        <f t="shared" si="14"/>
        <v>138.45392747323098</v>
      </c>
      <c r="U92" s="2">
        <f t="shared" si="15"/>
        <v>12.505302526769015</v>
      </c>
    </row>
    <row r="93" spans="1:21" x14ac:dyDescent="0.3">
      <c r="A93" s="2" t="s">
        <v>469</v>
      </c>
      <c r="C93" s="2">
        <v>566.96805053918001</v>
      </c>
      <c r="D93" s="2">
        <v>520.84884335067295</v>
      </c>
      <c r="E93" s="2">
        <v>446.77641352566701</v>
      </c>
      <c r="F93" s="2">
        <v>581.22521191155397</v>
      </c>
      <c r="G93" s="1">
        <f t="shared" si="8"/>
        <v>528.95462983176844</v>
      </c>
      <c r="I93" s="2">
        <v>667.16230119383795</v>
      </c>
      <c r="J93" s="2">
        <v>636.210139605579</v>
      </c>
      <c r="K93" s="2">
        <v>862.22044109179001</v>
      </c>
      <c r="L93" s="2">
        <v>503.00352101680301</v>
      </c>
      <c r="M93" s="2">
        <f t="shared" si="9"/>
        <v>667.14910072700252</v>
      </c>
      <c r="P93" s="2">
        <f t="shared" si="10"/>
        <v>100.19425065465794</v>
      </c>
      <c r="Q93" s="2">
        <f t="shared" si="11"/>
        <v>115.36129625490605</v>
      </c>
      <c r="R93" s="2">
        <f t="shared" si="12"/>
        <v>415.444027566123</v>
      </c>
      <c r="S93" s="2">
        <f t="shared" si="13"/>
        <v>-78.221690894750964</v>
      </c>
      <c r="T93" s="2">
        <f t="shared" si="14"/>
        <v>138.19447089523402</v>
      </c>
      <c r="U93" s="2">
        <f t="shared" si="15"/>
        <v>12.764759104765972</v>
      </c>
    </row>
    <row r="94" spans="1:21" x14ac:dyDescent="0.3">
      <c r="A94" s="2" t="s">
        <v>207</v>
      </c>
      <c r="C94" s="2">
        <v>524.76310899370901</v>
      </c>
      <c r="D94" s="2">
        <v>736.18859967292599</v>
      </c>
      <c r="E94" s="2">
        <v>352.04344160116898</v>
      </c>
      <c r="F94" s="2">
        <v>428.08980167544098</v>
      </c>
      <c r="G94" s="1">
        <f t="shared" si="8"/>
        <v>510.27123798581124</v>
      </c>
      <c r="I94" s="2">
        <v>741.59628304838304</v>
      </c>
      <c r="J94" s="2">
        <v>512.82078199342095</v>
      </c>
      <c r="K94" s="2">
        <v>791.91648280204197</v>
      </c>
      <c r="L94" s="2">
        <v>649.76929812168896</v>
      </c>
      <c r="M94" s="2">
        <f t="shared" si="9"/>
        <v>674.02571149138384</v>
      </c>
      <c r="P94" s="2">
        <f t="shared" si="10"/>
        <v>216.83317405467403</v>
      </c>
      <c r="Q94" s="2">
        <f t="shared" si="11"/>
        <v>-223.36781767950504</v>
      </c>
      <c r="R94" s="2">
        <f t="shared" si="12"/>
        <v>439.87304120087299</v>
      </c>
      <c r="S94" s="2">
        <f t="shared" si="13"/>
        <v>221.67949644624798</v>
      </c>
      <c r="T94" s="2">
        <f t="shared" si="14"/>
        <v>163.75447350557249</v>
      </c>
      <c r="U94" s="2">
        <f t="shared" si="15"/>
        <v>12.7952435055725</v>
      </c>
    </row>
    <row r="95" spans="1:21" x14ac:dyDescent="0.3">
      <c r="A95" s="2" t="s">
        <v>894</v>
      </c>
      <c r="C95" s="2">
        <v>552.08793905818004</v>
      </c>
      <c r="D95" s="2">
        <v>360.87122058390901</v>
      </c>
      <c r="E95" s="2">
        <v>543.02301353472501</v>
      </c>
      <c r="F95" s="2">
        <v>580.63646555835203</v>
      </c>
      <c r="G95" s="1">
        <f t="shared" si="8"/>
        <v>509.15465968379152</v>
      </c>
      <c r="I95" s="2">
        <v>733.96303011170198</v>
      </c>
      <c r="J95" s="2">
        <v>680.74816724944606</v>
      </c>
      <c r="K95" s="2">
        <v>580.94236818801198</v>
      </c>
      <c r="L95" s="2">
        <v>697.25309366138799</v>
      </c>
      <c r="M95" s="2">
        <f t="shared" si="9"/>
        <v>673.22666480263706</v>
      </c>
      <c r="P95" s="2">
        <f t="shared" si="10"/>
        <v>181.87509105352194</v>
      </c>
      <c r="Q95" s="2">
        <f t="shared" si="11"/>
        <v>319.87694666553705</v>
      </c>
      <c r="R95" s="2">
        <f t="shared" si="12"/>
        <v>37.919354653286973</v>
      </c>
      <c r="S95" s="2">
        <f t="shared" si="13"/>
        <v>116.61662810303596</v>
      </c>
      <c r="T95" s="2">
        <f t="shared" si="14"/>
        <v>164.07200511884548</v>
      </c>
      <c r="U95" s="2">
        <f t="shared" si="15"/>
        <v>13.112775118845491</v>
      </c>
    </row>
    <row r="96" spans="1:21" x14ac:dyDescent="0.3">
      <c r="A96" s="2" t="s">
        <v>492</v>
      </c>
      <c r="C96" s="2">
        <v>533.04213316047503</v>
      </c>
      <c r="D96" s="2">
        <v>540.30753360491894</v>
      </c>
      <c r="E96" s="2">
        <v>565.66080236435198</v>
      </c>
      <c r="F96" s="2">
        <v>371.37630731327198</v>
      </c>
      <c r="G96" s="1">
        <f t="shared" si="8"/>
        <v>502.59669411075453</v>
      </c>
      <c r="I96" s="2">
        <v>239.56867328124599</v>
      </c>
      <c r="J96" s="2">
        <v>699.02723797223098</v>
      </c>
      <c r="K96" s="2">
        <v>766.00559151896198</v>
      </c>
      <c r="L96" s="2">
        <v>856.23349429022403</v>
      </c>
      <c r="M96" s="2">
        <f t="shared" si="9"/>
        <v>640.20874926566569</v>
      </c>
      <c r="P96" s="2">
        <f t="shared" si="10"/>
        <v>-293.47345987922904</v>
      </c>
      <c r="Q96" s="2">
        <f t="shared" si="11"/>
        <v>158.71970436731203</v>
      </c>
      <c r="R96" s="2">
        <f t="shared" si="12"/>
        <v>200.34478915461</v>
      </c>
      <c r="S96" s="2">
        <f t="shared" si="13"/>
        <v>484.85718697695205</v>
      </c>
      <c r="T96" s="2">
        <f t="shared" si="14"/>
        <v>137.61205515491127</v>
      </c>
      <c r="U96" s="2">
        <f t="shared" si="15"/>
        <v>13.347174845088716</v>
      </c>
    </row>
    <row r="97" spans="1:21" x14ac:dyDescent="0.3">
      <c r="A97" s="2" t="s">
        <v>856</v>
      </c>
      <c r="C97" s="2">
        <v>580.548505877504</v>
      </c>
      <c r="D97" s="2">
        <v>261.25322456242498</v>
      </c>
      <c r="E97" s="2">
        <v>575.12053143920696</v>
      </c>
      <c r="F97" s="2">
        <v>518.25238955347004</v>
      </c>
      <c r="G97" s="1">
        <f t="shared" si="8"/>
        <v>483.79366285815149</v>
      </c>
      <c r="I97" s="2">
        <v>696.30269360396403</v>
      </c>
      <c r="J97" s="2">
        <v>739.52194439645405</v>
      </c>
      <c r="K97" s="2">
        <v>613.00131506073296</v>
      </c>
      <c r="L97" s="2">
        <v>436.52346634813102</v>
      </c>
      <c r="M97" s="2">
        <f t="shared" si="9"/>
        <v>621.33735485232046</v>
      </c>
      <c r="P97" s="2">
        <f t="shared" si="10"/>
        <v>115.75418772646003</v>
      </c>
      <c r="Q97" s="2">
        <f t="shared" si="11"/>
        <v>478.26871983402907</v>
      </c>
      <c r="R97" s="2">
        <f t="shared" si="12"/>
        <v>37.880783621526007</v>
      </c>
      <c r="S97" s="2">
        <f t="shared" si="13"/>
        <v>-81.728923205339015</v>
      </c>
      <c r="T97" s="2">
        <f t="shared" si="14"/>
        <v>137.54369199416902</v>
      </c>
      <c r="U97" s="2">
        <f t="shared" si="15"/>
        <v>13.415538005830967</v>
      </c>
    </row>
    <row r="98" spans="1:21" x14ac:dyDescent="0.3">
      <c r="A98" s="2" t="s">
        <v>192</v>
      </c>
      <c r="C98" s="2">
        <v>769.43241987044701</v>
      </c>
      <c r="D98" s="2">
        <v>480.95687227589502</v>
      </c>
      <c r="E98" s="2">
        <v>518.966741950146</v>
      </c>
      <c r="F98" s="2">
        <v>462.38864826243997</v>
      </c>
      <c r="G98" s="1">
        <f t="shared" si="8"/>
        <v>557.936170589732</v>
      </c>
      <c r="I98" s="2">
        <v>710.06031147717204</v>
      </c>
      <c r="J98" s="2">
        <v>716.15647681014696</v>
      </c>
      <c r="K98" s="2">
        <v>731.17070765869698</v>
      </c>
      <c r="L98" s="2">
        <v>732.49155403118402</v>
      </c>
      <c r="M98" s="2">
        <f t="shared" si="9"/>
        <v>722.46976249430008</v>
      </c>
      <c r="P98" s="2">
        <f t="shared" si="10"/>
        <v>-59.372108393274971</v>
      </c>
      <c r="Q98" s="2">
        <f t="shared" si="11"/>
        <v>235.19960453425193</v>
      </c>
      <c r="R98" s="2">
        <f t="shared" si="12"/>
        <v>212.20396570855098</v>
      </c>
      <c r="S98" s="2">
        <f t="shared" si="13"/>
        <v>270.10290576874405</v>
      </c>
      <c r="T98" s="2">
        <f t="shared" si="14"/>
        <v>164.533591904568</v>
      </c>
      <c r="U98" s="2">
        <f t="shared" si="15"/>
        <v>13.574361904568008</v>
      </c>
    </row>
    <row r="99" spans="1:21" x14ac:dyDescent="0.3">
      <c r="A99" s="2" t="s">
        <v>993</v>
      </c>
      <c r="C99" s="2">
        <v>513.15774493075503</v>
      </c>
      <c r="D99" s="2">
        <v>478.15919552247499</v>
      </c>
      <c r="E99" s="2">
        <v>505.57499584449101</v>
      </c>
      <c r="F99" s="2">
        <v>567.82800816496194</v>
      </c>
      <c r="G99" s="1">
        <f t="shared" si="8"/>
        <v>516.17998611567077</v>
      </c>
      <c r="I99" s="2">
        <v>777.64343976213695</v>
      </c>
      <c r="J99" s="2">
        <v>787.63311624600396</v>
      </c>
      <c r="K99" s="2">
        <v>748.988640983697</v>
      </c>
      <c r="L99" s="2">
        <v>409.05331683897901</v>
      </c>
      <c r="M99" s="2">
        <f t="shared" si="9"/>
        <v>680.82962845770419</v>
      </c>
      <c r="P99" s="2">
        <f t="shared" si="10"/>
        <v>264.48569483138192</v>
      </c>
      <c r="Q99" s="2">
        <f t="shared" si="11"/>
        <v>309.47392072352898</v>
      </c>
      <c r="R99" s="2">
        <f t="shared" si="12"/>
        <v>243.41364513920598</v>
      </c>
      <c r="S99" s="2">
        <f t="shared" si="13"/>
        <v>-158.77469132598293</v>
      </c>
      <c r="T99" s="2">
        <f t="shared" si="14"/>
        <v>164.64964234203347</v>
      </c>
      <c r="U99" s="2">
        <f t="shared" si="15"/>
        <v>13.690412342033483</v>
      </c>
    </row>
    <row r="100" spans="1:21" x14ac:dyDescent="0.3">
      <c r="A100" s="2" t="s">
        <v>986</v>
      </c>
      <c r="C100" s="2">
        <v>465.51385721342098</v>
      </c>
      <c r="D100" s="2">
        <v>590.82967502647602</v>
      </c>
      <c r="E100" s="2">
        <v>646.11338963210198</v>
      </c>
      <c r="F100" s="2">
        <v>454.23780936884498</v>
      </c>
      <c r="G100" s="1">
        <f t="shared" si="8"/>
        <v>539.17368281021095</v>
      </c>
      <c r="I100" s="2">
        <v>688.21763110113102</v>
      </c>
      <c r="J100" s="2">
        <v>703.66480900109002</v>
      </c>
      <c r="K100" s="2">
        <v>596.85529428639404</v>
      </c>
      <c r="L100" s="2">
        <v>826.935015361051</v>
      </c>
      <c r="M100" s="2">
        <f t="shared" si="9"/>
        <v>703.91818743741646</v>
      </c>
      <c r="P100" s="2">
        <f t="shared" si="10"/>
        <v>222.70377388771004</v>
      </c>
      <c r="Q100" s="2">
        <f t="shared" si="11"/>
        <v>112.835133974614</v>
      </c>
      <c r="R100" s="2">
        <f t="shared" si="12"/>
        <v>-49.258095345707943</v>
      </c>
      <c r="S100" s="2">
        <f t="shared" si="13"/>
        <v>372.69720599220602</v>
      </c>
      <c r="T100" s="2">
        <f t="shared" si="14"/>
        <v>164.74450462720552</v>
      </c>
      <c r="U100" s="2">
        <f t="shared" si="15"/>
        <v>13.785274627205524</v>
      </c>
    </row>
    <row r="101" spans="1:21" x14ac:dyDescent="0.3">
      <c r="A101" s="2" t="s">
        <v>709</v>
      </c>
      <c r="C101" s="2">
        <v>352.85146501124899</v>
      </c>
      <c r="D101" s="2">
        <v>752.45598560304404</v>
      </c>
      <c r="E101" s="2">
        <v>415.59539411583501</v>
      </c>
      <c r="F101" s="2">
        <v>677.78704476799101</v>
      </c>
      <c r="G101" s="1">
        <f t="shared" si="8"/>
        <v>549.67247237452978</v>
      </c>
      <c r="I101" s="2">
        <v>654.67131753908097</v>
      </c>
      <c r="J101" s="2">
        <v>487.959489256415</v>
      </c>
      <c r="K101" s="2">
        <v>1055.39507518303</v>
      </c>
      <c r="L101" s="2">
        <v>660.30302356310699</v>
      </c>
      <c r="M101" s="2">
        <f t="shared" si="9"/>
        <v>714.58222638540815</v>
      </c>
      <c r="P101" s="2">
        <f t="shared" si="10"/>
        <v>301.81985252783198</v>
      </c>
      <c r="Q101" s="2">
        <f t="shared" si="11"/>
        <v>-264.49649634662904</v>
      </c>
      <c r="R101" s="2">
        <f t="shared" si="12"/>
        <v>639.79968106719502</v>
      </c>
      <c r="S101" s="2">
        <f t="shared" si="13"/>
        <v>-17.484021204884016</v>
      </c>
      <c r="T101" s="2">
        <f t="shared" si="14"/>
        <v>164.90975401087849</v>
      </c>
      <c r="U101" s="2">
        <f t="shared" si="15"/>
        <v>13.950524010878496</v>
      </c>
    </row>
    <row r="102" spans="1:21" x14ac:dyDescent="0.3">
      <c r="A102" s="2" t="s">
        <v>803</v>
      </c>
      <c r="C102" s="2">
        <v>534.322993295017</v>
      </c>
      <c r="D102" s="2">
        <v>747.41414389350496</v>
      </c>
      <c r="E102" s="2">
        <v>412.01134320402798</v>
      </c>
      <c r="F102" s="2">
        <v>647.79962899093096</v>
      </c>
      <c r="G102" s="1">
        <f t="shared" si="8"/>
        <v>585.38702734587025</v>
      </c>
      <c r="I102" s="2">
        <v>875.74449163498196</v>
      </c>
      <c r="J102" s="2">
        <v>757.11739548603998</v>
      </c>
      <c r="K102" s="2">
        <v>855.01673471323397</v>
      </c>
      <c r="L102" s="2">
        <v>514.07771980198697</v>
      </c>
      <c r="M102" s="2">
        <f t="shared" si="9"/>
        <v>750.48908540906064</v>
      </c>
      <c r="P102" s="2">
        <f t="shared" si="10"/>
        <v>341.42149833996496</v>
      </c>
      <c r="Q102" s="2">
        <f t="shared" si="11"/>
        <v>9.7032515925350253</v>
      </c>
      <c r="R102" s="2">
        <f t="shared" si="12"/>
        <v>443.00539150920599</v>
      </c>
      <c r="S102" s="2">
        <f t="shared" si="13"/>
        <v>-133.72190918894398</v>
      </c>
      <c r="T102" s="2">
        <f t="shared" si="14"/>
        <v>165.1020580631905</v>
      </c>
      <c r="U102" s="2">
        <f t="shared" si="15"/>
        <v>14.142828063190507</v>
      </c>
    </row>
    <row r="103" spans="1:21" x14ac:dyDescent="0.3">
      <c r="A103" s="2" t="s">
        <v>262</v>
      </c>
      <c r="C103" s="2">
        <v>431.98722465279002</v>
      </c>
      <c r="D103" s="2">
        <v>703.43898315177398</v>
      </c>
      <c r="E103" s="2">
        <v>470.529570385201</v>
      </c>
      <c r="F103" s="2">
        <v>605.565047859179</v>
      </c>
      <c r="G103" s="1">
        <f t="shared" si="8"/>
        <v>552.88020651223599</v>
      </c>
      <c r="I103" s="2">
        <v>818.64889196060096</v>
      </c>
      <c r="J103" s="2">
        <v>804.05384917789797</v>
      </c>
      <c r="K103" s="2">
        <v>684.76460707421802</v>
      </c>
      <c r="L103" s="2">
        <v>450.94385481896501</v>
      </c>
      <c r="M103" s="2">
        <f t="shared" si="9"/>
        <v>689.60280075792048</v>
      </c>
      <c r="P103" s="2">
        <f t="shared" si="10"/>
        <v>386.66166730781094</v>
      </c>
      <c r="Q103" s="2">
        <f t="shared" si="11"/>
        <v>100.61486602612399</v>
      </c>
      <c r="R103" s="2">
        <f t="shared" si="12"/>
        <v>214.23503668901702</v>
      </c>
      <c r="S103" s="2">
        <f t="shared" si="13"/>
        <v>-154.621193040214</v>
      </c>
      <c r="T103" s="2">
        <f t="shared" si="14"/>
        <v>136.72259424568449</v>
      </c>
      <c r="U103" s="2">
        <f t="shared" si="15"/>
        <v>14.2366357543155</v>
      </c>
    </row>
    <row r="104" spans="1:21" x14ac:dyDescent="0.3">
      <c r="A104" s="2" t="s">
        <v>572</v>
      </c>
      <c r="C104" s="2">
        <v>671.15846044776401</v>
      </c>
      <c r="D104" s="2">
        <v>341.06531787980902</v>
      </c>
      <c r="E104" s="2">
        <v>604.36361767706796</v>
      </c>
      <c r="F104" s="2">
        <v>599.43328195734102</v>
      </c>
      <c r="G104" s="1">
        <f t="shared" si="8"/>
        <v>554.00516949049552</v>
      </c>
      <c r="I104" s="2">
        <v>761.54875105307099</v>
      </c>
      <c r="J104" s="2">
        <v>436.07847552592398</v>
      </c>
      <c r="K104" s="2">
        <v>843.18627492862697</v>
      </c>
      <c r="L104" s="2">
        <v>836.65610678777705</v>
      </c>
      <c r="M104" s="2">
        <f t="shared" si="9"/>
        <v>719.36740207384969</v>
      </c>
      <c r="P104" s="2">
        <f t="shared" si="10"/>
        <v>90.390290605306973</v>
      </c>
      <c r="Q104" s="2">
        <f t="shared" si="11"/>
        <v>95.013157646114962</v>
      </c>
      <c r="R104" s="2">
        <f t="shared" si="12"/>
        <v>238.82265725155901</v>
      </c>
      <c r="S104" s="2">
        <f t="shared" si="13"/>
        <v>237.22282483043602</v>
      </c>
      <c r="T104" s="2">
        <f t="shared" si="14"/>
        <v>165.36223258335423</v>
      </c>
      <c r="U104" s="2">
        <f t="shared" si="15"/>
        <v>14.403002583354237</v>
      </c>
    </row>
    <row r="105" spans="1:21" x14ac:dyDescent="0.3">
      <c r="A105" s="2" t="s">
        <v>633</v>
      </c>
      <c r="C105" s="2">
        <v>506.35285087587698</v>
      </c>
      <c r="D105" s="2">
        <v>674.82649585905199</v>
      </c>
      <c r="E105" s="2">
        <v>818.93907047018695</v>
      </c>
      <c r="F105" s="2">
        <v>452.49396228970602</v>
      </c>
      <c r="G105" s="1">
        <f t="shared" si="8"/>
        <v>613.15309487370541</v>
      </c>
      <c r="I105" s="2">
        <v>517.946627206269</v>
      </c>
      <c r="J105" s="2">
        <v>846.67979892242204</v>
      </c>
      <c r="K105" s="2">
        <v>929.26271003542104</v>
      </c>
      <c r="L105" s="2">
        <v>703.72021643074595</v>
      </c>
      <c r="M105" s="2">
        <f t="shared" si="9"/>
        <v>749.40233814871453</v>
      </c>
      <c r="P105" s="2">
        <f t="shared" si="10"/>
        <v>11.593776330392018</v>
      </c>
      <c r="Q105" s="2">
        <f t="shared" si="11"/>
        <v>171.85330306337005</v>
      </c>
      <c r="R105" s="2">
        <f t="shared" si="12"/>
        <v>110.32363956523409</v>
      </c>
      <c r="S105" s="2">
        <f t="shared" si="13"/>
        <v>251.22625414103993</v>
      </c>
      <c r="T105" s="2">
        <f t="shared" si="14"/>
        <v>136.24924327500901</v>
      </c>
      <c r="U105" s="2">
        <f t="shared" si="15"/>
        <v>14.709986724990983</v>
      </c>
    </row>
    <row r="106" spans="1:21" x14ac:dyDescent="0.3">
      <c r="A106" s="2" t="s">
        <v>506</v>
      </c>
      <c r="C106" s="2">
        <v>627.13078826120204</v>
      </c>
      <c r="D106" s="2">
        <v>485.67164508133698</v>
      </c>
      <c r="E106" s="2">
        <v>421.73945799286099</v>
      </c>
      <c r="F106" s="2">
        <v>619.19058063190198</v>
      </c>
      <c r="G106" s="1">
        <f t="shared" si="8"/>
        <v>538.4331179918255</v>
      </c>
      <c r="I106" s="2">
        <v>741.27198903912597</v>
      </c>
      <c r="J106" s="2">
        <v>803.91347985557002</v>
      </c>
      <c r="K106" s="2">
        <v>708.97972698421597</v>
      </c>
      <c r="L106" s="2">
        <v>562.34851082958698</v>
      </c>
      <c r="M106" s="2">
        <f t="shared" si="9"/>
        <v>704.12842667712471</v>
      </c>
      <c r="P106" s="2">
        <f t="shared" si="10"/>
        <v>114.14120077792393</v>
      </c>
      <c r="Q106" s="2">
        <f t="shared" si="11"/>
        <v>318.24183477423304</v>
      </c>
      <c r="R106" s="2">
        <f t="shared" si="12"/>
        <v>287.24026899135498</v>
      </c>
      <c r="S106" s="2">
        <f t="shared" si="13"/>
        <v>-56.842069802314995</v>
      </c>
      <c r="T106" s="2">
        <f t="shared" si="14"/>
        <v>165.69530868529924</v>
      </c>
      <c r="U106" s="2">
        <f t="shared" si="15"/>
        <v>14.736078685299248</v>
      </c>
    </row>
    <row r="107" spans="1:21" x14ac:dyDescent="0.3">
      <c r="A107" s="2" t="s">
        <v>138</v>
      </c>
      <c r="C107" s="2">
        <v>534.00138089406903</v>
      </c>
      <c r="D107" s="2">
        <v>694.39066614450905</v>
      </c>
      <c r="E107" s="2">
        <v>490.55690647638397</v>
      </c>
      <c r="F107" s="2">
        <v>759.30680012653499</v>
      </c>
      <c r="G107" s="1">
        <f t="shared" si="8"/>
        <v>619.56393841037425</v>
      </c>
      <c r="I107" s="2">
        <v>943.02269547986998</v>
      </c>
      <c r="J107" s="2">
        <v>923.09749595909</v>
      </c>
      <c r="K107" s="2">
        <v>557.73171092269001</v>
      </c>
      <c r="L107" s="2">
        <v>717.59716840742703</v>
      </c>
      <c r="M107" s="2">
        <f t="shared" si="9"/>
        <v>785.36226769226926</v>
      </c>
      <c r="P107" s="2">
        <f t="shared" si="10"/>
        <v>409.02131458580095</v>
      </c>
      <c r="Q107" s="2">
        <f t="shared" si="11"/>
        <v>228.70682981458094</v>
      </c>
      <c r="R107" s="2">
        <f t="shared" si="12"/>
        <v>67.174804446306041</v>
      </c>
      <c r="S107" s="2">
        <f t="shared" si="13"/>
        <v>-41.709631719107961</v>
      </c>
      <c r="T107" s="2">
        <f t="shared" si="14"/>
        <v>165.79832928189498</v>
      </c>
      <c r="U107" s="2">
        <f t="shared" si="15"/>
        <v>14.839099281894988</v>
      </c>
    </row>
    <row r="108" spans="1:21" x14ac:dyDescent="0.3">
      <c r="A108" s="2" t="s">
        <v>254</v>
      </c>
      <c r="C108" s="2">
        <v>585.96382759124299</v>
      </c>
      <c r="D108" s="2">
        <v>775.35069585909798</v>
      </c>
      <c r="E108" s="2">
        <v>383.39429715187299</v>
      </c>
      <c r="F108" s="2">
        <v>387.90631752159197</v>
      </c>
      <c r="G108" s="1">
        <f t="shared" si="8"/>
        <v>533.1537845309515</v>
      </c>
      <c r="I108" s="2">
        <v>751.94253381726799</v>
      </c>
      <c r="J108" s="2">
        <v>644.14775232315299</v>
      </c>
      <c r="K108" s="2">
        <v>538.41568150284502</v>
      </c>
      <c r="L108" s="2">
        <v>742.238398591958</v>
      </c>
      <c r="M108" s="2">
        <f t="shared" si="9"/>
        <v>669.18609155880608</v>
      </c>
      <c r="P108" s="2">
        <f t="shared" si="10"/>
        <v>165.978706226025</v>
      </c>
      <c r="Q108" s="2">
        <f t="shared" si="11"/>
        <v>-131.202943535945</v>
      </c>
      <c r="R108" s="2">
        <f t="shared" si="12"/>
        <v>155.02138435097203</v>
      </c>
      <c r="S108" s="2">
        <f t="shared" si="13"/>
        <v>354.33208107036603</v>
      </c>
      <c r="T108" s="2">
        <f t="shared" si="14"/>
        <v>136.03230702785453</v>
      </c>
      <c r="U108" s="2">
        <f t="shared" si="15"/>
        <v>14.926922972145462</v>
      </c>
    </row>
    <row r="109" spans="1:21" x14ac:dyDescent="0.3">
      <c r="A109" s="2" t="s">
        <v>274</v>
      </c>
      <c r="C109" s="2">
        <v>397.663177864148</v>
      </c>
      <c r="D109" s="2">
        <v>514.21960796610995</v>
      </c>
      <c r="E109" s="2">
        <v>620.13275924962397</v>
      </c>
      <c r="F109" s="2">
        <v>598.99180489456103</v>
      </c>
      <c r="G109" s="1">
        <f t="shared" si="8"/>
        <v>532.75183749361076</v>
      </c>
      <c r="I109" s="2">
        <v>531.35543098036396</v>
      </c>
      <c r="J109" s="2">
        <v>766.95304794132096</v>
      </c>
      <c r="K109" s="2">
        <v>587.48446519127106</v>
      </c>
      <c r="L109" s="2">
        <v>788.14364521747405</v>
      </c>
      <c r="M109" s="2">
        <f t="shared" si="9"/>
        <v>668.48414733260756</v>
      </c>
      <c r="P109" s="2">
        <f t="shared" si="10"/>
        <v>133.69225311621597</v>
      </c>
      <c r="Q109" s="2">
        <f t="shared" si="11"/>
        <v>252.73343997521101</v>
      </c>
      <c r="R109" s="2">
        <f t="shared" si="12"/>
        <v>-32.648294058352917</v>
      </c>
      <c r="S109" s="2">
        <f t="shared" si="13"/>
        <v>189.15184032291302</v>
      </c>
      <c r="T109" s="2">
        <f t="shared" si="14"/>
        <v>135.73230983899677</v>
      </c>
      <c r="U109" s="2">
        <f t="shared" si="15"/>
        <v>15.226920161003221</v>
      </c>
    </row>
    <row r="110" spans="1:21" x14ac:dyDescent="0.3">
      <c r="A110" s="2" t="s">
        <v>651</v>
      </c>
      <c r="C110" s="2">
        <v>800.10193169894501</v>
      </c>
      <c r="D110" s="2">
        <v>430.02871810439399</v>
      </c>
      <c r="E110" s="2">
        <v>557.87582029035298</v>
      </c>
      <c r="F110" s="2">
        <v>334.708592634122</v>
      </c>
      <c r="G110" s="1">
        <f t="shared" si="8"/>
        <v>530.67876568195356</v>
      </c>
      <c r="I110" s="2">
        <v>933.91961771736396</v>
      </c>
      <c r="J110" s="2">
        <v>786.71124178626701</v>
      </c>
      <c r="K110" s="2">
        <v>510.73548374774401</v>
      </c>
      <c r="L110" s="2">
        <v>556.70558712277602</v>
      </c>
      <c r="M110" s="2">
        <f t="shared" si="9"/>
        <v>697.01798259353768</v>
      </c>
      <c r="P110" s="2">
        <f t="shared" si="10"/>
        <v>133.81768601841895</v>
      </c>
      <c r="Q110" s="2">
        <f t="shared" si="11"/>
        <v>356.68252368187302</v>
      </c>
      <c r="R110" s="2">
        <f t="shared" si="12"/>
        <v>-47.140336542608964</v>
      </c>
      <c r="S110" s="2">
        <f t="shared" si="13"/>
        <v>221.99699448865402</v>
      </c>
      <c r="T110" s="2">
        <f t="shared" si="14"/>
        <v>166.33921691158426</v>
      </c>
      <c r="U110" s="2">
        <f t="shared" si="15"/>
        <v>15.379986911584268</v>
      </c>
    </row>
    <row r="111" spans="1:21" x14ac:dyDescent="0.3">
      <c r="A111" s="2" t="s">
        <v>876</v>
      </c>
      <c r="C111" s="2">
        <v>275.79196592552103</v>
      </c>
      <c r="D111" s="2">
        <v>630.07797194502996</v>
      </c>
      <c r="E111" s="2">
        <v>893.20910761905805</v>
      </c>
      <c r="F111" s="2">
        <v>464.62587946814898</v>
      </c>
      <c r="G111" s="1">
        <f t="shared" si="8"/>
        <v>565.92623123943952</v>
      </c>
      <c r="I111" s="2">
        <v>811.016287672815</v>
      </c>
      <c r="J111" s="2">
        <v>866.870447559735</v>
      </c>
      <c r="K111" s="2">
        <v>583.278856491684</v>
      </c>
      <c r="L111" s="2">
        <v>544.29721246341001</v>
      </c>
      <c r="M111" s="2">
        <f t="shared" si="9"/>
        <v>701.365701046911</v>
      </c>
      <c r="P111" s="2">
        <f t="shared" si="10"/>
        <v>535.22432174729397</v>
      </c>
      <c r="Q111" s="2">
        <f t="shared" si="11"/>
        <v>236.79247561470504</v>
      </c>
      <c r="R111" s="2">
        <f t="shared" si="12"/>
        <v>-309.93025112737405</v>
      </c>
      <c r="S111" s="2">
        <f t="shared" si="13"/>
        <v>79.671332995261025</v>
      </c>
      <c r="T111" s="2">
        <f t="shared" si="14"/>
        <v>135.43946980747148</v>
      </c>
      <c r="U111" s="2">
        <f t="shared" si="15"/>
        <v>15.519760192528508</v>
      </c>
    </row>
    <row r="112" spans="1:21" x14ac:dyDescent="0.3">
      <c r="A112" s="2" t="s">
        <v>982</v>
      </c>
      <c r="C112" s="2">
        <v>410.25897304813299</v>
      </c>
      <c r="D112" s="2">
        <v>567.41557173241597</v>
      </c>
      <c r="E112" s="2">
        <v>649.30367939480004</v>
      </c>
      <c r="F112" s="2">
        <v>726.96967043655002</v>
      </c>
      <c r="G112" s="1">
        <f t="shared" si="8"/>
        <v>588.48697365297483</v>
      </c>
      <c r="I112" s="2">
        <v>796.82090932664403</v>
      </c>
      <c r="J112" s="2">
        <v>653.33885901057295</v>
      </c>
      <c r="K112" s="2">
        <v>760.68171932275095</v>
      </c>
      <c r="L112" s="2">
        <v>684.82284731277502</v>
      </c>
      <c r="M112" s="2">
        <f t="shared" si="9"/>
        <v>723.91608374318582</v>
      </c>
      <c r="P112" s="2">
        <f t="shared" si="10"/>
        <v>386.56193627851104</v>
      </c>
      <c r="Q112" s="2">
        <f t="shared" si="11"/>
        <v>85.923287278156977</v>
      </c>
      <c r="R112" s="2">
        <f t="shared" si="12"/>
        <v>111.37803992795091</v>
      </c>
      <c r="S112" s="2">
        <f t="shared" si="13"/>
        <v>-42.146823123774993</v>
      </c>
      <c r="T112" s="2">
        <f t="shared" si="14"/>
        <v>135.429110090211</v>
      </c>
      <c r="U112" s="2">
        <f t="shared" si="15"/>
        <v>15.530119909788993</v>
      </c>
    </row>
    <row r="113" spans="1:21" x14ac:dyDescent="0.3">
      <c r="A113" s="2" t="s">
        <v>22</v>
      </c>
      <c r="C113" s="2">
        <v>586.14525919561004</v>
      </c>
      <c r="D113" s="2">
        <v>423.559806988888</v>
      </c>
      <c r="E113" s="2">
        <v>389.25851107030502</v>
      </c>
      <c r="F113" s="2">
        <v>377.93282237840202</v>
      </c>
      <c r="G113" s="1">
        <f t="shared" si="8"/>
        <v>444.2240999083013</v>
      </c>
      <c r="I113" s="2">
        <v>832.11470464544198</v>
      </c>
      <c r="J113" s="2">
        <v>604.71315501548395</v>
      </c>
      <c r="K113" s="2">
        <v>632.30396645949804</v>
      </c>
      <c r="L113" s="2">
        <v>375.47350310984399</v>
      </c>
      <c r="M113" s="2">
        <f t="shared" si="9"/>
        <v>611.15133230756703</v>
      </c>
      <c r="P113" s="2">
        <f t="shared" si="10"/>
        <v>245.96944544983194</v>
      </c>
      <c r="Q113" s="2">
        <f t="shared" si="11"/>
        <v>181.15334802659595</v>
      </c>
      <c r="R113" s="2">
        <f t="shared" si="12"/>
        <v>243.04545538919302</v>
      </c>
      <c r="S113" s="2">
        <f t="shared" si="13"/>
        <v>-2.4593192685580334</v>
      </c>
      <c r="T113" s="2">
        <f t="shared" si="14"/>
        <v>166.9272323992657</v>
      </c>
      <c r="U113" s="2">
        <f t="shared" si="15"/>
        <v>15.968002399265714</v>
      </c>
    </row>
    <row r="114" spans="1:21" x14ac:dyDescent="0.3">
      <c r="A114" s="2" t="s">
        <v>25</v>
      </c>
      <c r="C114" s="2">
        <v>485.07182087214397</v>
      </c>
      <c r="D114" s="2">
        <v>733.12521172630704</v>
      </c>
      <c r="E114" s="2">
        <v>506.15648977199498</v>
      </c>
      <c r="F114" s="2">
        <v>536.27040841095004</v>
      </c>
      <c r="G114" s="1">
        <f t="shared" si="8"/>
        <v>565.15598269534894</v>
      </c>
      <c r="I114" s="2">
        <v>627.74406549105095</v>
      </c>
      <c r="J114" s="2">
        <v>699.50342372340799</v>
      </c>
      <c r="K114" s="2">
        <v>763.50984246076405</v>
      </c>
      <c r="L114" s="2">
        <v>838.09501243825298</v>
      </c>
      <c r="M114" s="2">
        <f t="shared" si="9"/>
        <v>732.21308602836905</v>
      </c>
      <c r="P114" s="2">
        <f t="shared" si="10"/>
        <v>142.67224461890697</v>
      </c>
      <c r="Q114" s="2">
        <f t="shared" si="11"/>
        <v>-33.621788002899052</v>
      </c>
      <c r="R114" s="2">
        <f t="shared" si="12"/>
        <v>257.35335268876906</v>
      </c>
      <c r="S114" s="2">
        <f t="shared" si="13"/>
        <v>301.82460402730294</v>
      </c>
      <c r="T114" s="2">
        <f t="shared" si="14"/>
        <v>167.05710333302</v>
      </c>
      <c r="U114" s="2">
        <f t="shared" si="15"/>
        <v>16.097873333020004</v>
      </c>
    </row>
    <row r="115" spans="1:21" x14ac:dyDescent="0.3">
      <c r="A115" s="2" t="s">
        <v>400</v>
      </c>
      <c r="C115" s="2">
        <v>462.21889216189999</v>
      </c>
      <c r="D115" s="2">
        <v>560.35389112875805</v>
      </c>
      <c r="E115" s="2">
        <v>443.49711391969203</v>
      </c>
      <c r="F115" s="2">
        <v>389.91063901291</v>
      </c>
      <c r="G115" s="1">
        <f t="shared" si="8"/>
        <v>463.99513405581502</v>
      </c>
      <c r="I115" s="2">
        <v>610.97599400276999</v>
      </c>
      <c r="J115" s="2">
        <v>504.01666266689801</v>
      </c>
      <c r="K115" s="2">
        <v>662.57578251259599</v>
      </c>
      <c r="L115" s="2">
        <v>616.43309566127004</v>
      </c>
      <c r="M115" s="2">
        <f t="shared" si="9"/>
        <v>598.50038371088363</v>
      </c>
      <c r="P115" s="2">
        <f t="shared" si="10"/>
        <v>148.75710184087001</v>
      </c>
      <c r="Q115" s="2">
        <f t="shared" si="11"/>
        <v>-56.337228461860036</v>
      </c>
      <c r="R115" s="2">
        <f t="shared" si="12"/>
        <v>219.07866859290397</v>
      </c>
      <c r="S115" s="2">
        <f t="shared" si="13"/>
        <v>226.52245664836005</v>
      </c>
      <c r="T115" s="2">
        <f t="shared" si="14"/>
        <v>134.5052496550685</v>
      </c>
      <c r="U115" s="2">
        <f t="shared" si="15"/>
        <v>16.453980344931495</v>
      </c>
    </row>
    <row r="116" spans="1:21" x14ac:dyDescent="0.3">
      <c r="A116" s="2" t="s">
        <v>490</v>
      </c>
      <c r="C116" s="2">
        <v>605.57376536628499</v>
      </c>
      <c r="D116" s="2">
        <v>562.75761609753499</v>
      </c>
      <c r="E116" s="2">
        <v>498.79397464362899</v>
      </c>
      <c r="F116" s="2">
        <v>719.86849247706596</v>
      </c>
      <c r="G116" s="1">
        <f t="shared" si="8"/>
        <v>596.74846214612876</v>
      </c>
      <c r="I116" s="2">
        <v>737.46101366941502</v>
      </c>
      <c r="J116" s="2">
        <v>842.28748849057502</v>
      </c>
      <c r="K116" s="2">
        <v>748.766351272257</v>
      </c>
      <c r="L116" s="2">
        <v>594.56193165022501</v>
      </c>
      <c r="M116" s="2">
        <f t="shared" si="9"/>
        <v>730.76919627061807</v>
      </c>
      <c r="P116" s="2">
        <f t="shared" si="10"/>
        <v>131.88724830313004</v>
      </c>
      <c r="Q116" s="2">
        <f t="shared" si="11"/>
        <v>279.52987239304002</v>
      </c>
      <c r="R116" s="2">
        <f t="shared" si="12"/>
        <v>249.97237662862801</v>
      </c>
      <c r="S116" s="2">
        <f t="shared" si="13"/>
        <v>-125.30656082684095</v>
      </c>
      <c r="T116" s="2">
        <f t="shared" si="14"/>
        <v>134.02073412448928</v>
      </c>
      <c r="U116" s="2">
        <f t="shared" si="15"/>
        <v>16.938495875510711</v>
      </c>
    </row>
    <row r="117" spans="1:21" x14ac:dyDescent="0.3">
      <c r="A117" s="2" t="s">
        <v>287</v>
      </c>
      <c r="C117" s="2">
        <v>390.25444396220303</v>
      </c>
      <c r="D117" s="2">
        <v>763.50391989971104</v>
      </c>
      <c r="E117" s="2">
        <v>545.44224505462603</v>
      </c>
      <c r="F117" s="2">
        <v>495.688902788821</v>
      </c>
      <c r="G117" s="1">
        <f t="shared" si="8"/>
        <v>548.72237792634019</v>
      </c>
      <c r="I117" s="2">
        <v>745.72129967209401</v>
      </c>
      <c r="J117" s="2">
        <v>475.80098729507301</v>
      </c>
      <c r="K117" s="2">
        <v>627.576720100069</v>
      </c>
      <c r="L117" s="2">
        <v>881.84938147173102</v>
      </c>
      <c r="M117" s="2">
        <f t="shared" si="9"/>
        <v>682.73709713474182</v>
      </c>
      <c r="P117" s="2">
        <f t="shared" si="10"/>
        <v>355.46685570989098</v>
      </c>
      <c r="Q117" s="2">
        <f t="shared" si="11"/>
        <v>-287.70293260463802</v>
      </c>
      <c r="R117" s="2">
        <f t="shared" si="12"/>
        <v>82.134475045442969</v>
      </c>
      <c r="S117" s="2">
        <f t="shared" si="13"/>
        <v>386.16047868291002</v>
      </c>
      <c r="T117" s="2">
        <f t="shared" si="14"/>
        <v>134.01471920840149</v>
      </c>
      <c r="U117" s="2">
        <f t="shared" si="15"/>
        <v>16.944510791598503</v>
      </c>
    </row>
    <row r="118" spans="1:21" x14ac:dyDescent="0.3">
      <c r="A118" s="2" t="s">
        <v>950</v>
      </c>
      <c r="C118" s="2">
        <v>529.98130937720998</v>
      </c>
      <c r="D118" s="2">
        <v>528.80233659186194</v>
      </c>
      <c r="E118" s="2">
        <v>534.56535373093902</v>
      </c>
      <c r="F118" s="2">
        <v>602.56315016786903</v>
      </c>
      <c r="G118" s="1">
        <f t="shared" si="8"/>
        <v>548.97803746697002</v>
      </c>
      <c r="I118" s="2">
        <v>918.68515736900304</v>
      </c>
      <c r="J118" s="2">
        <v>738.71945959448499</v>
      </c>
      <c r="K118" s="2">
        <v>548.64873634823005</v>
      </c>
      <c r="L118" s="2">
        <v>525.17736509190001</v>
      </c>
      <c r="M118" s="2">
        <f t="shared" si="9"/>
        <v>682.80767960090452</v>
      </c>
      <c r="P118" s="2">
        <f t="shared" si="10"/>
        <v>388.70384799179305</v>
      </c>
      <c r="Q118" s="2">
        <f t="shared" si="11"/>
        <v>209.91712300262304</v>
      </c>
      <c r="R118" s="2">
        <f t="shared" si="12"/>
        <v>14.083382617291022</v>
      </c>
      <c r="S118" s="2">
        <f t="shared" si="13"/>
        <v>-77.385785075969011</v>
      </c>
      <c r="T118" s="2">
        <f t="shared" si="14"/>
        <v>133.82964213393453</v>
      </c>
      <c r="U118" s="2">
        <f t="shared" si="15"/>
        <v>17.129587866065464</v>
      </c>
    </row>
    <row r="119" spans="1:21" x14ac:dyDescent="0.3">
      <c r="A119" s="2" t="s">
        <v>973</v>
      </c>
      <c r="C119" s="2">
        <v>513.35254295150605</v>
      </c>
      <c r="D119" s="2">
        <v>544.83356397997704</v>
      </c>
      <c r="E119" s="2">
        <v>436.89259019969398</v>
      </c>
      <c r="F119" s="2">
        <v>592.32898562650496</v>
      </c>
      <c r="G119" s="1">
        <f t="shared" si="8"/>
        <v>521.85192068942058</v>
      </c>
      <c r="I119" s="2">
        <v>520.63015361589498</v>
      </c>
      <c r="J119" s="2">
        <v>787.61281519339104</v>
      </c>
      <c r="K119" s="2">
        <v>705.19399783928998</v>
      </c>
      <c r="L119" s="2">
        <v>746.49808803717701</v>
      </c>
      <c r="M119" s="2">
        <f t="shared" si="9"/>
        <v>689.98376367143828</v>
      </c>
      <c r="P119" s="2">
        <f t="shared" si="10"/>
        <v>7.2776106643889307</v>
      </c>
      <c r="Q119" s="2">
        <f t="shared" si="11"/>
        <v>242.779251213414</v>
      </c>
      <c r="R119" s="2">
        <f t="shared" si="12"/>
        <v>268.30140763959599</v>
      </c>
      <c r="S119" s="2">
        <f t="shared" si="13"/>
        <v>154.16910241067205</v>
      </c>
      <c r="T119" s="2">
        <f t="shared" si="14"/>
        <v>168.13184298201773</v>
      </c>
      <c r="U119" s="2">
        <f t="shared" si="15"/>
        <v>17.172612982017739</v>
      </c>
    </row>
    <row r="120" spans="1:21" x14ac:dyDescent="0.3">
      <c r="A120" s="2" t="s">
        <v>917</v>
      </c>
      <c r="C120" s="2">
        <v>404.73987762126899</v>
      </c>
      <c r="D120" s="2">
        <v>637.17062058850297</v>
      </c>
      <c r="E120" s="2">
        <v>604.41823734808997</v>
      </c>
      <c r="F120" s="2">
        <v>266.39151242178298</v>
      </c>
      <c r="G120" s="1">
        <f t="shared" si="8"/>
        <v>478.18006199491117</v>
      </c>
      <c r="I120" s="2">
        <v>381.98490018628502</v>
      </c>
      <c r="J120" s="2">
        <v>794.71000854553802</v>
      </c>
      <c r="K120" s="2">
        <v>598.97321944627402</v>
      </c>
      <c r="L120" s="2">
        <v>810.33107088711699</v>
      </c>
      <c r="M120" s="2">
        <f t="shared" si="9"/>
        <v>646.49979976630357</v>
      </c>
      <c r="P120" s="2">
        <f t="shared" si="10"/>
        <v>-22.754977434983971</v>
      </c>
      <c r="Q120" s="2">
        <f t="shared" si="11"/>
        <v>157.53938795703505</v>
      </c>
      <c r="R120" s="2">
        <f t="shared" si="12"/>
        <v>-5.4450179018159588</v>
      </c>
      <c r="S120" s="2">
        <f t="shared" si="13"/>
        <v>543.93955846533402</v>
      </c>
      <c r="T120" s="2">
        <f t="shared" si="14"/>
        <v>168.31973777139228</v>
      </c>
      <c r="U120" s="2">
        <f t="shared" si="15"/>
        <v>17.360507771392292</v>
      </c>
    </row>
    <row r="121" spans="1:21" x14ac:dyDescent="0.3">
      <c r="A121" s="2" t="s">
        <v>111</v>
      </c>
      <c r="C121" s="2">
        <v>539.34807878946503</v>
      </c>
      <c r="D121" s="2">
        <v>378.91695962831898</v>
      </c>
      <c r="E121" s="2">
        <v>950.58368601161703</v>
      </c>
      <c r="F121" s="2">
        <v>568.97524217997102</v>
      </c>
      <c r="G121" s="1">
        <f t="shared" si="8"/>
        <v>609.45599165234307</v>
      </c>
      <c r="I121" s="2">
        <v>884.79348814143202</v>
      </c>
      <c r="J121" s="2">
        <v>628.63166791454103</v>
      </c>
      <c r="K121" s="2">
        <v>571.692253694388</v>
      </c>
      <c r="L121" s="2">
        <v>887.05057815728901</v>
      </c>
      <c r="M121" s="2">
        <f t="shared" si="9"/>
        <v>743.04199697691251</v>
      </c>
      <c r="P121" s="2">
        <f t="shared" si="10"/>
        <v>345.44540935196699</v>
      </c>
      <c r="Q121" s="2">
        <f t="shared" si="11"/>
        <v>249.71470828622205</v>
      </c>
      <c r="R121" s="2">
        <f t="shared" si="12"/>
        <v>-378.89143231722903</v>
      </c>
      <c r="S121" s="2">
        <f t="shared" si="13"/>
        <v>318.07533597731799</v>
      </c>
      <c r="T121" s="2">
        <f t="shared" si="14"/>
        <v>133.5860053245695</v>
      </c>
      <c r="U121" s="2">
        <f t="shared" si="15"/>
        <v>17.373224675430492</v>
      </c>
    </row>
    <row r="122" spans="1:21" x14ac:dyDescent="0.3">
      <c r="A122" s="2" t="s">
        <v>652</v>
      </c>
      <c r="C122" s="2">
        <v>640.44822876479896</v>
      </c>
      <c r="D122" s="2">
        <v>521.38701126887497</v>
      </c>
      <c r="E122" s="2">
        <v>514.184090615017</v>
      </c>
      <c r="F122" s="2">
        <v>705.81874197672096</v>
      </c>
      <c r="G122" s="1">
        <f t="shared" si="8"/>
        <v>595.45951815635294</v>
      </c>
      <c r="I122" s="2">
        <v>622.142685027673</v>
      </c>
      <c r="J122" s="2">
        <v>834.39798079591901</v>
      </c>
      <c r="K122" s="2">
        <v>601.64080052652798</v>
      </c>
      <c r="L122" s="2">
        <v>857.984579260582</v>
      </c>
      <c r="M122" s="2">
        <f t="shared" si="9"/>
        <v>729.0415114026755</v>
      </c>
      <c r="P122" s="2">
        <f t="shared" si="10"/>
        <v>-18.305543737125959</v>
      </c>
      <c r="Q122" s="2">
        <f t="shared" si="11"/>
        <v>313.01096952704404</v>
      </c>
      <c r="R122" s="2">
        <f t="shared" si="12"/>
        <v>87.456709911510984</v>
      </c>
      <c r="S122" s="2">
        <f t="shared" si="13"/>
        <v>152.16583728386104</v>
      </c>
      <c r="T122" s="2">
        <f t="shared" si="14"/>
        <v>133.58199324632253</v>
      </c>
      <c r="U122" s="2">
        <f t="shared" si="15"/>
        <v>17.377236753677465</v>
      </c>
    </row>
    <row r="123" spans="1:21" x14ac:dyDescent="0.3">
      <c r="A123" s="2" t="s">
        <v>106</v>
      </c>
      <c r="C123" s="2">
        <v>492.33436520401199</v>
      </c>
      <c r="D123" s="2">
        <v>470.976588136266</v>
      </c>
      <c r="E123" s="2">
        <v>740.335964408834</v>
      </c>
      <c r="F123" s="2">
        <v>619.77526577895401</v>
      </c>
      <c r="G123" s="1">
        <f t="shared" si="8"/>
        <v>580.85554588201649</v>
      </c>
      <c r="I123" s="2">
        <v>484.72065628500201</v>
      </c>
      <c r="J123" s="2">
        <v>792.52598715896897</v>
      </c>
      <c r="K123" s="2">
        <v>949.81865819087704</v>
      </c>
      <c r="L123" s="2">
        <v>769.75759912851197</v>
      </c>
      <c r="M123" s="2">
        <f t="shared" si="9"/>
        <v>749.20572519083998</v>
      </c>
      <c r="P123" s="2">
        <f t="shared" si="10"/>
        <v>-7.61370891900998</v>
      </c>
      <c r="Q123" s="2">
        <f t="shared" si="11"/>
        <v>321.54939902270297</v>
      </c>
      <c r="R123" s="2">
        <f t="shared" si="12"/>
        <v>209.48269378204304</v>
      </c>
      <c r="S123" s="2">
        <f t="shared" si="13"/>
        <v>149.98233334955796</v>
      </c>
      <c r="T123" s="2">
        <f t="shared" si="14"/>
        <v>168.3501793088235</v>
      </c>
      <c r="U123" s="2">
        <f t="shared" si="15"/>
        <v>17.390949308823508</v>
      </c>
    </row>
    <row r="124" spans="1:21" x14ac:dyDescent="0.3">
      <c r="A124" s="2" t="s">
        <v>935</v>
      </c>
      <c r="C124" s="2">
        <v>473.90503473083601</v>
      </c>
      <c r="D124" s="2">
        <v>543.52741462726704</v>
      </c>
      <c r="E124" s="2">
        <v>636.81725535983696</v>
      </c>
      <c r="F124" s="2">
        <v>391.82630929576499</v>
      </c>
      <c r="G124" s="1">
        <f t="shared" si="8"/>
        <v>511.51900350342623</v>
      </c>
      <c r="I124" s="2">
        <v>593.73330957504299</v>
      </c>
      <c r="J124" s="2">
        <v>622.88680512525298</v>
      </c>
      <c r="K124" s="2">
        <v>706.76087420089004</v>
      </c>
      <c r="L124" s="2">
        <v>653.99613487403099</v>
      </c>
      <c r="M124" s="2">
        <f t="shared" si="9"/>
        <v>644.34428094380428</v>
      </c>
      <c r="P124" s="2">
        <f t="shared" si="10"/>
        <v>119.82827484420699</v>
      </c>
      <c r="Q124" s="2">
        <f t="shared" si="11"/>
        <v>79.359390497985942</v>
      </c>
      <c r="R124" s="2">
        <f t="shared" si="12"/>
        <v>69.94361884105308</v>
      </c>
      <c r="S124" s="2">
        <f t="shared" si="13"/>
        <v>262.169825578266</v>
      </c>
      <c r="T124" s="2">
        <f t="shared" si="14"/>
        <v>132.82527744037799</v>
      </c>
      <c r="U124" s="2">
        <f t="shared" si="15"/>
        <v>18.133952559622003</v>
      </c>
    </row>
    <row r="125" spans="1:21" x14ac:dyDescent="0.3">
      <c r="A125" s="2" t="s">
        <v>503</v>
      </c>
      <c r="C125" s="2">
        <v>483.79208921520501</v>
      </c>
      <c r="D125" s="2">
        <v>587.97578553945402</v>
      </c>
      <c r="E125" s="2">
        <v>423.40736330297398</v>
      </c>
      <c r="F125" s="2">
        <v>577.23982008432995</v>
      </c>
      <c r="G125" s="1">
        <f t="shared" si="8"/>
        <v>518.10376453549077</v>
      </c>
      <c r="I125" s="2">
        <v>385.10240174202198</v>
      </c>
      <c r="J125" s="2">
        <v>837.92009922042405</v>
      </c>
      <c r="K125" s="2">
        <v>519.015124449003</v>
      </c>
      <c r="L125" s="2">
        <v>860.56655236732195</v>
      </c>
      <c r="M125" s="2">
        <f t="shared" si="9"/>
        <v>650.65104444469273</v>
      </c>
      <c r="P125" s="2">
        <f t="shared" si="10"/>
        <v>-98.689687473183028</v>
      </c>
      <c r="Q125" s="2">
        <f t="shared" si="11"/>
        <v>249.94431368097003</v>
      </c>
      <c r="R125" s="2">
        <f t="shared" si="12"/>
        <v>95.60776114602902</v>
      </c>
      <c r="S125" s="2">
        <f t="shared" si="13"/>
        <v>283.326732282992</v>
      </c>
      <c r="T125" s="2">
        <f t="shared" si="14"/>
        <v>132.54727990920202</v>
      </c>
      <c r="U125" s="2">
        <f t="shared" si="15"/>
        <v>18.411950090797973</v>
      </c>
    </row>
    <row r="126" spans="1:21" x14ac:dyDescent="0.3">
      <c r="A126" s="2" t="s">
        <v>770</v>
      </c>
      <c r="C126" s="2">
        <v>614.65878273351996</v>
      </c>
      <c r="D126" s="2">
        <v>632.87363142409799</v>
      </c>
      <c r="E126" s="2">
        <v>449.32250100768499</v>
      </c>
      <c r="F126" s="2">
        <v>988.96834128863702</v>
      </c>
      <c r="G126" s="1">
        <f t="shared" si="8"/>
        <v>671.45581411348496</v>
      </c>
      <c r="I126" s="2">
        <v>907.801781917119</v>
      </c>
      <c r="J126" s="2">
        <v>757.25918019635401</v>
      </c>
      <c r="K126" s="2">
        <v>611.52100683392598</v>
      </c>
      <c r="L126" s="2">
        <v>1087.3430828636999</v>
      </c>
      <c r="M126" s="2">
        <f t="shared" si="9"/>
        <v>840.98126295277484</v>
      </c>
      <c r="P126" s="2">
        <f t="shared" si="10"/>
        <v>293.14299918359904</v>
      </c>
      <c r="Q126" s="2">
        <f t="shared" si="11"/>
        <v>124.38554877225602</v>
      </c>
      <c r="R126" s="2">
        <f t="shared" si="12"/>
        <v>162.19850582624099</v>
      </c>
      <c r="S126" s="2">
        <f t="shared" si="13"/>
        <v>98.374741575062899</v>
      </c>
      <c r="T126" s="2">
        <f t="shared" si="14"/>
        <v>169.52544883928974</v>
      </c>
      <c r="U126" s="2">
        <f t="shared" si="15"/>
        <v>18.566218839289746</v>
      </c>
    </row>
    <row r="127" spans="1:21" x14ac:dyDescent="0.3">
      <c r="A127" s="2" t="s">
        <v>714</v>
      </c>
      <c r="C127" s="2">
        <v>341.81188666910401</v>
      </c>
      <c r="D127" s="2">
        <v>573.51469924800404</v>
      </c>
      <c r="E127" s="2">
        <v>465.42515820767699</v>
      </c>
      <c r="F127" s="2">
        <v>656.27797210327105</v>
      </c>
      <c r="G127" s="1">
        <f t="shared" si="8"/>
        <v>509.25742905701406</v>
      </c>
      <c r="I127" s="2">
        <v>311.263037611794</v>
      </c>
      <c r="J127" s="2">
        <v>838.18351110118795</v>
      </c>
      <c r="K127" s="2">
        <v>913.33923955784803</v>
      </c>
      <c r="L127" s="2">
        <v>502.61453971462601</v>
      </c>
      <c r="M127" s="2">
        <f t="shared" si="9"/>
        <v>641.350081996364</v>
      </c>
      <c r="P127" s="2">
        <f t="shared" si="10"/>
        <v>-30.548849057310008</v>
      </c>
      <c r="Q127" s="2">
        <f t="shared" si="11"/>
        <v>264.66881185318391</v>
      </c>
      <c r="R127" s="2">
        <f t="shared" si="12"/>
        <v>447.91408135017105</v>
      </c>
      <c r="S127" s="2">
        <f t="shared" si="13"/>
        <v>-153.66343238864505</v>
      </c>
      <c r="T127" s="2">
        <f t="shared" si="14"/>
        <v>132.09265293934999</v>
      </c>
      <c r="U127" s="2">
        <f t="shared" si="15"/>
        <v>18.866577060650002</v>
      </c>
    </row>
    <row r="128" spans="1:21" x14ac:dyDescent="0.3">
      <c r="A128" s="2" t="s">
        <v>673</v>
      </c>
      <c r="C128" s="2">
        <v>270.54941580533801</v>
      </c>
      <c r="D128" s="2">
        <v>650.66819973786801</v>
      </c>
      <c r="E128" s="2">
        <v>620.44432609447199</v>
      </c>
      <c r="F128" s="2">
        <v>665.09672350365202</v>
      </c>
      <c r="G128" s="1">
        <f t="shared" si="8"/>
        <v>551.68966628533246</v>
      </c>
      <c r="I128" s="2">
        <v>849.51434854428703</v>
      </c>
      <c r="J128" s="2">
        <v>588.55632086159505</v>
      </c>
      <c r="K128" s="2">
        <v>923.84509489864297</v>
      </c>
      <c r="L128" s="2">
        <v>524.19367932534396</v>
      </c>
      <c r="M128" s="2">
        <f t="shared" si="9"/>
        <v>721.52736090746725</v>
      </c>
      <c r="P128" s="2">
        <f t="shared" si="10"/>
        <v>578.96493273894907</v>
      </c>
      <c r="Q128" s="2">
        <f t="shared" si="11"/>
        <v>-62.111878876272954</v>
      </c>
      <c r="R128" s="2">
        <f t="shared" si="12"/>
        <v>303.40076880417098</v>
      </c>
      <c r="S128" s="2">
        <f t="shared" si="13"/>
        <v>-140.90304417830805</v>
      </c>
      <c r="T128" s="2">
        <f t="shared" si="14"/>
        <v>169.83769462213476</v>
      </c>
      <c r="U128" s="2">
        <f t="shared" si="15"/>
        <v>18.878464622134771</v>
      </c>
    </row>
    <row r="129" spans="1:21" x14ac:dyDescent="0.3">
      <c r="A129" s="2" t="s">
        <v>576</v>
      </c>
      <c r="C129" s="2">
        <v>701.40231424106105</v>
      </c>
      <c r="D129" s="2">
        <v>525.33033550104096</v>
      </c>
      <c r="E129" s="2">
        <v>298.70426981232703</v>
      </c>
      <c r="F129" s="2">
        <v>417.282769778589</v>
      </c>
      <c r="G129" s="1">
        <f t="shared" si="8"/>
        <v>485.67992233325452</v>
      </c>
      <c r="I129" s="2">
        <v>839.174374921913</v>
      </c>
      <c r="J129" s="2">
        <v>533.06055797536897</v>
      </c>
      <c r="K129" s="2">
        <v>606.74797811155895</v>
      </c>
      <c r="L129" s="2">
        <v>491.94749145309697</v>
      </c>
      <c r="M129" s="2">
        <f t="shared" si="9"/>
        <v>617.73260061548444</v>
      </c>
      <c r="P129" s="2">
        <f t="shared" si="10"/>
        <v>137.77206068085195</v>
      </c>
      <c r="Q129" s="2">
        <f t="shared" si="11"/>
        <v>7.7302224743280021</v>
      </c>
      <c r="R129" s="2">
        <f t="shared" si="12"/>
        <v>308.04370829923192</v>
      </c>
      <c r="S129" s="2">
        <f t="shared" si="13"/>
        <v>74.664721674507973</v>
      </c>
      <c r="T129" s="2">
        <f t="shared" si="14"/>
        <v>132.05267828222998</v>
      </c>
      <c r="U129" s="2">
        <f t="shared" si="15"/>
        <v>18.906551717770014</v>
      </c>
    </row>
    <row r="130" spans="1:21" x14ac:dyDescent="0.3">
      <c r="A130" s="2" t="s">
        <v>346</v>
      </c>
      <c r="C130" s="2">
        <v>718.52620199668502</v>
      </c>
      <c r="D130" s="2">
        <v>637.52779915213603</v>
      </c>
      <c r="E130" s="2">
        <v>596.35193442324601</v>
      </c>
      <c r="F130" s="2">
        <v>353.25920440230499</v>
      </c>
      <c r="G130" s="1">
        <f t="shared" ref="G130:G193" si="16">(C130+D130+E130+F130)/4</f>
        <v>576.41628499359297</v>
      </c>
      <c r="I130" s="2">
        <v>919.55762262685198</v>
      </c>
      <c r="J130" s="2">
        <v>435.77170833980898</v>
      </c>
      <c r="K130" s="2">
        <v>702.49364456357205</v>
      </c>
      <c r="L130" s="2">
        <v>775.58592733872001</v>
      </c>
      <c r="M130" s="2">
        <f t="shared" ref="M130:M193" si="17">ABS(I130+J130+K130+L130)/4</f>
        <v>708.3522257172383</v>
      </c>
      <c r="P130" s="2">
        <f t="shared" ref="P130:P193" si="18">I130-C130</f>
        <v>201.03142063016696</v>
      </c>
      <c r="Q130" s="2">
        <f t="shared" ref="Q130:Q193" si="19">J130-D130</f>
        <v>-201.75609081232705</v>
      </c>
      <c r="R130" s="2">
        <f t="shared" ref="R130:R193" si="20">K130-E130</f>
        <v>106.14171014032604</v>
      </c>
      <c r="S130" s="2">
        <f t="shared" ref="S130:S193" si="21">L130-F130</f>
        <v>422.32672293641502</v>
      </c>
      <c r="T130" s="2">
        <f t="shared" ref="T130:T193" si="22">ABS(P130+Q130+R130+S130)/4</f>
        <v>131.93594072364525</v>
      </c>
      <c r="U130" s="2">
        <f t="shared" ref="U130:U193" si="23">ABS(150.95923-T130)</f>
        <v>19.023289276354745</v>
      </c>
    </row>
    <row r="131" spans="1:21" x14ac:dyDescent="0.3">
      <c r="A131" s="2" t="s">
        <v>640</v>
      </c>
      <c r="C131" s="2">
        <v>420.97135218006201</v>
      </c>
      <c r="D131" s="2">
        <v>720.39600989311805</v>
      </c>
      <c r="E131" s="2">
        <v>432.45389568447899</v>
      </c>
      <c r="F131" s="2">
        <v>816.68334983099601</v>
      </c>
      <c r="G131" s="1">
        <f t="shared" si="16"/>
        <v>597.62615189716382</v>
      </c>
      <c r="I131" s="2">
        <v>948.19137265081497</v>
      </c>
      <c r="J131" s="2">
        <v>567.98480034847296</v>
      </c>
      <c r="K131" s="2">
        <v>599.27529987223602</v>
      </c>
      <c r="L131" s="2">
        <v>802.48012049275906</v>
      </c>
      <c r="M131" s="2">
        <f t="shared" si="17"/>
        <v>729.48289834107072</v>
      </c>
      <c r="P131" s="2">
        <f t="shared" si="18"/>
        <v>527.22002047075296</v>
      </c>
      <c r="Q131" s="2">
        <f t="shared" si="19"/>
        <v>-152.41120954464509</v>
      </c>
      <c r="R131" s="2">
        <f t="shared" si="20"/>
        <v>166.82140418775703</v>
      </c>
      <c r="S131" s="2">
        <f t="shared" si="21"/>
        <v>-14.203229338236952</v>
      </c>
      <c r="T131" s="2">
        <f t="shared" si="22"/>
        <v>131.85674644390699</v>
      </c>
      <c r="U131" s="2">
        <f t="shared" si="23"/>
        <v>19.102483556093006</v>
      </c>
    </row>
    <row r="132" spans="1:21" x14ac:dyDescent="0.3">
      <c r="A132" s="2" t="s">
        <v>72</v>
      </c>
      <c r="C132" s="2">
        <v>508.71736254469698</v>
      </c>
      <c r="D132" s="2">
        <v>570.877635240274</v>
      </c>
      <c r="E132" s="2">
        <v>500.80205407483697</v>
      </c>
      <c r="F132" s="2">
        <v>573.38932247278603</v>
      </c>
      <c r="G132" s="1">
        <f t="shared" si="16"/>
        <v>538.44659358314857</v>
      </c>
      <c r="I132" s="2">
        <v>656.651684137026</v>
      </c>
      <c r="J132" s="2">
        <v>714.73489444252903</v>
      </c>
      <c r="K132" s="2">
        <v>579.58487588201206</v>
      </c>
      <c r="L132" s="2">
        <v>884.18338404159704</v>
      </c>
      <c r="M132" s="2">
        <f t="shared" si="17"/>
        <v>708.78870962579106</v>
      </c>
      <c r="P132" s="2">
        <f t="shared" si="18"/>
        <v>147.93432159232901</v>
      </c>
      <c r="Q132" s="2">
        <f t="shared" si="19"/>
        <v>143.85725920225502</v>
      </c>
      <c r="R132" s="2">
        <f t="shared" si="20"/>
        <v>78.782821807175083</v>
      </c>
      <c r="S132" s="2">
        <f t="shared" si="21"/>
        <v>310.794061568811</v>
      </c>
      <c r="T132" s="2">
        <f t="shared" si="22"/>
        <v>170.34211604264254</v>
      </c>
      <c r="U132" s="2">
        <f t="shared" si="23"/>
        <v>19.382886042642554</v>
      </c>
    </row>
    <row r="133" spans="1:21" x14ac:dyDescent="0.3">
      <c r="A133" s="2" t="s">
        <v>898</v>
      </c>
      <c r="C133" s="2">
        <v>637.76212958063695</v>
      </c>
      <c r="D133" s="2">
        <v>502.31458038763998</v>
      </c>
      <c r="E133" s="2">
        <v>381.22590170137698</v>
      </c>
      <c r="F133" s="2">
        <v>446.18202181478603</v>
      </c>
      <c r="G133" s="1">
        <f t="shared" si="16"/>
        <v>491.87115837110991</v>
      </c>
      <c r="I133" s="2">
        <v>686.02717004475301</v>
      </c>
      <c r="J133" s="2">
        <v>590.73778769827595</v>
      </c>
      <c r="K133" s="2">
        <v>667.09100961015395</v>
      </c>
      <c r="L133" s="2">
        <v>549.79309243447904</v>
      </c>
      <c r="M133" s="2">
        <f t="shared" si="17"/>
        <v>623.41226494691546</v>
      </c>
      <c r="P133" s="2">
        <f t="shared" si="18"/>
        <v>48.265040464116055</v>
      </c>
      <c r="Q133" s="2">
        <f t="shared" si="19"/>
        <v>88.423207310635973</v>
      </c>
      <c r="R133" s="2">
        <f t="shared" si="20"/>
        <v>285.86510790877696</v>
      </c>
      <c r="S133" s="2">
        <f t="shared" si="21"/>
        <v>103.61107061969301</v>
      </c>
      <c r="T133" s="2">
        <f t="shared" si="22"/>
        <v>131.54110657580549</v>
      </c>
      <c r="U133" s="2">
        <f t="shared" si="23"/>
        <v>19.418123424194505</v>
      </c>
    </row>
    <row r="134" spans="1:21" x14ac:dyDescent="0.3">
      <c r="A134" s="2" t="s">
        <v>983</v>
      </c>
      <c r="C134" s="2">
        <v>457.64885418920602</v>
      </c>
      <c r="D134" s="2">
        <v>657.88965021873105</v>
      </c>
      <c r="E134" s="2">
        <v>661.07829106976101</v>
      </c>
      <c r="F134" s="2">
        <v>603.96570952653894</v>
      </c>
      <c r="G134" s="1">
        <f t="shared" si="16"/>
        <v>595.1456262510593</v>
      </c>
      <c r="I134" s="2">
        <v>720.65133778194001</v>
      </c>
      <c r="J134" s="2">
        <v>786.469666923727</v>
      </c>
      <c r="K134" s="2">
        <v>648.84080871751303</v>
      </c>
      <c r="L134" s="2">
        <v>908.11450660763398</v>
      </c>
      <c r="M134" s="2">
        <f t="shared" si="17"/>
        <v>766.01908000770345</v>
      </c>
      <c r="P134" s="2">
        <f t="shared" si="18"/>
        <v>263.002483592734</v>
      </c>
      <c r="Q134" s="2">
        <f t="shared" si="19"/>
        <v>128.58001670499596</v>
      </c>
      <c r="R134" s="2">
        <f t="shared" si="20"/>
        <v>-12.23748235224798</v>
      </c>
      <c r="S134" s="2">
        <f t="shared" si="21"/>
        <v>304.14879708109504</v>
      </c>
      <c r="T134" s="2">
        <f t="shared" si="22"/>
        <v>170.87345375664427</v>
      </c>
      <c r="U134" s="2">
        <f t="shared" si="23"/>
        <v>19.914223756644276</v>
      </c>
    </row>
    <row r="135" spans="1:21" x14ac:dyDescent="0.3">
      <c r="A135" s="2" t="s">
        <v>348</v>
      </c>
      <c r="C135" s="2">
        <v>574.99612252973202</v>
      </c>
      <c r="D135" s="2">
        <v>731.91959482455798</v>
      </c>
      <c r="E135" s="2">
        <v>525.61068496221606</v>
      </c>
      <c r="F135" s="2">
        <v>667.65942306123998</v>
      </c>
      <c r="G135" s="1">
        <f t="shared" si="16"/>
        <v>625.04645634443648</v>
      </c>
      <c r="I135" s="2">
        <v>612.31593879383195</v>
      </c>
      <c r="J135" s="2">
        <v>804.47584021857404</v>
      </c>
      <c r="K135" s="2">
        <v>986.49542232337603</v>
      </c>
      <c r="L135" s="2">
        <v>619.95607363412398</v>
      </c>
      <c r="M135" s="2">
        <f t="shared" si="17"/>
        <v>755.8108187424765</v>
      </c>
      <c r="P135" s="2">
        <f t="shared" si="18"/>
        <v>37.319816264099927</v>
      </c>
      <c r="Q135" s="2">
        <f t="shared" si="19"/>
        <v>72.556245394016059</v>
      </c>
      <c r="R135" s="2">
        <f t="shared" si="20"/>
        <v>460.88473736115998</v>
      </c>
      <c r="S135" s="2">
        <f t="shared" si="21"/>
        <v>-47.703349427115995</v>
      </c>
      <c r="T135" s="2">
        <f t="shared" si="22"/>
        <v>130.76436239803999</v>
      </c>
      <c r="U135" s="2">
        <f t="shared" si="23"/>
        <v>20.194867601959999</v>
      </c>
    </row>
    <row r="136" spans="1:21" x14ac:dyDescent="0.3">
      <c r="A136" s="2" t="s">
        <v>890</v>
      </c>
      <c r="C136" s="2">
        <v>639.35528343541398</v>
      </c>
      <c r="D136" s="2">
        <v>759.33773923497097</v>
      </c>
      <c r="E136" s="2">
        <v>582.39150964364001</v>
      </c>
      <c r="F136" s="2">
        <v>261.09987315321501</v>
      </c>
      <c r="G136" s="1">
        <f t="shared" si="16"/>
        <v>560.54610136680992</v>
      </c>
      <c r="I136" s="2">
        <v>724.78846537161098</v>
      </c>
      <c r="J136" s="2">
        <v>683.43937974235303</v>
      </c>
      <c r="K136" s="2">
        <v>859.02212678528895</v>
      </c>
      <c r="L136" s="2">
        <v>659.95988259314402</v>
      </c>
      <c r="M136" s="2">
        <f t="shared" si="17"/>
        <v>731.80246362309924</v>
      </c>
      <c r="P136" s="2">
        <f t="shared" si="18"/>
        <v>85.433181936197002</v>
      </c>
      <c r="Q136" s="2">
        <f t="shared" si="19"/>
        <v>-75.898359492617942</v>
      </c>
      <c r="R136" s="2">
        <f t="shared" si="20"/>
        <v>276.63061714164894</v>
      </c>
      <c r="S136" s="2">
        <f t="shared" si="21"/>
        <v>398.860009439929</v>
      </c>
      <c r="T136" s="2">
        <f t="shared" si="22"/>
        <v>171.25636225628926</v>
      </c>
      <c r="U136" s="2">
        <f t="shared" si="23"/>
        <v>20.297132256289274</v>
      </c>
    </row>
    <row r="137" spans="1:21" x14ac:dyDescent="0.3">
      <c r="A137" s="2" t="s">
        <v>196</v>
      </c>
      <c r="C137" s="2">
        <v>695.58981519532904</v>
      </c>
      <c r="D137" s="2">
        <v>548.02583103945994</v>
      </c>
      <c r="E137" s="2">
        <v>453.95011878200802</v>
      </c>
      <c r="F137" s="2">
        <v>279.11968808716398</v>
      </c>
      <c r="G137" s="1">
        <f t="shared" si="16"/>
        <v>494.17136327599025</v>
      </c>
      <c r="I137" s="2">
        <v>632.712577418867</v>
      </c>
      <c r="J137" s="2">
        <v>713.67414670483402</v>
      </c>
      <c r="K137" s="2">
        <v>760.867009505179</v>
      </c>
      <c r="L137" s="2">
        <v>554.62270762639696</v>
      </c>
      <c r="M137" s="2">
        <f t="shared" si="17"/>
        <v>665.46911031381933</v>
      </c>
      <c r="P137" s="2">
        <f t="shared" si="18"/>
        <v>-62.877237776462039</v>
      </c>
      <c r="Q137" s="2">
        <f t="shared" si="19"/>
        <v>165.64831566537407</v>
      </c>
      <c r="R137" s="2">
        <f t="shared" si="20"/>
        <v>306.91689072317098</v>
      </c>
      <c r="S137" s="2">
        <f t="shared" si="21"/>
        <v>275.50301953923298</v>
      </c>
      <c r="T137" s="2">
        <f t="shared" si="22"/>
        <v>171.297747037829</v>
      </c>
      <c r="U137" s="2">
        <f t="shared" si="23"/>
        <v>20.338517037829007</v>
      </c>
    </row>
    <row r="138" spans="1:21" x14ac:dyDescent="0.3">
      <c r="A138" s="2" t="s">
        <v>44</v>
      </c>
      <c r="C138" s="2">
        <v>516.59379240310602</v>
      </c>
      <c r="D138" s="2">
        <v>435.45441855777898</v>
      </c>
      <c r="E138" s="2">
        <v>598.52301295670998</v>
      </c>
      <c r="F138" s="2">
        <v>520.27269626497298</v>
      </c>
      <c r="G138" s="1">
        <f t="shared" si="16"/>
        <v>517.71098004564203</v>
      </c>
      <c r="I138" s="2">
        <v>607.43100690553194</v>
      </c>
      <c r="J138" s="2">
        <v>843.70750721298305</v>
      </c>
      <c r="K138" s="2">
        <v>781.835140597296</v>
      </c>
      <c r="L138" s="2">
        <v>359.48436237447498</v>
      </c>
      <c r="M138" s="2">
        <f t="shared" si="17"/>
        <v>648.11450427257148</v>
      </c>
      <c r="P138" s="2">
        <f t="shared" si="18"/>
        <v>90.837214502425923</v>
      </c>
      <c r="Q138" s="2">
        <f t="shared" si="19"/>
        <v>408.25308865520407</v>
      </c>
      <c r="R138" s="2">
        <f t="shared" si="20"/>
        <v>183.31212764058603</v>
      </c>
      <c r="S138" s="2">
        <f t="shared" si="21"/>
        <v>-160.788333890498</v>
      </c>
      <c r="T138" s="2">
        <f t="shared" si="22"/>
        <v>130.40352422692951</v>
      </c>
      <c r="U138" s="2">
        <f t="shared" si="23"/>
        <v>20.555705773070486</v>
      </c>
    </row>
    <row r="139" spans="1:21" x14ac:dyDescent="0.3">
      <c r="A139" s="2" t="s">
        <v>384</v>
      </c>
      <c r="C139" s="2">
        <v>484.31573177717399</v>
      </c>
      <c r="D139" s="2">
        <v>522.96796801230505</v>
      </c>
      <c r="E139" s="2">
        <v>472.01620089640898</v>
      </c>
      <c r="F139" s="2">
        <v>580.39749715459595</v>
      </c>
      <c r="G139" s="1">
        <f t="shared" si="16"/>
        <v>514.92434946012099</v>
      </c>
      <c r="I139" s="2">
        <v>643.79999392941204</v>
      </c>
      <c r="J139" s="2">
        <v>772.87671773475302</v>
      </c>
      <c r="K139" s="2">
        <v>651.87881200695404</v>
      </c>
      <c r="L139" s="2">
        <v>677.24665024947603</v>
      </c>
      <c r="M139" s="2">
        <f t="shared" si="17"/>
        <v>686.45054348014878</v>
      </c>
      <c r="P139" s="2">
        <f t="shared" si="18"/>
        <v>159.48426215223805</v>
      </c>
      <c r="Q139" s="2">
        <f t="shared" si="19"/>
        <v>249.90874972244796</v>
      </c>
      <c r="R139" s="2">
        <f t="shared" si="20"/>
        <v>179.86261111054506</v>
      </c>
      <c r="S139" s="2">
        <f t="shared" si="21"/>
        <v>96.84915309488008</v>
      </c>
      <c r="T139" s="2">
        <f t="shared" si="22"/>
        <v>171.52619402002779</v>
      </c>
      <c r="U139" s="2">
        <f t="shared" si="23"/>
        <v>20.566964020027797</v>
      </c>
    </row>
    <row r="140" spans="1:21" x14ac:dyDescent="0.3">
      <c r="A140" s="2" t="s">
        <v>60</v>
      </c>
      <c r="C140" s="2">
        <v>496.062170560916</v>
      </c>
      <c r="D140" s="2">
        <v>618.86311450687504</v>
      </c>
      <c r="E140" s="2">
        <v>732.64410122079096</v>
      </c>
      <c r="F140" s="2">
        <v>616.72874993914797</v>
      </c>
      <c r="G140" s="1">
        <f t="shared" si="16"/>
        <v>616.07453405693241</v>
      </c>
      <c r="I140" s="2">
        <v>1111.3721353426199</v>
      </c>
      <c r="J140" s="2">
        <v>647.13958044776496</v>
      </c>
      <c r="K140" s="2">
        <v>544.11745069380902</v>
      </c>
      <c r="L140" s="2">
        <v>847.80842204039402</v>
      </c>
      <c r="M140" s="2">
        <f t="shared" si="17"/>
        <v>787.60939713114692</v>
      </c>
      <c r="P140" s="2">
        <f t="shared" si="18"/>
        <v>615.30996478170391</v>
      </c>
      <c r="Q140" s="2">
        <f t="shared" si="19"/>
        <v>28.276465940889921</v>
      </c>
      <c r="R140" s="2">
        <f t="shared" si="20"/>
        <v>-188.52665052698194</v>
      </c>
      <c r="S140" s="2">
        <f t="shared" si="21"/>
        <v>231.07967210124605</v>
      </c>
      <c r="T140" s="2">
        <f t="shared" si="22"/>
        <v>171.53486307421448</v>
      </c>
      <c r="U140" s="2">
        <f t="shared" si="23"/>
        <v>20.575633074214494</v>
      </c>
    </row>
    <row r="141" spans="1:21" x14ac:dyDescent="0.3">
      <c r="A141" s="2" t="s">
        <v>818</v>
      </c>
      <c r="C141" s="2">
        <v>573.98354275147005</v>
      </c>
      <c r="D141" s="2">
        <v>698.32356414369099</v>
      </c>
      <c r="E141" s="2">
        <v>606.36083688608699</v>
      </c>
      <c r="F141" s="2">
        <v>644.817432547208</v>
      </c>
      <c r="G141" s="1">
        <f t="shared" si="16"/>
        <v>630.87134408211409</v>
      </c>
      <c r="I141" s="2">
        <v>1043.2373498126501</v>
      </c>
      <c r="J141" s="2">
        <v>652.20686152408405</v>
      </c>
      <c r="K141" s="2">
        <v>523.82091363039899</v>
      </c>
      <c r="L141" s="2">
        <v>825.060293134782</v>
      </c>
      <c r="M141" s="2">
        <f t="shared" si="17"/>
        <v>761.08135452547879</v>
      </c>
      <c r="P141" s="2">
        <f t="shared" si="18"/>
        <v>469.25380706118005</v>
      </c>
      <c r="Q141" s="2">
        <f t="shared" si="19"/>
        <v>-46.11670261960694</v>
      </c>
      <c r="R141" s="2">
        <f t="shared" si="20"/>
        <v>-82.539923255687995</v>
      </c>
      <c r="S141" s="2">
        <f t="shared" si="21"/>
        <v>180.242860587574</v>
      </c>
      <c r="T141" s="2">
        <f t="shared" si="22"/>
        <v>130.21001044336478</v>
      </c>
      <c r="U141" s="2">
        <f t="shared" si="23"/>
        <v>20.749219556635211</v>
      </c>
    </row>
    <row r="142" spans="1:21" x14ac:dyDescent="0.3">
      <c r="A142" s="2" t="s">
        <v>699</v>
      </c>
      <c r="C142" s="2">
        <v>490.55891922766301</v>
      </c>
      <c r="D142" s="2">
        <v>618.32801475477197</v>
      </c>
      <c r="E142" s="2">
        <v>574.11499282635202</v>
      </c>
      <c r="F142" s="2">
        <v>558.44634026092206</v>
      </c>
      <c r="G142" s="1">
        <f t="shared" si="16"/>
        <v>560.36206676742734</v>
      </c>
      <c r="I142" s="2">
        <v>735.64298049483398</v>
      </c>
      <c r="J142" s="2">
        <v>633.32863597920903</v>
      </c>
      <c r="K142" s="2">
        <v>714.52960046006399</v>
      </c>
      <c r="L142" s="2">
        <v>844.90219495218503</v>
      </c>
      <c r="M142" s="2">
        <f t="shared" si="17"/>
        <v>732.10085297157298</v>
      </c>
      <c r="P142" s="2">
        <f t="shared" si="18"/>
        <v>245.08406126717097</v>
      </c>
      <c r="Q142" s="2">
        <f t="shared" si="19"/>
        <v>15.000621224437054</v>
      </c>
      <c r="R142" s="2">
        <f t="shared" si="20"/>
        <v>140.41460763371197</v>
      </c>
      <c r="S142" s="2">
        <f t="shared" si="21"/>
        <v>286.45585469126297</v>
      </c>
      <c r="T142" s="2">
        <f t="shared" si="22"/>
        <v>171.73878620414575</v>
      </c>
      <c r="U142" s="2">
        <f t="shared" si="23"/>
        <v>20.779556204145763</v>
      </c>
    </row>
    <row r="143" spans="1:21" x14ac:dyDescent="0.3">
      <c r="A143" s="2" t="s">
        <v>236</v>
      </c>
      <c r="C143" s="2">
        <v>665.90754928143997</v>
      </c>
      <c r="D143" s="2">
        <v>751.16733845981196</v>
      </c>
      <c r="E143" s="2">
        <v>527.264949282148</v>
      </c>
      <c r="F143" s="2">
        <v>629.95260557167398</v>
      </c>
      <c r="G143" s="1">
        <f t="shared" si="16"/>
        <v>643.57311064876853</v>
      </c>
      <c r="I143" s="2">
        <v>934.46308691604395</v>
      </c>
      <c r="J143" s="2">
        <v>552.66376619816106</v>
      </c>
      <c r="K143" s="2">
        <v>625.37320579718096</v>
      </c>
      <c r="L143" s="2">
        <v>982.12243836448204</v>
      </c>
      <c r="M143" s="2">
        <f t="shared" si="17"/>
        <v>773.65562431896706</v>
      </c>
      <c r="P143" s="2">
        <f t="shared" si="18"/>
        <v>268.55553763460398</v>
      </c>
      <c r="Q143" s="2">
        <f t="shared" si="19"/>
        <v>-198.5035722616509</v>
      </c>
      <c r="R143" s="2">
        <f t="shared" si="20"/>
        <v>98.108256515032963</v>
      </c>
      <c r="S143" s="2">
        <f t="shared" si="21"/>
        <v>352.16983279280805</v>
      </c>
      <c r="T143" s="2">
        <f t="shared" si="22"/>
        <v>130.08251367019852</v>
      </c>
      <c r="U143" s="2">
        <f t="shared" si="23"/>
        <v>20.876716329801468</v>
      </c>
    </row>
    <row r="144" spans="1:21" x14ac:dyDescent="0.3">
      <c r="A144" s="2" t="s">
        <v>742</v>
      </c>
      <c r="C144" s="2">
        <v>512.33049506264297</v>
      </c>
      <c r="D144" s="2">
        <v>379.46040669799902</v>
      </c>
      <c r="E144" s="2">
        <v>594.165688926494</v>
      </c>
      <c r="F144" s="2">
        <v>376.84616992237898</v>
      </c>
      <c r="G144" s="1">
        <f t="shared" si="16"/>
        <v>465.70069015237874</v>
      </c>
      <c r="I144" s="2">
        <v>518.00560738725903</v>
      </c>
      <c r="J144" s="2">
        <v>587.07347937697205</v>
      </c>
      <c r="K144" s="2">
        <v>445.185551540652</v>
      </c>
      <c r="L144" s="2">
        <v>832.32919714866205</v>
      </c>
      <c r="M144" s="2">
        <f t="shared" si="17"/>
        <v>595.64845886338628</v>
      </c>
      <c r="P144" s="2">
        <f t="shared" si="18"/>
        <v>5.675112324616066</v>
      </c>
      <c r="Q144" s="2">
        <f t="shared" si="19"/>
        <v>207.61307267897303</v>
      </c>
      <c r="R144" s="2">
        <f t="shared" si="20"/>
        <v>-148.980137385842</v>
      </c>
      <c r="S144" s="2">
        <f t="shared" si="21"/>
        <v>455.48302722628307</v>
      </c>
      <c r="T144" s="2">
        <f t="shared" si="22"/>
        <v>129.94776871100754</v>
      </c>
      <c r="U144" s="2">
        <f t="shared" si="23"/>
        <v>21.01146128899245</v>
      </c>
    </row>
    <row r="145" spans="1:21" x14ac:dyDescent="0.3">
      <c r="A145" s="2" t="s">
        <v>472</v>
      </c>
      <c r="C145" s="2">
        <v>715.73212138340705</v>
      </c>
      <c r="D145" s="2">
        <v>352.95561909255503</v>
      </c>
      <c r="E145" s="2">
        <v>522.94867425783798</v>
      </c>
      <c r="F145" s="2">
        <v>552.82025292568005</v>
      </c>
      <c r="G145" s="1">
        <f t="shared" si="16"/>
        <v>536.11416691487</v>
      </c>
      <c r="I145" s="2">
        <v>729.84544974016399</v>
      </c>
      <c r="J145" s="2">
        <v>545.03559001985502</v>
      </c>
      <c r="K145" s="2">
        <v>656.39393595305899</v>
      </c>
      <c r="L145" s="2">
        <v>732.70171596182797</v>
      </c>
      <c r="M145" s="2">
        <f t="shared" si="17"/>
        <v>665.99417291872658</v>
      </c>
      <c r="P145" s="2">
        <f t="shared" si="18"/>
        <v>14.113328356756938</v>
      </c>
      <c r="Q145" s="2">
        <f t="shared" si="19"/>
        <v>192.0799709273</v>
      </c>
      <c r="R145" s="2">
        <f t="shared" si="20"/>
        <v>133.44526169522101</v>
      </c>
      <c r="S145" s="2">
        <f t="shared" si="21"/>
        <v>179.88146303614792</v>
      </c>
      <c r="T145" s="2">
        <f t="shared" si="22"/>
        <v>129.88000600385647</v>
      </c>
      <c r="U145" s="2">
        <f t="shared" si="23"/>
        <v>21.079223996143526</v>
      </c>
    </row>
    <row r="146" spans="1:21" x14ac:dyDescent="0.3">
      <c r="A146" s="2" t="s">
        <v>524</v>
      </c>
      <c r="C146" s="2">
        <v>409.25689429681597</v>
      </c>
      <c r="D146" s="2">
        <v>537.12744627449695</v>
      </c>
      <c r="E146" s="2">
        <v>746.22819139830005</v>
      </c>
      <c r="F146" s="2">
        <v>471.66117426380498</v>
      </c>
      <c r="G146" s="1">
        <f t="shared" si="16"/>
        <v>541.06842655835453</v>
      </c>
      <c r="I146" s="2">
        <v>717.06879218102097</v>
      </c>
      <c r="J146" s="2">
        <v>851.36485619832899</v>
      </c>
      <c r="K146" s="2">
        <v>548.14949921815503</v>
      </c>
      <c r="L146" s="2">
        <v>566.56370859379103</v>
      </c>
      <c r="M146" s="2">
        <f t="shared" si="17"/>
        <v>670.78671404782403</v>
      </c>
      <c r="P146" s="2">
        <f t="shared" si="18"/>
        <v>307.811897884205</v>
      </c>
      <c r="Q146" s="2">
        <f t="shared" si="19"/>
        <v>314.23740992383205</v>
      </c>
      <c r="R146" s="2">
        <f t="shared" si="20"/>
        <v>-198.07869218014503</v>
      </c>
      <c r="S146" s="2">
        <f t="shared" si="21"/>
        <v>94.902534329986054</v>
      </c>
      <c r="T146" s="2">
        <f t="shared" si="22"/>
        <v>129.7182874894695</v>
      </c>
      <c r="U146" s="2">
        <f t="shared" si="23"/>
        <v>21.240942510530488</v>
      </c>
    </row>
    <row r="147" spans="1:21" x14ac:dyDescent="0.3">
      <c r="A147" s="2" t="s">
        <v>936</v>
      </c>
      <c r="C147" s="2">
        <v>466.71800285750902</v>
      </c>
      <c r="D147" s="2">
        <v>318.01981610843501</v>
      </c>
      <c r="E147" s="2">
        <v>411.03269206811899</v>
      </c>
      <c r="F147" s="2">
        <v>530.50204809755405</v>
      </c>
      <c r="G147" s="1">
        <f t="shared" si="16"/>
        <v>431.56813978290427</v>
      </c>
      <c r="I147" s="2">
        <v>517.77310116118804</v>
      </c>
      <c r="J147" s="2">
        <v>568.46989106175499</v>
      </c>
      <c r="K147" s="2">
        <v>664.959304444964</v>
      </c>
      <c r="L147" s="2">
        <v>663.896029956858</v>
      </c>
      <c r="M147" s="2">
        <f t="shared" si="17"/>
        <v>603.77458165619123</v>
      </c>
      <c r="P147" s="2">
        <f t="shared" si="18"/>
        <v>51.055098303679017</v>
      </c>
      <c r="Q147" s="2">
        <f t="shared" si="19"/>
        <v>250.45007495331998</v>
      </c>
      <c r="R147" s="2">
        <f t="shared" si="20"/>
        <v>253.92661237684501</v>
      </c>
      <c r="S147" s="2">
        <f t="shared" si="21"/>
        <v>133.39398185930395</v>
      </c>
      <c r="T147" s="2">
        <f t="shared" si="22"/>
        <v>172.20644187328699</v>
      </c>
      <c r="U147" s="2">
        <f t="shared" si="23"/>
        <v>21.247211873287</v>
      </c>
    </row>
    <row r="148" spans="1:21" x14ac:dyDescent="0.3">
      <c r="A148" s="2" t="s">
        <v>996</v>
      </c>
      <c r="C148" s="2">
        <v>509.77088841949097</v>
      </c>
      <c r="D148" s="2">
        <v>695.60063025221302</v>
      </c>
      <c r="E148" s="2">
        <v>562.66634732012403</v>
      </c>
      <c r="F148" s="2">
        <v>483.94085129735998</v>
      </c>
      <c r="G148" s="1">
        <f t="shared" si="16"/>
        <v>562.99467932229697</v>
      </c>
      <c r="I148" s="2">
        <v>840.96995010902197</v>
      </c>
      <c r="J148" s="2">
        <v>629.71913801535595</v>
      </c>
      <c r="K148" s="2">
        <v>761.27971791034599</v>
      </c>
      <c r="L148" s="2">
        <v>710.06253900731497</v>
      </c>
      <c r="M148" s="2">
        <f t="shared" si="17"/>
        <v>735.50783626050975</v>
      </c>
      <c r="P148" s="2">
        <f t="shared" si="18"/>
        <v>331.19906168953099</v>
      </c>
      <c r="Q148" s="2">
        <f t="shared" si="19"/>
        <v>-65.881492236857071</v>
      </c>
      <c r="R148" s="2">
        <f t="shared" si="20"/>
        <v>198.61337059022196</v>
      </c>
      <c r="S148" s="2">
        <f t="shared" si="21"/>
        <v>226.12168770995498</v>
      </c>
      <c r="T148" s="2">
        <f t="shared" si="22"/>
        <v>172.51315693821272</v>
      </c>
      <c r="U148" s="2">
        <f t="shared" si="23"/>
        <v>21.553926938212726</v>
      </c>
    </row>
    <row r="149" spans="1:21" x14ac:dyDescent="0.3">
      <c r="A149" s="2" t="s">
        <v>476</v>
      </c>
      <c r="C149" s="2">
        <v>595.78890399810302</v>
      </c>
      <c r="D149" s="2">
        <v>513.26021016567302</v>
      </c>
      <c r="E149" s="2">
        <v>428.61711758330603</v>
      </c>
      <c r="F149" s="2">
        <v>576.92531708286106</v>
      </c>
      <c r="G149" s="1">
        <f t="shared" si="16"/>
        <v>528.64788720748584</v>
      </c>
      <c r="I149" s="2">
        <v>342.96288621778598</v>
      </c>
      <c r="J149" s="2">
        <v>914.45135410429702</v>
      </c>
      <c r="K149" s="2">
        <v>684.64165997829002</v>
      </c>
      <c r="L149" s="2">
        <v>863.86363549397799</v>
      </c>
      <c r="M149" s="2">
        <f t="shared" si="17"/>
        <v>701.47988394858783</v>
      </c>
      <c r="P149" s="2">
        <f t="shared" si="18"/>
        <v>-252.82601778031704</v>
      </c>
      <c r="Q149" s="2">
        <f t="shared" si="19"/>
        <v>401.19114393862401</v>
      </c>
      <c r="R149" s="2">
        <f t="shared" si="20"/>
        <v>256.024542394984</v>
      </c>
      <c r="S149" s="2">
        <f t="shared" si="21"/>
        <v>286.93831841111694</v>
      </c>
      <c r="T149" s="2">
        <f t="shared" si="22"/>
        <v>172.83199674110199</v>
      </c>
      <c r="U149" s="2">
        <f t="shared" si="23"/>
        <v>21.872766741101998</v>
      </c>
    </row>
    <row r="150" spans="1:21" x14ac:dyDescent="0.3">
      <c r="A150" s="2" t="s">
        <v>934</v>
      </c>
      <c r="C150" s="2">
        <v>423.73915147495899</v>
      </c>
      <c r="D150" s="2">
        <v>691.55478040692105</v>
      </c>
      <c r="E150" s="2">
        <v>405.248227934429</v>
      </c>
      <c r="F150" s="2">
        <v>773.55034509652296</v>
      </c>
      <c r="G150" s="1">
        <f t="shared" si="16"/>
        <v>573.52312622820796</v>
      </c>
      <c r="I150" s="2">
        <v>751.36169566046499</v>
      </c>
      <c r="J150" s="2">
        <v>594.84724875915299</v>
      </c>
      <c r="K150" s="2">
        <v>911.30836002773799</v>
      </c>
      <c r="L150" s="2">
        <v>552.89100692876696</v>
      </c>
      <c r="M150" s="2">
        <f t="shared" si="17"/>
        <v>702.60207784403065</v>
      </c>
      <c r="P150" s="2">
        <f t="shared" si="18"/>
        <v>327.622544185506</v>
      </c>
      <c r="Q150" s="2">
        <f t="shared" si="19"/>
        <v>-96.707531647768064</v>
      </c>
      <c r="R150" s="2">
        <f t="shared" si="20"/>
        <v>506.06013209330899</v>
      </c>
      <c r="S150" s="2">
        <f t="shared" si="21"/>
        <v>-220.659338167756</v>
      </c>
      <c r="T150" s="2">
        <f t="shared" si="22"/>
        <v>129.07895161582275</v>
      </c>
      <c r="U150" s="2">
        <f t="shared" si="23"/>
        <v>21.880278384177245</v>
      </c>
    </row>
    <row r="151" spans="1:21" x14ac:dyDescent="0.3">
      <c r="A151" s="2" t="s">
        <v>634</v>
      </c>
      <c r="C151" s="2">
        <v>604.59798231026798</v>
      </c>
      <c r="D151" s="2">
        <v>677.52146274676102</v>
      </c>
      <c r="E151" s="2">
        <v>634.271711582222</v>
      </c>
      <c r="F151" s="2">
        <v>601.95546400406499</v>
      </c>
      <c r="G151" s="1">
        <f t="shared" si="16"/>
        <v>629.58665516082897</v>
      </c>
      <c r="I151" s="2">
        <v>505.376259853791</v>
      </c>
      <c r="J151" s="2">
        <v>341.74836888401398</v>
      </c>
      <c r="K151" s="2">
        <v>415.42609070419797</v>
      </c>
      <c r="L151" s="2">
        <v>739.50460638999596</v>
      </c>
      <c r="M151" s="2">
        <f t="shared" si="17"/>
        <v>500.51383145799969</v>
      </c>
      <c r="P151" s="2">
        <f t="shared" si="18"/>
        <v>-99.221722456476982</v>
      </c>
      <c r="Q151" s="2">
        <f t="shared" si="19"/>
        <v>-335.77309386274703</v>
      </c>
      <c r="R151" s="2">
        <f t="shared" si="20"/>
        <v>-218.84562087802402</v>
      </c>
      <c r="S151" s="2">
        <f t="shared" si="21"/>
        <v>137.54914238593096</v>
      </c>
      <c r="T151" s="2">
        <f t="shared" si="22"/>
        <v>129.07282370282928</v>
      </c>
      <c r="U151" s="2">
        <f t="shared" si="23"/>
        <v>21.886406297170709</v>
      </c>
    </row>
    <row r="152" spans="1:21" x14ac:dyDescent="0.3">
      <c r="A152" s="2" t="s">
        <v>835</v>
      </c>
      <c r="C152" s="2">
        <v>637.32505933743698</v>
      </c>
      <c r="D152" s="2">
        <v>600.20948930120903</v>
      </c>
      <c r="E152" s="2">
        <v>588.46529008642005</v>
      </c>
      <c r="F152" s="2">
        <v>590.24185592567198</v>
      </c>
      <c r="G152" s="1">
        <f t="shared" si="16"/>
        <v>604.06042366268446</v>
      </c>
      <c r="I152" s="2">
        <v>798.81126679948204</v>
      </c>
      <c r="J152" s="2">
        <v>587.26294533092403</v>
      </c>
      <c r="K152" s="2">
        <v>829.22143076710097</v>
      </c>
      <c r="L152" s="2">
        <v>893.469557737066</v>
      </c>
      <c r="M152" s="2">
        <f t="shared" si="17"/>
        <v>777.19130015864334</v>
      </c>
      <c r="P152" s="2">
        <f t="shared" si="18"/>
        <v>161.48620746204506</v>
      </c>
      <c r="Q152" s="2">
        <f t="shared" si="19"/>
        <v>-12.946543970285006</v>
      </c>
      <c r="R152" s="2">
        <f t="shared" si="20"/>
        <v>240.75614068068091</v>
      </c>
      <c r="S152" s="2">
        <f t="shared" si="21"/>
        <v>303.22770181139401</v>
      </c>
      <c r="T152" s="2">
        <f t="shared" si="22"/>
        <v>173.13087649595874</v>
      </c>
      <c r="U152" s="2">
        <f t="shared" si="23"/>
        <v>22.171646495958754</v>
      </c>
    </row>
    <row r="153" spans="1:21" x14ac:dyDescent="0.3">
      <c r="A153" s="2" t="s">
        <v>584</v>
      </c>
      <c r="C153" s="2">
        <v>612.30749449056702</v>
      </c>
      <c r="D153" s="2">
        <v>498.60888794600999</v>
      </c>
      <c r="E153" s="2">
        <v>513.75923740713301</v>
      </c>
      <c r="F153" s="2">
        <v>413.88242450684101</v>
      </c>
      <c r="G153" s="1">
        <f t="shared" si="16"/>
        <v>509.63951108763774</v>
      </c>
      <c r="I153" s="2">
        <v>657.33151807649199</v>
      </c>
      <c r="J153" s="2">
        <v>999.36393096044299</v>
      </c>
      <c r="K153" s="2">
        <v>560.87645038420499</v>
      </c>
      <c r="L153" s="2">
        <v>513.68530142680095</v>
      </c>
      <c r="M153" s="2">
        <f t="shared" si="17"/>
        <v>682.81430021198514</v>
      </c>
      <c r="P153" s="2">
        <f t="shared" si="18"/>
        <v>45.024023585924965</v>
      </c>
      <c r="Q153" s="2">
        <f t="shared" si="19"/>
        <v>500.755043014433</v>
      </c>
      <c r="R153" s="2">
        <f t="shared" si="20"/>
        <v>47.117212977071972</v>
      </c>
      <c r="S153" s="2">
        <f t="shared" si="21"/>
        <v>99.802876919959942</v>
      </c>
      <c r="T153" s="2">
        <f t="shared" si="22"/>
        <v>173.17478912434746</v>
      </c>
      <c r="U153" s="2">
        <f t="shared" si="23"/>
        <v>22.215559124347465</v>
      </c>
    </row>
    <row r="154" spans="1:21" x14ac:dyDescent="0.3">
      <c r="A154" s="2" t="s">
        <v>578</v>
      </c>
      <c r="C154" s="2">
        <v>492.51061380032002</v>
      </c>
      <c r="D154" s="2">
        <v>611.72859782350497</v>
      </c>
      <c r="E154" s="2">
        <v>547.85354304127202</v>
      </c>
      <c r="F154" s="2">
        <v>464.27362280251202</v>
      </c>
      <c r="G154" s="1">
        <f t="shared" si="16"/>
        <v>529.0915943669022</v>
      </c>
      <c r="I154" s="2">
        <v>806.70610898223197</v>
      </c>
      <c r="J154" s="2">
        <v>566.75773763368295</v>
      </c>
      <c r="K154" s="2">
        <v>660.17380007666998</v>
      </c>
      <c r="L154" s="2">
        <v>596.67944949818605</v>
      </c>
      <c r="M154" s="2">
        <f t="shared" si="17"/>
        <v>657.57927404769271</v>
      </c>
      <c r="P154" s="2">
        <f t="shared" si="18"/>
        <v>314.19549518191195</v>
      </c>
      <c r="Q154" s="2">
        <f t="shared" si="19"/>
        <v>-44.970860189822019</v>
      </c>
      <c r="R154" s="2">
        <f t="shared" si="20"/>
        <v>112.32025703539796</v>
      </c>
      <c r="S154" s="2">
        <f t="shared" si="21"/>
        <v>132.40582669567402</v>
      </c>
      <c r="T154" s="2">
        <f t="shared" si="22"/>
        <v>128.48767968079048</v>
      </c>
      <c r="U154" s="2">
        <f t="shared" si="23"/>
        <v>22.471550319209513</v>
      </c>
    </row>
    <row r="155" spans="1:21" x14ac:dyDescent="0.3">
      <c r="A155" s="2" t="s">
        <v>35</v>
      </c>
      <c r="C155" s="2">
        <v>561.956768503837</v>
      </c>
      <c r="D155" s="2">
        <v>591.14721973601002</v>
      </c>
      <c r="E155" s="2">
        <v>574.06533345195601</v>
      </c>
      <c r="F155" s="2">
        <v>636.98193277606504</v>
      </c>
      <c r="G155" s="1">
        <f t="shared" si="16"/>
        <v>591.03781361696701</v>
      </c>
      <c r="I155" s="2">
        <v>519.08994292469401</v>
      </c>
      <c r="J155" s="2">
        <v>743.58498402320299</v>
      </c>
      <c r="K155" s="2">
        <v>991.18820048884004</v>
      </c>
      <c r="L155" s="2">
        <v>804.16921524728104</v>
      </c>
      <c r="M155" s="2">
        <f t="shared" si="17"/>
        <v>764.50808567100455</v>
      </c>
      <c r="P155" s="2">
        <f t="shared" si="18"/>
        <v>-42.866825579142983</v>
      </c>
      <c r="Q155" s="2">
        <f t="shared" si="19"/>
        <v>152.43776428719298</v>
      </c>
      <c r="R155" s="2">
        <f t="shared" si="20"/>
        <v>417.12286703688403</v>
      </c>
      <c r="S155" s="2">
        <f t="shared" si="21"/>
        <v>167.18728247121601</v>
      </c>
      <c r="T155" s="2">
        <f t="shared" si="22"/>
        <v>173.47027205403751</v>
      </c>
      <c r="U155" s="2">
        <f t="shared" si="23"/>
        <v>22.511042054037517</v>
      </c>
    </row>
    <row r="156" spans="1:21" x14ac:dyDescent="0.3">
      <c r="A156" s="2" t="s">
        <v>604</v>
      </c>
      <c r="C156" s="2">
        <v>581.76475616006405</v>
      </c>
      <c r="D156" s="2">
        <v>597.244297261866</v>
      </c>
      <c r="E156" s="2">
        <v>252.25935451427799</v>
      </c>
      <c r="F156" s="2">
        <v>489.78179802260502</v>
      </c>
      <c r="G156" s="1">
        <f t="shared" si="16"/>
        <v>480.26255148970324</v>
      </c>
      <c r="I156" s="2">
        <v>495.33922758233899</v>
      </c>
      <c r="J156" s="2">
        <v>795.71643313675202</v>
      </c>
      <c r="K156" s="2">
        <v>647.67965017568599</v>
      </c>
      <c r="L156" s="2">
        <v>676.239280686401</v>
      </c>
      <c r="M156" s="2">
        <f t="shared" si="17"/>
        <v>653.74364789529454</v>
      </c>
      <c r="P156" s="2">
        <f t="shared" si="18"/>
        <v>-86.425528577725061</v>
      </c>
      <c r="Q156" s="2">
        <f t="shared" si="19"/>
        <v>198.47213587488602</v>
      </c>
      <c r="R156" s="2">
        <f t="shared" si="20"/>
        <v>395.42029566140798</v>
      </c>
      <c r="S156" s="2">
        <f t="shared" si="21"/>
        <v>186.45748266379599</v>
      </c>
      <c r="T156" s="2">
        <f t="shared" si="22"/>
        <v>173.48109640559125</v>
      </c>
      <c r="U156" s="2">
        <f t="shared" si="23"/>
        <v>22.521866405591254</v>
      </c>
    </row>
    <row r="157" spans="1:21" x14ac:dyDescent="0.3">
      <c r="A157" s="2" t="s">
        <v>308</v>
      </c>
      <c r="C157" s="2">
        <v>540.32549502235395</v>
      </c>
      <c r="D157" s="2">
        <v>399.20946308134597</v>
      </c>
      <c r="E157" s="2">
        <v>355.321130872624</v>
      </c>
      <c r="F157" s="2">
        <v>473.11881367727699</v>
      </c>
      <c r="G157" s="1">
        <f t="shared" si="16"/>
        <v>441.99372566340026</v>
      </c>
      <c r="I157" s="2">
        <v>888.03274907538002</v>
      </c>
      <c r="J157" s="2">
        <v>330.42947064056</v>
      </c>
      <c r="K157" s="2">
        <v>430.80756205563301</v>
      </c>
      <c r="L157" s="2">
        <v>632.01317630592098</v>
      </c>
      <c r="M157" s="2">
        <f t="shared" si="17"/>
        <v>570.32073951937355</v>
      </c>
      <c r="P157" s="2">
        <f t="shared" si="18"/>
        <v>347.70725405302608</v>
      </c>
      <c r="Q157" s="2">
        <f t="shared" si="19"/>
        <v>-68.779992440785975</v>
      </c>
      <c r="R157" s="2">
        <f t="shared" si="20"/>
        <v>75.486431183009017</v>
      </c>
      <c r="S157" s="2">
        <f t="shared" si="21"/>
        <v>158.89436262864399</v>
      </c>
      <c r="T157" s="2">
        <f t="shared" si="22"/>
        <v>128.32701385597329</v>
      </c>
      <c r="U157" s="2">
        <f t="shared" si="23"/>
        <v>22.6322161440267</v>
      </c>
    </row>
    <row r="158" spans="1:21" x14ac:dyDescent="0.3">
      <c r="A158" s="2" t="s">
        <v>396</v>
      </c>
      <c r="C158" s="2">
        <v>497.36779468731402</v>
      </c>
      <c r="D158" s="2">
        <v>540.00250691922804</v>
      </c>
      <c r="E158" s="2">
        <v>684.51275682687594</v>
      </c>
      <c r="F158" s="2">
        <v>620.76497409829597</v>
      </c>
      <c r="G158" s="1">
        <f t="shared" si="16"/>
        <v>585.66200813292846</v>
      </c>
      <c r="I158" s="2">
        <v>681.67087405075802</v>
      </c>
      <c r="J158" s="2">
        <v>755.17534081610302</v>
      </c>
      <c r="K158" s="2">
        <v>571.08661944371795</v>
      </c>
      <c r="L158" s="2">
        <v>845.11104434720301</v>
      </c>
      <c r="M158" s="2">
        <f t="shared" si="17"/>
        <v>713.2609696644455</v>
      </c>
      <c r="P158" s="2">
        <f t="shared" si="18"/>
        <v>184.303079363444</v>
      </c>
      <c r="Q158" s="2">
        <f t="shared" si="19"/>
        <v>215.17283389687498</v>
      </c>
      <c r="R158" s="2">
        <f t="shared" si="20"/>
        <v>-113.42613738315799</v>
      </c>
      <c r="S158" s="2">
        <f t="shared" si="21"/>
        <v>224.34607024890704</v>
      </c>
      <c r="T158" s="2">
        <f t="shared" si="22"/>
        <v>127.59896153151701</v>
      </c>
      <c r="U158" s="2">
        <f t="shared" si="23"/>
        <v>23.360268468482985</v>
      </c>
    </row>
    <row r="159" spans="1:21" x14ac:dyDescent="0.3">
      <c r="A159" s="2" t="s">
        <v>166</v>
      </c>
      <c r="C159" s="2">
        <v>629.61302726359304</v>
      </c>
      <c r="D159" s="2">
        <v>705.24849604110898</v>
      </c>
      <c r="E159" s="2">
        <v>458.23818129432999</v>
      </c>
      <c r="F159" s="2">
        <v>467.75111937874999</v>
      </c>
      <c r="G159" s="1">
        <f t="shared" si="16"/>
        <v>565.21270599444551</v>
      </c>
      <c r="I159" s="2">
        <v>666.27965731659003</v>
      </c>
      <c r="J159" s="2">
        <v>785.96248446798802</v>
      </c>
      <c r="K159" s="2">
        <v>598.74646489832696</v>
      </c>
      <c r="L159" s="2">
        <v>909.16625567963399</v>
      </c>
      <c r="M159" s="2">
        <f t="shared" si="17"/>
        <v>740.03871559063475</v>
      </c>
      <c r="P159" s="2">
        <f t="shared" si="18"/>
        <v>36.666630052996993</v>
      </c>
      <c r="Q159" s="2">
        <f t="shared" si="19"/>
        <v>80.713988426879041</v>
      </c>
      <c r="R159" s="2">
        <f t="shared" si="20"/>
        <v>140.50828360399697</v>
      </c>
      <c r="S159" s="2">
        <f t="shared" si="21"/>
        <v>441.415136300884</v>
      </c>
      <c r="T159" s="2">
        <f t="shared" si="22"/>
        <v>174.82600959618924</v>
      </c>
      <c r="U159" s="2">
        <f t="shared" si="23"/>
        <v>23.866779596189247</v>
      </c>
    </row>
    <row r="160" spans="1:21" x14ac:dyDescent="0.3">
      <c r="A160" s="2" t="s">
        <v>579</v>
      </c>
      <c r="C160" s="2">
        <v>554.96509842657804</v>
      </c>
      <c r="D160" s="2">
        <v>495.18088995167</v>
      </c>
      <c r="E160" s="2">
        <v>551.51855523857603</v>
      </c>
      <c r="F160" s="2">
        <v>391.99034484046399</v>
      </c>
      <c r="G160" s="1">
        <f t="shared" si="16"/>
        <v>498.41372211432201</v>
      </c>
      <c r="I160" s="2">
        <v>647.25119882001604</v>
      </c>
      <c r="J160" s="2">
        <v>572.98745114377095</v>
      </c>
      <c r="K160" s="2">
        <v>805.92701368529799</v>
      </c>
      <c r="L160" s="2">
        <v>474.662073332143</v>
      </c>
      <c r="M160" s="2">
        <f t="shared" si="17"/>
        <v>625.20693424530691</v>
      </c>
      <c r="P160" s="2">
        <f t="shared" si="18"/>
        <v>92.286100393438005</v>
      </c>
      <c r="Q160" s="2">
        <f t="shared" si="19"/>
        <v>77.806561192100958</v>
      </c>
      <c r="R160" s="2">
        <f t="shared" si="20"/>
        <v>254.40845844672197</v>
      </c>
      <c r="S160" s="2">
        <f t="shared" si="21"/>
        <v>82.671728491679005</v>
      </c>
      <c r="T160" s="2">
        <f t="shared" si="22"/>
        <v>126.79321213098498</v>
      </c>
      <c r="U160" s="2">
        <f t="shared" si="23"/>
        <v>24.166017869015008</v>
      </c>
    </row>
    <row r="161" spans="1:21" x14ac:dyDescent="0.3">
      <c r="A161" s="2" t="s">
        <v>926</v>
      </c>
      <c r="C161" s="2">
        <v>472.75615973803798</v>
      </c>
      <c r="D161" s="2">
        <v>446.35232445880001</v>
      </c>
      <c r="E161" s="2">
        <v>458.23459936735497</v>
      </c>
      <c r="F161" s="2">
        <v>539.34888240094097</v>
      </c>
      <c r="G161" s="1">
        <f t="shared" si="16"/>
        <v>479.17299149128348</v>
      </c>
      <c r="I161" s="2">
        <v>744.16054744981</v>
      </c>
      <c r="J161" s="2">
        <v>450.810120459828</v>
      </c>
      <c r="K161" s="2">
        <v>561.46339677082199</v>
      </c>
      <c r="L161" s="2">
        <v>667.26506266389504</v>
      </c>
      <c r="M161" s="2">
        <f t="shared" si="17"/>
        <v>605.92478183608875</v>
      </c>
      <c r="P161" s="2">
        <f t="shared" si="18"/>
        <v>271.40438771177202</v>
      </c>
      <c r="Q161" s="2">
        <f t="shared" si="19"/>
        <v>4.4577960010279867</v>
      </c>
      <c r="R161" s="2">
        <f t="shared" si="20"/>
        <v>103.22879740346701</v>
      </c>
      <c r="S161" s="2">
        <f t="shared" si="21"/>
        <v>127.91618026295407</v>
      </c>
      <c r="T161" s="2">
        <f t="shared" si="22"/>
        <v>126.75179034480527</v>
      </c>
      <c r="U161" s="2">
        <f t="shared" si="23"/>
        <v>24.207439655194719</v>
      </c>
    </row>
    <row r="162" spans="1:21" x14ac:dyDescent="0.3">
      <c r="A162" s="2" t="s">
        <v>589</v>
      </c>
      <c r="C162" s="2">
        <v>506.02588002544297</v>
      </c>
      <c r="D162" s="2">
        <v>600.97913831032395</v>
      </c>
      <c r="E162" s="2">
        <v>532.45617974641505</v>
      </c>
      <c r="F162" s="2">
        <v>568.60485436100498</v>
      </c>
      <c r="G162" s="1">
        <f t="shared" si="16"/>
        <v>552.01651311079672</v>
      </c>
      <c r="I162" s="2">
        <v>564.20384710809299</v>
      </c>
      <c r="J162" s="2">
        <v>814.93238048468697</v>
      </c>
      <c r="K162" s="2">
        <v>561.83745709719904</v>
      </c>
      <c r="L162" s="2">
        <v>773.84172262329696</v>
      </c>
      <c r="M162" s="2">
        <f t="shared" si="17"/>
        <v>678.70385182831899</v>
      </c>
      <c r="P162" s="2">
        <f t="shared" si="18"/>
        <v>58.177967082650014</v>
      </c>
      <c r="Q162" s="2">
        <f t="shared" si="19"/>
        <v>213.95324217436303</v>
      </c>
      <c r="R162" s="2">
        <f t="shared" si="20"/>
        <v>29.381277350783989</v>
      </c>
      <c r="S162" s="2">
        <f t="shared" si="21"/>
        <v>205.23686826229198</v>
      </c>
      <c r="T162" s="2">
        <f t="shared" si="22"/>
        <v>126.68733871752225</v>
      </c>
      <c r="U162" s="2">
        <f t="shared" si="23"/>
        <v>24.271891282477739</v>
      </c>
    </row>
    <row r="163" spans="1:21" x14ac:dyDescent="0.3">
      <c r="A163" s="2" t="s">
        <v>329</v>
      </c>
      <c r="C163" s="2">
        <v>693.34067022529803</v>
      </c>
      <c r="D163" s="2">
        <v>320.57501884935402</v>
      </c>
      <c r="E163" s="2">
        <v>520.520022682589</v>
      </c>
      <c r="F163" s="2">
        <v>664.47577115621903</v>
      </c>
      <c r="G163" s="1">
        <f t="shared" si="16"/>
        <v>549.72787072836502</v>
      </c>
      <c r="I163" s="2">
        <v>818.021920939089</v>
      </c>
      <c r="J163" s="2">
        <v>537.02742452517305</v>
      </c>
      <c r="K163" s="2">
        <v>802.65614553569003</v>
      </c>
      <c r="L163" s="2">
        <v>742.71618535582797</v>
      </c>
      <c r="M163" s="2">
        <f t="shared" si="17"/>
        <v>725.10541908894493</v>
      </c>
      <c r="P163" s="2">
        <f t="shared" si="18"/>
        <v>124.68125071379097</v>
      </c>
      <c r="Q163" s="2">
        <f t="shared" si="19"/>
        <v>216.45240567581902</v>
      </c>
      <c r="R163" s="2">
        <f t="shared" si="20"/>
        <v>282.13612285310103</v>
      </c>
      <c r="S163" s="2">
        <f t="shared" si="21"/>
        <v>78.240414199608949</v>
      </c>
      <c r="T163" s="2">
        <f t="shared" si="22"/>
        <v>175.37754836057999</v>
      </c>
      <c r="U163" s="2">
        <f t="shared" si="23"/>
        <v>24.418318360580002</v>
      </c>
    </row>
    <row r="164" spans="1:21" x14ac:dyDescent="0.3">
      <c r="A164" s="2" t="s">
        <v>671</v>
      </c>
      <c r="C164" s="2">
        <v>462.89454185052801</v>
      </c>
      <c r="D164" s="2">
        <v>504.54740190959001</v>
      </c>
      <c r="E164" s="2">
        <v>488.10073104883202</v>
      </c>
      <c r="F164" s="2">
        <v>633.97163336971505</v>
      </c>
      <c r="G164" s="1">
        <f t="shared" si="16"/>
        <v>522.37857704466626</v>
      </c>
      <c r="I164" s="2">
        <v>854.68317675058995</v>
      </c>
      <c r="J164" s="2">
        <v>549.64688313882903</v>
      </c>
      <c r="K164" s="2">
        <v>774.59687162743398</v>
      </c>
      <c r="L164" s="2">
        <v>612.62842149995402</v>
      </c>
      <c r="M164" s="2">
        <f t="shared" si="17"/>
        <v>697.8888382542018</v>
      </c>
      <c r="P164" s="2">
        <f t="shared" si="18"/>
        <v>391.78863490006194</v>
      </c>
      <c r="Q164" s="2">
        <f t="shared" si="19"/>
        <v>45.099481229239018</v>
      </c>
      <c r="R164" s="2">
        <f t="shared" si="20"/>
        <v>286.49614057860197</v>
      </c>
      <c r="S164" s="2">
        <f t="shared" si="21"/>
        <v>-21.343211869761035</v>
      </c>
      <c r="T164" s="2">
        <f t="shared" si="22"/>
        <v>175.51026120953549</v>
      </c>
      <c r="U164" s="2">
        <f t="shared" si="23"/>
        <v>24.551031209535495</v>
      </c>
    </row>
    <row r="165" spans="1:21" x14ac:dyDescent="0.3">
      <c r="A165" s="2" t="s">
        <v>407</v>
      </c>
      <c r="C165" s="2">
        <v>510.52544800508502</v>
      </c>
      <c r="D165" s="2">
        <v>586.64412331212998</v>
      </c>
      <c r="E165" s="2">
        <v>506.25275587649497</v>
      </c>
      <c r="F165" s="2">
        <v>564.295731273397</v>
      </c>
      <c r="G165" s="1">
        <f t="shared" si="16"/>
        <v>541.92951461677671</v>
      </c>
      <c r="I165" s="2">
        <v>596.53793885459004</v>
      </c>
      <c r="J165" s="2">
        <v>888.17167183499896</v>
      </c>
      <c r="K165" s="2">
        <v>443.40855214665902</v>
      </c>
      <c r="L165" s="2">
        <v>745.15817108389899</v>
      </c>
      <c r="M165" s="2">
        <f t="shared" si="17"/>
        <v>668.31908348003674</v>
      </c>
      <c r="P165" s="2">
        <f t="shared" si="18"/>
        <v>86.012490849505014</v>
      </c>
      <c r="Q165" s="2">
        <f t="shared" si="19"/>
        <v>301.52754852286898</v>
      </c>
      <c r="R165" s="2">
        <f t="shared" si="20"/>
        <v>-62.844203729835954</v>
      </c>
      <c r="S165" s="2">
        <f t="shared" si="21"/>
        <v>180.862439810502</v>
      </c>
      <c r="T165" s="2">
        <f t="shared" si="22"/>
        <v>126.38956886326001</v>
      </c>
      <c r="U165" s="2">
        <f t="shared" si="23"/>
        <v>24.569661136739981</v>
      </c>
    </row>
    <row r="166" spans="1:21" x14ac:dyDescent="0.3">
      <c r="A166" s="2" t="s">
        <v>924</v>
      </c>
      <c r="C166" s="2">
        <v>516.11056450335695</v>
      </c>
      <c r="D166" s="2">
        <v>543.01962228545801</v>
      </c>
      <c r="E166" s="2">
        <v>617.73429187803504</v>
      </c>
      <c r="F166" s="2">
        <v>479.93134234454902</v>
      </c>
      <c r="G166" s="1">
        <f t="shared" si="16"/>
        <v>539.19895525284983</v>
      </c>
      <c r="I166" s="2">
        <v>832.595247235084</v>
      </c>
      <c r="J166" s="2">
        <v>875.20812975994204</v>
      </c>
      <c r="K166" s="2">
        <v>584.45309121239904</v>
      </c>
      <c r="L166" s="2">
        <v>567.24485875585003</v>
      </c>
      <c r="M166" s="2">
        <f t="shared" si="17"/>
        <v>714.87533174081887</v>
      </c>
      <c r="P166" s="2">
        <f t="shared" si="18"/>
        <v>316.48468273172705</v>
      </c>
      <c r="Q166" s="2">
        <f t="shared" si="19"/>
        <v>332.18850747448403</v>
      </c>
      <c r="R166" s="2">
        <f t="shared" si="20"/>
        <v>-33.281200665635993</v>
      </c>
      <c r="S166" s="2">
        <f t="shared" si="21"/>
        <v>87.313516411301009</v>
      </c>
      <c r="T166" s="2">
        <f t="shared" si="22"/>
        <v>175.67637648796904</v>
      </c>
      <c r="U166" s="2">
        <f t="shared" si="23"/>
        <v>24.717146487969046</v>
      </c>
    </row>
    <row r="167" spans="1:21" x14ac:dyDescent="0.3">
      <c r="A167" s="2" t="s">
        <v>278</v>
      </c>
      <c r="C167" s="2">
        <v>429.01472001869098</v>
      </c>
      <c r="D167" s="2">
        <v>694.86127155840097</v>
      </c>
      <c r="E167" s="2">
        <v>798.69983396197199</v>
      </c>
      <c r="F167" s="2">
        <v>693.61321038435403</v>
      </c>
      <c r="G167" s="1">
        <f t="shared" si="16"/>
        <v>654.04725898085451</v>
      </c>
      <c r="I167" s="2">
        <v>1068.59094636798</v>
      </c>
      <c r="J167" s="2">
        <v>518.741451769116</v>
      </c>
      <c r="K167" s="2">
        <v>681.32558625088598</v>
      </c>
      <c r="L167" s="2">
        <v>1050.9308974498199</v>
      </c>
      <c r="M167" s="2">
        <f t="shared" si="17"/>
        <v>829.89722045945041</v>
      </c>
      <c r="P167" s="2">
        <f t="shared" si="18"/>
        <v>639.57622634928907</v>
      </c>
      <c r="Q167" s="2">
        <f t="shared" si="19"/>
        <v>-176.11981978928497</v>
      </c>
      <c r="R167" s="2">
        <f t="shared" si="20"/>
        <v>-117.37424771108601</v>
      </c>
      <c r="S167" s="2">
        <f t="shared" si="21"/>
        <v>357.31768706546586</v>
      </c>
      <c r="T167" s="2">
        <f t="shared" si="22"/>
        <v>175.84996147859599</v>
      </c>
      <c r="U167" s="2">
        <f t="shared" si="23"/>
        <v>24.890731478595995</v>
      </c>
    </row>
    <row r="168" spans="1:21" x14ac:dyDescent="0.3">
      <c r="A168" s="2" t="s">
        <v>501</v>
      </c>
      <c r="C168" s="2">
        <v>640.06902283886404</v>
      </c>
      <c r="D168" s="2">
        <v>504.12737644628902</v>
      </c>
      <c r="E168" s="2">
        <v>556.42371345471804</v>
      </c>
      <c r="F168" s="2">
        <v>456.19200370609002</v>
      </c>
      <c r="G168" s="1">
        <f t="shared" si="16"/>
        <v>539.20302911149031</v>
      </c>
      <c r="I168" s="2">
        <v>776.18181238360296</v>
      </c>
      <c r="J168" s="2">
        <v>569.76381069981801</v>
      </c>
      <c r="K168" s="2">
        <v>686.79682974397701</v>
      </c>
      <c r="L168" s="2">
        <v>628.24675617697699</v>
      </c>
      <c r="M168" s="2">
        <f t="shared" si="17"/>
        <v>665.24730225109374</v>
      </c>
      <c r="P168" s="2">
        <f t="shared" si="18"/>
        <v>136.11278954473892</v>
      </c>
      <c r="Q168" s="2">
        <f t="shared" si="19"/>
        <v>65.636434253528989</v>
      </c>
      <c r="R168" s="2">
        <f t="shared" si="20"/>
        <v>130.37311628925897</v>
      </c>
      <c r="S168" s="2">
        <f t="shared" si="21"/>
        <v>172.05475247088697</v>
      </c>
      <c r="T168" s="2">
        <f t="shared" si="22"/>
        <v>126.04427313960346</v>
      </c>
      <c r="U168" s="2">
        <f t="shared" si="23"/>
        <v>24.914956860396529</v>
      </c>
    </row>
    <row r="169" spans="1:21" x14ac:dyDescent="0.3">
      <c r="A169" s="2" t="s">
        <v>721</v>
      </c>
      <c r="C169" s="2">
        <v>703.24664866958301</v>
      </c>
      <c r="D169" s="2">
        <v>643.60467120089004</v>
      </c>
      <c r="E169" s="2">
        <v>606.92410847368205</v>
      </c>
      <c r="F169" s="2">
        <v>524.45268556719896</v>
      </c>
      <c r="G169" s="1">
        <f t="shared" si="16"/>
        <v>619.55702847783857</v>
      </c>
      <c r="I169" s="2">
        <v>841.29097255080796</v>
      </c>
      <c r="J169" s="2">
        <v>737.84113966725204</v>
      </c>
      <c r="K169" s="2">
        <v>957.04863709557105</v>
      </c>
      <c r="L169" s="2">
        <v>445.98380846875</v>
      </c>
      <c r="M169" s="2">
        <f t="shared" si="17"/>
        <v>745.54113944559526</v>
      </c>
      <c r="P169" s="2">
        <f t="shared" si="18"/>
        <v>138.04432388122495</v>
      </c>
      <c r="Q169" s="2">
        <f t="shared" si="19"/>
        <v>94.236468466361998</v>
      </c>
      <c r="R169" s="2">
        <f t="shared" si="20"/>
        <v>350.124528621889</v>
      </c>
      <c r="S169" s="2">
        <f t="shared" si="21"/>
        <v>-78.468877098448957</v>
      </c>
      <c r="T169" s="2">
        <f t="shared" si="22"/>
        <v>125.98411096775675</v>
      </c>
      <c r="U169" s="2">
        <f t="shared" si="23"/>
        <v>24.975119032243242</v>
      </c>
    </row>
    <row r="170" spans="1:21" x14ac:dyDescent="0.3">
      <c r="A170" s="2" t="s">
        <v>505</v>
      </c>
      <c r="C170" s="2">
        <v>576.99453070032598</v>
      </c>
      <c r="D170" s="2">
        <v>795.75967070836896</v>
      </c>
      <c r="E170" s="2">
        <v>711.18542245439301</v>
      </c>
      <c r="F170" s="2">
        <v>393.07042434621798</v>
      </c>
      <c r="G170" s="1">
        <f t="shared" si="16"/>
        <v>619.25251205232644</v>
      </c>
      <c r="I170" s="2">
        <v>616.42685538036505</v>
      </c>
      <c r="J170" s="2">
        <v>764.71619204950503</v>
      </c>
      <c r="K170" s="2">
        <v>824.12061568724903</v>
      </c>
      <c r="L170" s="2">
        <v>775.26135930224302</v>
      </c>
      <c r="M170" s="2">
        <f t="shared" si="17"/>
        <v>745.13125560484048</v>
      </c>
      <c r="P170" s="2">
        <f t="shared" si="18"/>
        <v>39.432324680039073</v>
      </c>
      <c r="Q170" s="2">
        <f t="shared" si="19"/>
        <v>-31.043478658863933</v>
      </c>
      <c r="R170" s="2">
        <f t="shared" si="20"/>
        <v>112.93519323285602</v>
      </c>
      <c r="S170" s="2">
        <f t="shared" si="21"/>
        <v>382.19093495602505</v>
      </c>
      <c r="T170" s="2">
        <f t="shared" si="22"/>
        <v>125.87874355251405</v>
      </c>
      <c r="U170" s="2">
        <f t="shared" si="23"/>
        <v>25.080486447485939</v>
      </c>
    </row>
    <row r="171" spans="1:21" x14ac:dyDescent="0.3">
      <c r="A171" s="2" t="s">
        <v>152</v>
      </c>
      <c r="C171" s="2">
        <v>527.60038006534398</v>
      </c>
      <c r="D171" s="2">
        <v>560.92387337357195</v>
      </c>
      <c r="E171" s="2">
        <v>683.36178305776104</v>
      </c>
      <c r="F171" s="2">
        <v>517.88183398369404</v>
      </c>
      <c r="G171" s="1">
        <f t="shared" si="16"/>
        <v>572.44196762009267</v>
      </c>
      <c r="I171" s="2">
        <v>730.88147432826702</v>
      </c>
      <c r="J171" s="2">
        <v>714.41064295153899</v>
      </c>
      <c r="K171" s="2">
        <v>854.16077448603005</v>
      </c>
      <c r="L171" s="2">
        <v>695.36490451986401</v>
      </c>
      <c r="M171" s="2">
        <f t="shared" si="17"/>
        <v>748.70444907142507</v>
      </c>
      <c r="P171" s="2">
        <f t="shared" si="18"/>
        <v>203.28109426292303</v>
      </c>
      <c r="Q171" s="2">
        <f t="shared" si="19"/>
        <v>153.48676957796704</v>
      </c>
      <c r="R171" s="2">
        <f t="shared" si="20"/>
        <v>170.79899142826901</v>
      </c>
      <c r="S171" s="2">
        <f t="shared" si="21"/>
        <v>177.48307053616998</v>
      </c>
      <c r="T171" s="2">
        <f t="shared" si="22"/>
        <v>176.26248145133226</v>
      </c>
      <c r="U171" s="2">
        <f t="shared" si="23"/>
        <v>25.303251451332272</v>
      </c>
    </row>
    <row r="172" spans="1:21" x14ac:dyDescent="0.3">
      <c r="A172" s="2" t="s">
        <v>42</v>
      </c>
      <c r="C172" s="2">
        <v>551.58292691555403</v>
      </c>
      <c r="D172" s="2">
        <v>798.20001192386599</v>
      </c>
      <c r="E172" s="2">
        <v>213.157430840736</v>
      </c>
      <c r="F172" s="2">
        <v>496.91867779050398</v>
      </c>
      <c r="G172" s="1">
        <f t="shared" si="16"/>
        <v>514.96476186766495</v>
      </c>
      <c r="I172" s="2">
        <v>723.85258653632502</v>
      </c>
      <c r="J172" s="2">
        <v>548.59904095997103</v>
      </c>
      <c r="K172" s="2">
        <v>864.47896485675597</v>
      </c>
      <c r="L172" s="2">
        <v>425.31656149718202</v>
      </c>
      <c r="M172" s="2">
        <f t="shared" si="17"/>
        <v>640.56178846255852</v>
      </c>
      <c r="P172" s="2">
        <f t="shared" si="18"/>
        <v>172.26965962077099</v>
      </c>
      <c r="Q172" s="2">
        <f t="shared" si="19"/>
        <v>-249.60097096389495</v>
      </c>
      <c r="R172" s="2">
        <f t="shared" si="20"/>
        <v>651.32153401602</v>
      </c>
      <c r="S172" s="2">
        <f t="shared" si="21"/>
        <v>-71.602116293321956</v>
      </c>
      <c r="T172" s="2">
        <f t="shared" si="22"/>
        <v>125.59702659489352</v>
      </c>
      <c r="U172" s="2">
        <f t="shared" si="23"/>
        <v>25.36220340510647</v>
      </c>
    </row>
    <row r="173" spans="1:21" x14ac:dyDescent="0.3">
      <c r="A173" s="2" t="s">
        <v>61</v>
      </c>
      <c r="C173" s="2">
        <v>421.03051982263901</v>
      </c>
      <c r="D173" s="2">
        <v>574.271507411588</v>
      </c>
      <c r="E173" s="2">
        <v>592.50912800193805</v>
      </c>
      <c r="F173" s="2">
        <v>340.94119799838103</v>
      </c>
      <c r="G173" s="1">
        <f t="shared" si="16"/>
        <v>482.18808830863657</v>
      </c>
      <c r="I173" s="2">
        <v>749.68714536231096</v>
      </c>
      <c r="J173" s="2">
        <v>522.51927639546</v>
      </c>
      <c r="K173" s="2">
        <v>643.67045871684502</v>
      </c>
      <c r="L173" s="2">
        <v>514.11249511319795</v>
      </c>
      <c r="M173" s="2">
        <f t="shared" si="17"/>
        <v>607.49734389695345</v>
      </c>
      <c r="P173" s="2">
        <f t="shared" si="18"/>
        <v>328.65662553967195</v>
      </c>
      <c r="Q173" s="2">
        <f t="shared" si="19"/>
        <v>-51.752231016128007</v>
      </c>
      <c r="R173" s="2">
        <f t="shared" si="20"/>
        <v>51.161330714906967</v>
      </c>
      <c r="S173" s="2">
        <f t="shared" si="21"/>
        <v>173.17129711481692</v>
      </c>
      <c r="T173" s="2">
        <f t="shared" si="22"/>
        <v>125.30925558831696</v>
      </c>
      <c r="U173" s="2">
        <f t="shared" si="23"/>
        <v>25.649974411683033</v>
      </c>
    </row>
    <row r="174" spans="1:21" x14ac:dyDescent="0.3">
      <c r="A174" s="2" t="s">
        <v>382</v>
      </c>
      <c r="C174" s="2">
        <v>693.71815112561603</v>
      </c>
      <c r="D174" s="2">
        <v>409.72330064357698</v>
      </c>
      <c r="E174" s="2">
        <v>87.523879203253202</v>
      </c>
      <c r="F174" s="2">
        <v>585.94263437230097</v>
      </c>
      <c r="G174" s="1">
        <f t="shared" si="16"/>
        <v>444.22699133618681</v>
      </c>
      <c r="I174" s="2">
        <v>346.17435291870203</v>
      </c>
      <c r="J174" s="2">
        <v>724.13322997046396</v>
      </c>
      <c r="K174" s="2">
        <v>423.91324198393801</v>
      </c>
      <c r="L174" s="2">
        <v>782.98588232707505</v>
      </c>
      <c r="M174" s="2">
        <f t="shared" si="17"/>
        <v>569.30167680004479</v>
      </c>
      <c r="P174" s="2">
        <f t="shared" si="18"/>
        <v>-347.543798206914</v>
      </c>
      <c r="Q174" s="2">
        <f t="shared" si="19"/>
        <v>314.40992932688698</v>
      </c>
      <c r="R174" s="2">
        <f t="shared" si="20"/>
        <v>336.38936278068479</v>
      </c>
      <c r="S174" s="2">
        <f t="shared" si="21"/>
        <v>197.04324795477407</v>
      </c>
      <c r="T174" s="2">
        <f t="shared" si="22"/>
        <v>125.07468546385796</v>
      </c>
      <c r="U174" s="2">
        <f t="shared" si="23"/>
        <v>25.88454453614203</v>
      </c>
    </row>
    <row r="175" spans="1:21" x14ac:dyDescent="0.3">
      <c r="A175" s="2" t="s">
        <v>38</v>
      </c>
      <c r="C175" s="2">
        <v>683.20267615671901</v>
      </c>
      <c r="D175" s="2">
        <v>698.23525475855001</v>
      </c>
      <c r="E175" s="2">
        <v>726.51622128249801</v>
      </c>
      <c r="F175" s="2">
        <v>561.71899773025405</v>
      </c>
      <c r="G175" s="1">
        <f t="shared" si="16"/>
        <v>667.41828748200533</v>
      </c>
      <c r="I175" s="2">
        <v>463.61606409700897</v>
      </c>
      <c r="J175" s="2">
        <v>655.92347293601199</v>
      </c>
      <c r="K175" s="2">
        <v>558.41952638234</v>
      </c>
      <c r="L175" s="2">
        <v>491.41882651807902</v>
      </c>
      <c r="M175" s="2">
        <f t="shared" si="17"/>
        <v>542.34447248336005</v>
      </c>
      <c r="P175" s="2">
        <f t="shared" si="18"/>
        <v>-219.58661205971003</v>
      </c>
      <c r="Q175" s="2">
        <f t="shared" si="19"/>
        <v>-42.311781822538023</v>
      </c>
      <c r="R175" s="2">
        <f t="shared" si="20"/>
        <v>-168.09669490015801</v>
      </c>
      <c r="S175" s="2">
        <f t="shared" si="21"/>
        <v>-70.30017121217503</v>
      </c>
      <c r="T175" s="2">
        <f t="shared" si="22"/>
        <v>125.07381499864528</v>
      </c>
      <c r="U175" s="2">
        <f t="shared" si="23"/>
        <v>25.885415001354716</v>
      </c>
    </row>
    <row r="176" spans="1:21" x14ac:dyDescent="0.3">
      <c r="A176" s="2" t="s">
        <v>676</v>
      </c>
      <c r="C176" s="2">
        <v>554.27754291131998</v>
      </c>
      <c r="D176" s="2">
        <v>283.88605535769898</v>
      </c>
      <c r="E176" s="2">
        <v>536.75443936319596</v>
      </c>
      <c r="F176" s="2">
        <v>480.64332320435</v>
      </c>
      <c r="G176" s="1">
        <f t="shared" si="16"/>
        <v>463.89034020914124</v>
      </c>
      <c r="I176" s="2">
        <v>335.03356390650202</v>
      </c>
      <c r="J176" s="2">
        <v>654.43673041612703</v>
      </c>
      <c r="K176" s="2">
        <v>642.18684028461098</v>
      </c>
      <c r="L176" s="2">
        <v>723.77820021504203</v>
      </c>
      <c r="M176" s="2">
        <f t="shared" si="17"/>
        <v>588.85883370557053</v>
      </c>
      <c r="P176" s="2">
        <f t="shared" si="18"/>
        <v>-219.24397900481796</v>
      </c>
      <c r="Q176" s="2">
        <f t="shared" si="19"/>
        <v>370.55067505842806</v>
      </c>
      <c r="R176" s="2">
        <f t="shared" si="20"/>
        <v>105.43240092141502</v>
      </c>
      <c r="S176" s="2">
        <f t="shared" si="21"/>
        <v>243.13487701069204</v>
      </c>
      <c r="T176" s="2">
        <f t="shared" si="22"/>
        <v>124.96849349642929</v>
      </c>
      <c r="U176" s="2">
        <f t="shared" si="23"/>
        <v>25.990736503570702</v>
      </c>
    </row>
    <row r="177" spans="1:21" x14ac:dyDescent="0.3">
      <c r="A177" s="2" t="s">
        <v>819</v>
      </c>
      <c r="C177" s="2">
        <v>581.74026678434598</v>
      </c>
      <c r="D177" s="2">
        <v>507.73381762300801</v>
      </c>
      <c r="E177" s="2">
        <v>409.94520724316999</v>
      </c>
      <c r="F177" s="2">
        <v>664.444180620824</v>
      </c>
      <c r="G177" s="1">
        <f t="shared" si="16"/>
        <v>540.96586806783694</v>
      </c>
      <c r="I177" s="2">
        <v>714.187616936572</v>
      </c>
      <c r="J177" s="2">
        <v>543.20808346534204</v>
      </c>
      <c r="K177" s="2">
        <v>784.15848808852502</v>
      </c>
      <c r="L177" s="2">
        <v>830.14714648433801</v>
      </c>
      <c r="M177" s="2">
        <f t="shared" si="17"/>
        <v>717.92533374369418</v>
      </c>
      <c r="P177" s="2">
        <f t="shared" si="18"/>
        <v>132.44735015222602</v>
      </c>
      <c r="Q177" s="2">
        <f t="shared" si="19"/>
        <v>35.474265842334034</v>
      </c>
      <c r="R177" s="2">
        <f t="shared" si="20"/>
        <v>374.21328084535503</v>
      </c>
      <c r="S177" s="2">
        <f t="shared" si="21"/>
        <v>165.70296586351401</v>
      </c>
      <c r="T177" s="2">
        <f t="shared" si="22"/>
        <v>176.95946567585727</v>
      </c>
      <c r="U177" s="2">
        <f t="shared" si="23"/>
        <v>26.000235675857283</v>
      </c>
    </row>
    <row r="178" spans="1:21" x14ac:dyDescent="0.3">
      <c r="A178" s="2" t="s">
        <v>114</v>
      </c>
      <c r="C178" s="2">
        <v>224.74990978709999</v>
      </c>
      <c r="D178" s="2">
        <v>749.12098576595201</v>
      </c>
      <c r="E178" s="2">
        <v>524.34979285121005</v>
      </c>
      <c r="F178" s="2">
        <v>557.61079045880899</v>
      </c>
      <c r="G178" s="1">
        <f t="shared" si="16"/>
        <v>513.95786971576774</v>
      </c>
      <c r="I178" s="2">
        <v>676.80365853510705</v>
      </c>
      <c r="J178" s="2">
        <v>491.185780761346</v>
      </c>
      <c r="K178" s="2">
        <v>737.213503790647</v>
      </c>
      <c r="L178" s="2">
        <v>858.94267851588802</v>
      </c>
      <c r="M178" s="2">
        <f t="shared" si="17"/>
        <v>691.03640540074696</v>
      </c>
      <c r="P178" s="2">
        <f t="shared" si="18"/>
        <v>452.05374874800702</v>
      </c>
      <c r="Q178" s="2">
        <f t="shared" si="19"/>
        <v>-257.93520500460602</v>
      </c>
      <c r="R178" s="2">
        <f t="shared" si="20"/>
        <v>212.86371093943694</v>
      </c>
      <c r="S178" s="2">
        <f t="shared" si="21"/>
        <v>301.33188805707903</v>
      </c>
      <c r="T178" s="2">
        <f t="shared" si="22"/>
        <v>177.07853568497924</v>
      </c>
      <c r="U178" s="2">
        <f t="shared" si="23"/>
        <v>26.119305684979253</v>
      </c>
    </row>
    <row r="179" spans="1:21" x14ac:dyDescent="0.3">
      <c r="A179" s="2" t="s">
        <v>718</v>
      </c>
      <c r="C179" s="2">
        <v>539.16029580213001</v>
      </c>
      <c r="D179" s="2">
        <v>620.45328924495504</v>
      </c>
      <c r="E179" s="2">
        <v>478.63641523682497</v>
      </c>
      <c r="F179" s="2">
        <v>455.05744760467599</v>
      </c>
      <c r="G179" s="1">
        <f t="shared" si="16"/>
        <v>523.3268619721465</v>
      </c>
      <c r="I179" s="2">
        <v>592.23225503366496</v>
      </c>
      <c r="J179" s="2">
        <v>691.94609344074502</v>
      </c>
      <c r="K179" s="2">
        <v>453.85112598302499</v>
      </c>
      <c r="L179" s="2">
        <v>854.28303057728999</v>
      </c>
      <c r="M179" s="2">
        <f t="shared" si="17"/>
        <v>648.07812625868132</v>
      </c>
      <c r="P179" s="2">
        <f t="shared" si="18"/>
        <v>53.071959231534947</v>
      </c>
      <c r="Q179" s="2">
        <f t="shared" si="19"/>
        <v>71.492804195789972</v>
      </c>
      <c r="R179" s="2">
        <f t="shared" si="20"/>
        <v>-24.785289253799988</v>
      </c>
      <c r="S179" s="2">
        <f t="shared" si="21"/>
        <v>399.22558297261401</v>
      </c>
      <c r="T179" s="2">
        <f t="shared" si="22"/>
        <v>124.75126428653473</v>
      </c>
      <c r="U179" s="2">
        <f t="shared" si="23"/>
        <v>26.207965713465256</v>
      </c>
    </row>
    <row r="180" spans="1:21" x14ac:dyDescent="0.3">
      <c r="A180" s="2" t="s">
        <v>639</v>
      </c>
      <c r="C180" s="2">
        <v>707.78100990430801</v>
      </c>
      <c r="D180" s="2">
        <v>615.25109202862404</v>
      </c>
      <c r="E180" s="2">
        <v>219.443727190505</v>
      </c>
      <c r="F180" s="2">
        <v>433.05602551152799</v>
      </c>
      <c r="G180" s="1">
        <f t="shared" si="16"/>
        <v>493.88296365874123</v>
      </c>
      <c r="I180" s="2">
        <v>790.71932709893099</v>
      </c>
      <c r="J180" s="2">
        <v>479.10951963176802</v>
      </c>
      <c r="K180" s="2">
        <v>495.22836131419501</v>
      </c>
      <c r="L180" s="2">
        <v>709.34139896614704</v>
      </c>
      <c r="M180" s="2">
        <f t="shared" si="17"/>
        <v>618.59965175276034</v>
      </c>
      <c r="P180" s="2">
        <f t="shared" si="18"/>
        <v>82.938317194622982</v>
      </c>
      <c r="Q180" s="2">
        <f t="shared" si="19"/>
        <v>-136.14157239685602</v>
      </c>
      <c r="R180" s="2">
        <f t="shared" si="20"/>
        <v>275.78463412369001</v>
      </c>
      <c r="S180" s="2">
        <f t="shared" si="21"/>
        <v>276.28537345461905</v>
      </c>
      <c r="T180" s="2">
        <f t="shared" si="22"/>
        <v>124.71668809401901</v>
      </c>
      <c r="U180" s="2">
        <f t="shared" si="23"/>
        <v>26.242541905980985</v>
      </c>
    </row>
    <row r="181" spans="1:21" x14ac:dyDescent="0.3">
      <c r="A181" s="2" t="s">
        <v>421</v>
      </c>
      <c r="C181" s="2">
        <v>617.87517211010004</v>
      </c>
      <c r="D181" s="2">
        <v>493.05351533767902</v>
      </c>
      <c r="E181" s="2">
        <v>375.52767807621302</v>
      </c>
      <c r="F181" s="2">
        <v>629.28055814733898</v>
      </c>
      <c r="G181" s="1">
        <f t="shared" si="16"/>
        <v>528.93423091783279</v>
      </c>
      <c r="I181" s="2">
        <v>617.29627271555103</v>
      </c>
      <c r="J181" s="2">
        <v>489.43663182141199</v>
      </c>
      <c r="K181" s="2">
        <v>766.72055761141098</v>
      </c>
      <c r="L181" s="2">
        <v>740.98842133737901</v>
      </c>
      <c r="M181" s="2">
        <f t="shared" si="17"/>
        <v>653.61047087143822</v>
      </c>
      <c r="P181" s="2">
        <f t="shared" si="18"/>
        <v>-0.57889939454901196</v>
      </c>
      <c r="Q181" s="2">
        <f t="shared" si="19"/>
        <v>-3.6168835162670234</v>
      </c>
      <c r="R181" s="2">
        <f t="shared" si="20"/>
        <v>391.19287953519796</v>
      </c>
      <c r="S181" s="2">
        <f t="shared" si="21"/>
        <v>111.70786319004003</v>
      </c>
      <c r="T181" s="2">
        <f t="shared" si="22"/>
        <v>124.67623995360549</v>
      </c>
      <c r="U181" s="2">
        <f t="shared" si="23"/>
        <v>26.282990046394502</v>
      </c>
    </row>
    <row r="182" spans="1:21" x14ac:dyDescent="0.3">
      <c r="A182" s="2" t="s">
        <v>347</v>
      </c>
      <c r="C182" s="2">
        <v>479.369179634202</v>
      </c>
      <c r="D182" s="2">
        <v>474.53730848383202</v>
      </c>
      <c r="E182" s="2">
        <v>603.82477613965898</v>
      </c>
      <c r="F182" s="2">
        <v>410.15881430945802</v>
      </c>
      <c r="G182" s="1">
        <f t="shared" si="16"/>
        <v>491.97251964178776</v>
      </c>
      <c r="I182" s="2">
        <v>610.68595749178496</v>
      </c>
      <c r="J182" s="2">
        <v>637.23973797806605</v>
      </c>
      <c r="K182" s="2">
        <v>853.71649966308496</v>
      </c>
      <c r="L182" s="2">
        <v>575.34434551258801</v>
      </c>
      <c r="M182" s="2">
        <f t="shared" si="17"/>
        <v>669.24663516138094</v>
      </c>
      <c r="P182" s="2">
        <f t="shared" si="18"/>
        <v>131.31677785758296</v>
      </c>
      <c r="Q182" s="2">
        <f t="shared" si="19"/>
        <v>162.70242949423402</v>
      </c>
      <c r="R182" s="2">
        <f t="shared" si="20"/>
        <v>249.89172352342598</v>
      </c>
      <c r="S182" s="2">
        <f t="shared" si="21"/>
        <v>165.18553120312998</v>
      </c>
      <c r="T182" s="2">
        <f t="shared" si="22"/>
        <v>177.27411551959324</v>
      </c>
      <c r="U182" s="2">
        <f t="shared" si="23"/>
        <v>26.314885519593247</v>
      </c>
    </row>
    <row r="183" spans="1:21" x14ac:dyDescent="0.3">
      <c r="A183" s="2" t="s">
        <v>636</v>
      </c>
      <c r="C183" s="2">
        <v>622.588587975005</v>
      </c>
      <c r="D183" s="2">
        <v>529.76249373552901</v>
      </c>
      <c r="E183" s="2">
        <v>666.74392442173701</v>
      </c>
      <c r="F183" s="2">
        <v>517.69762836680297</v>
      </c>
      <c r="G183" s="1">
        <f t="shared" si="16"/>
        <v>584.19815862476844</v>
      </c>
      <c r="I183" s="2">
        <v>769.45751257151801</v>
      </c>
      <c r="J183" s="2">
        <v>748.29194300004804</v>
      </c>
      <c r="K183" s="2">
        <v>709.96863188035297</v>
      </c>
      <c r="L183" s="2">
        <v>818.28849818430797</v>
      </c>
      <c r="M183" s="2">
        <f t="shared" si="17"/>
        <v>761.50164640905678</v>
      </c>
      <c r="P183" s="2">
        <f t="shared" si="18"/>
        <v>146.86892459651301</v>
      </c>
      <c r="Q183" s="2">
        <f t="shared" si="19"/>
        <v>218.52944926451903</v>
      </c>
      <c r="R183" s="2">
        <f t="shared" si="20"/>
        <v>43.224707458615967</v>
      </c>
      <c r="S183" s="2">
        <f t="shared" si="21"/>
        <v>300.59086981750499</v>
      </c>
      <c r="T183" s="2">
        <f t="shared" si="22"/>
        <v>177.30348778428825</v>
      </c>
      <c r="U183" s="2">
        <f t="shared" si="23"/>
        <v>26.34425778428826</v>
      </c>
    </row>
    <row r="184" spans="1:21" x14ac:dyDescent="0.3">
      <c r="A184" s="2" t="s">
        <v>667</v>
      </c>
      <c r="C184" s="2">
        <v>538.86875619149305</v>
      </c>
      <c r="D184" s="2">
        <v>574.80138768464997</v>
      </c>
      <c r="E184" s="2">
        <v>571.20573805172796</v>
      </c>
      <c r="F184" s="2">
        <v>725.26956161281703</v>
      </c>
      <c r="G184" s="1">
        <f t="shared" si="16"/>
        <v>602.53636088517203</v>
      </c>
      <c r="I184" s="2">
        <v>716.66782382537997</v>
      </c>
      <c r="J184" s="2">
        <v>585.14788845582405</v>
      </c>
      <c r="K184" s="2">
        <v>776.98431646526103</v>
      </c>
      <c r="L184" s="2">
        <v>829.65052036028806</v>
      </c>
      <c r="M184" s="2">
        <f t="shared" si="17"/>
        <v>727.11263727668825</v>
      </c>
      <c r="P184" s="2">
        <f t="shared" si="18"/>
        <v>177.79906763388692</v>
      </c>
      <c r="Q184" s="2">
        <f t="shared" si="19"/>
        <v>10.346500771174078</v>
      </c>
      <c r="R184" s="2">
        <f t="shared" si="20"/>
        <v>205.77857841353307</v>
      </c>
      <c r="S184" s="2">
        <f t="shared" si="21"/>
        <v>104.38095874747103</v>
      </c>
      <c r="T184" s="2">
        <f t="shared" si="22"/>
        <v>124.57627639151627</v>
      </c>
      <c r="U184" s="2">
        <f t="shared" si="23"/>
        <v>26.382953608483717</v>
      </c>
    </row>
    <row r="185" spans="1:21" x14ac:dyDescent="0.3">
      <c r="A185" s="2" t="s">
        <v>859</v>
      </c>
      <c r="C185" s="2">
        <v>566.51065880615204</v>
      </c>
      <c r="D185" s="2">
        <v>506.59790545116601</v>
      </c>
      <c r="E185" s="2">
        <v>470.36574889038002</v>
      </c>
      <c r="F185" s="2">
        <v>1037.43417262517</v>
      </c>
      <c r="G185" s="1">
        <f t="shared" si="16"/>
        <v>645.22712144321702</v>
      </c>
      <c r="I185" s="2">
        <v>878.02032181151606</v>
      </c>
      <c r="J185" s="2">
        <v>826.923353710421</v>
      </c>
      <c r="K185" s="2">
        <v>904.18699162075404</v>
      </c>
      <c r="L185" s="2">
        <v>469.58606065866297</v>
      </c>
      <c r="M185" s="2">
        <f t="shared" si="17"/>
        <v>769.67918195033849</v>
      </c>
      <c r="P185" s="2">
        <f t="shared" si="18"/>
        <v>311.50966300536402</v>
      </c>
      <c r="Q185" s="2">
        <f t="shared" si="19"/>
        <v>320.32544825925498</v>
      </c>
      <c r="R185" s="2">
        <f t="shared" si="20"/>
        <v>433.82124273037402</v>
      </c>
      <c r="S185" s="2">
        <f t="shared" si="21"/>
        <v>-567.84811196650708</v>
      </c>
      <c r="T185" s="2">
        <f t="shared" si="22"/>
        <v>124.45206050712147</v>
      </c>
      <c r="U185" s="2">
        <f t="shared" si="23"/>
        <v>26.507169492878518</v>
      </c>
    </row>
    <row r="186" spans="1:21" x14ac:dyDescent="0.3">
      <c r="A186" s="2" t="s">
        <v>249</v>
      </c>
      <c r="C186" s="2">
        <v>640.53091004958299</v>
      </c>
      <c r="D186" s="2">
        <v>381.79648086769299</v>
      </c>
      <c r="E186" s="2">
        <v>334.62805247958897</v>
      </c>
      <c r="F186" s="2">
        <v>822.52461387974404</v>
      </c>
      <c r="G186" s="1">
        <f t="shared" si="16"/>
        <v>544.87001431915223</v>
      </c>
      <c r="I186" s="2">
        <v>540.10660133256101</v>
      </c>
      <c r="J186" s="2">
        <v>626.591002694743</v>
      </c>
      <c r="K186" s="2">
        <v>770.33392606959103</v>
      </c>
      <c r="L186" s="2">
        <v>739.80013259305099</v>
      </c>
      <c r="M186" s="2">
        <f t="shared" si="17"/>
        <v>669.20791567248648</v>
      </c>
      <c r="P186" s="2">
        <f t="shared" si="18"/>
        <v>-100.42430871702197</v>
      </c>
      <c r="Q186" s="2">
        <f t="shared" si="19"/>
        <v>244.79452182705</v>
      </c>
      <c r="R186" s="2">
        <f t="shared" si="20"/>
        <v>435.70587359000206</v>
      </c>
      <c r="S186" s="2">
        <f t="shared" si="21"/>
        <v>-82.724481286693049</v>
      </c>
      <c r="T186" s="2">
        <f t="shared" si="22"/>
        <v>124.33790135333427</v>
      </c>
      <c r="U186" s="2">
        <f t="shared" si="23"/>
        <v>26.621328646665717</v>
      </c>
    </row>
    <row r="187" spans="1:21" x14ac:dyDescent="0.3">
      <c r="A187" s="2" t="s">
        <v>462</v>
      </c>
      <c r="C187" s="2">
        <v>513.45308493128505</v>
      </c>
      <c r="D187" s="2">
        <v>471.16701852543599</v>
      </c>
      <c r="E187" s="2">
        <v>450.84625702691699</v>
      </c>
      <c r="F187" s="2">
        <v>645.02004005414597</v>
      </c>
      <c r="G187" s="1">
        <f t="shared" si="16"/>
        <v>520.121600134446</v>
      </c>
      <c r="I187" s="2">
        <v>662.30886851111302</v>
      </c>
      <c r="J187" s="2">
        <v>677.93529346817797</v>
      </c>
      <c r="K187" s="2">
        <v>510.73478326179497</v>
      </c>
      <c r="L187" s="2">
        <v>726.368751339906</v>
      </c>
      <c r="M187" s="2">
        <f t="shared" si="17"/>
        <v>644.33692414524796</v>
      </c>
      <c r="P187" s="2">
        <f t="shared" si="18"/>
        <v>148.85578357982797</v>
      </c>
      <c r="Q187" s="2">
        <f t="shared" si="19"/>
        <v>206.76827494274198</v>
      </c>
      <c r="R187" s="2">
        <f t="shared" si="20"/>
        <v>59.888526234877986</v>
      </c>
      <c r="S187" s="2">
        <f t="shared" si="21"/>
        <v>81.348711285760032</v>
      </c>
      <c r="T187" s="2">
        <f t="shared" si="22"/>
        <v>124.21532401080199</v>
      </c>
      <c r="U187" s="2">
        <f t="shared" si="23"/>
        <v>26.743905989197998</v>
      </c>
    </row>
    <row r="188" spans="1:21" x14ac:dyDescent="0.3">
      <c r="A188" s="2" t="s">
        <v>150</v>
      </c>
      <c r="C188" s="2">
        <v>670.60471469641095</v>
      </c>
      <c r="D188" s="2">
        <v>631.47372540167305</v>
      </c>
      <c r="E188" s="2">
        <v>502.23261269062402</v>
      </c>
      <c r="F188" s="2">
        <v>556.67236559906098</v>
      </c>
      <c r="G188" s="1">
        <f t="shared" si="16"/>
        <v>590.24585459694219</v>
      </c>
      <c r="I188" s="2">
        <v>757.11455474111904</v>
      </c>
      <c r="J188" s="2">
        <v>589.79461023526903</v>
      </c>
      <c r="K188" s="2">
        <v>689.65480781044096</v>
      </c>
      <c r="L188" s="2">
        <v>820.28300575145499</v>
      </c>
      <c r="M188" s="2">
        <f t="shared" si="17"/>
        <v>714.21174463457101</v>
      </c>
      <c r="P188" s="2">
        <f t="shared" si="18"/>
        <v>86.509840044708085</v>
      </c>
      <c r="Q188" s="2">
        <f t="shared" si="19"/>
        <v>-41.679115166404017</v>
      </c>
      <c r="R188" s="2">
        <f t="shared" si="20"/>
        <v>187.42219511981693</v>
      </c>
      <c r="S188" s="2">
        <f t="shared" si="21"/>
        <v>263.61064015239401</v>
      </c>
      <c r="T188" s="2">
        <f t="shared" si="22"/>
        <v>123.96589003762875</v>
      </c>
      <c r="U188" s="2">
        <f t="shared" si="23"/>
        <v>26.993339962371238</v>
      </c>
    </row>
    <row r="189" spans="1:21" x14ac:dyDescent="0.3">
      <c r="A189" s="2" t="s">
        <v>498</v>
      </c>
      <c r="C189" s="2">
        <v>654.14245215311405</v>
      </c>
      <c r="D189" s="2">
        <v>723.49970608674096</v>
      </c>
      <c r="E189" s="2">
        <v>636.370545056129</v>
      </c>
      <c r="F189" s="2">
        <v>397.07064576093899</v>
      </c>
      <c r="G189" s="1">
        <f t="shared" si="16"/>
        <v>602.77083726423075</v>
      </c>
      <c r="I189" s="2">
        <v>1026.10153142689</v>
      </c>
      <c r="J189" s="2">
        <v>675.57195124150905</v>
      </c>
      <c r="K189" s="2">
        <v>569.18356806115196</v>
      </c>
      <c r="L189" s="2">
        <v>852.24914581926998</v>
      </c>
      <c r="M189" s="2">
        <f t="shared" si="17"/>
        <v>780.77654913720528</v>
      </c>
      <c r="P189" s="2">
        <f t="shared" si="18"/>
        <v>371.95907927377596</v>
      </c>
      <c r="Q189" s="2">
        <f t="shared" si="19"/>
        <v>-47.927754845231902</v>
      </c>
      <c r="R189" s="2">
        <f t="shared" si="20"/>
        <v>-67.186976994977044</v>
      </c>
      <c r="S189" s="2">
        <f t="shared" si="21"/>
        <v>455.178500058331</v>
      </c>
      <c r="T189" s="2">
        <f t="shared" si="22"/>
        <v>178.0057118729745</v>
      </c>
      <c r="U189" s="2">
        <f t="shared" si="23"/>
        <v>27.04648187297451</v>
      </c>
    </row>
    <row r="190" spans="1:21" x14ac:dyDescent="0.3">
      <c r="A190" s="2" t="s">
        <v>449</v>
      </c>
      <c r="C190" s="2">
        <v>611.89473578909099</v>
      </c>
      <c r="D190" s="2">
        <v>462.42694294000398</v>
      </c>
      <c r="E190" s="2">
        <v>660.36789505723198</v>
      </c>
      <c r="F190" s="2">
        <v>546.42055123826799</v>
      </c>
      <c r="G190" s="1">
        <f t="shared" si="16"/>
        <v>570.27753125614868</v>
      </c>
      <c r="I190" s="2">
        <v>671.45348606854805</v>
      </c>
      <c r="J190" s="2">
        <v>643.59387202509902</v>
      </c>
      <c r="K190" s="2">
        <v>692.53143518124796</v>
      </c>
      <c r="L190" s="2">
        <v>768.51320713991299</v>
      </c>
      <c r="M190" s="2">
        <f t="shared" si="17"/>
        <v>694.02300010370197</v>
      </c>
      <c r="P190" s="2">
        <f t="shared" si="18"/>
        <v>59.558750279457058</v>
      </c>
      <c r="Q190" s="2">
        <f t="shared" si="19"/>
        <v>181.16692908509503</v>
      </c>
      <c r="R190" s="2">
        <f t="shared" si="20"/>
        <v>32.163540124015981</v>
      </c>
      <c r="S190" s="2">
        <f t="shared" si="21"/>
        <v>222.092655901645</v>
      </c>
      <c r="T190" s="2">
        <f t="shared" si="22"/>
        <v>123.74546884755327</v>
      </c>
      <c r="U190" s="2">
        <f t="shared" si="23"/>
        <v>27.213761152446722</v>
      </c>
    </row>
    <row r="191" spans="1:21" x14ac:dyDescent="0.3">
      <c r="A191" s="2" t="s">
        <v>362</v>
      </c>
      <c r="C191" s="2">
        <v>573.67129300936199</v>
      </c>
      <c r="D191" s="2">
        <v>463.73720235177097</v>
      </c>
      <c r="E191" s="2">
        <v>588.70667851700898</v>
      </c>
      <c r="F191" s="2">
        <v>534.57003785041695</v>
      </c>
      <c r="G191" s="1">
        <f t="shared" si="16"/>
        <v>540.17130293213972</v>
      </c>
      <c r="I191" s="2">
        <v>635.56910152445596</v>
      </c>
      <c r="J191" s="2">
        <v>540.43910287778999</v>
      </c>
      <c r="K191" s="2">
        <v>868.48929402179397</v>
      </c>
      <c r="L191" s="2">
        <v>609.85820427289696</v>
      </c>
      <c r="M191" s="2">
        <f t="shared" si="17"/>
        <v>663.58892567423425</v>
      </c>
      <c r="P191" s="2">
        <f t="shared" si="18"/>
        <v>61.897808515093971</v>
      </c>
      <c r="Q191" s="2">
        <f t="shared" si="19"/>
        <v>76.701900526019017</v>
      </c>
      <c r="R191" s="2">
        <f t="shared" si="20"/>
        <v>279.78261550478499</v>
      </c>
      <c r="S191" s="2">
        <f t="shared" si="21"/>
        <v>75.288166422480003</v>
      </c>
      <c r="T191" s="2">
        <f t="shared" si="22"/>
        <v>123.41762274209449</v>
      </c>
      <c r="U191" s="2">
        <f t="shared" si="23"/>
        <v>27.541607257905497</v>
      </c>
    </row>
    <row r="192" spans="1:21" x14ac:dyDescent="0.3">
      <c r="A192" s="2" t="s">
        <v>574</v>
      </c>
      <c r="C192" s="2">
        <v>419.77179132418098</v>
      </c>
      <c r="D192" s="2">
        <v>407.05905392374802</v>
      </c>
      <c r="E192" s="2">
        <v>694.81365416094502</v>
      </c>
      <c r="F192" s="2">
        <v>534.11573537155505</v>
      </c>
      <c r="G192" s="1">
        <f t="shared" si="16"/>
        <v>513.94005869510727</v>
      </c>
      <c r="I192" s="2">
        <v>510.34214679627598</v>
      </c>
      <c r="J192" s="2">
        <v>517.06910823630199</v>
      </c>
      <c r="K192" s="2">
        <v>1049.8593092939</v>
      </c>
      <c r="L192" s="2">
        <v>694.14440509181304</v>
      </c>
      <c r="M192" s="2">
        <f t="shared" si="17"/>
        <v>692.85374235457277</v>
      </c>
      <c r="P192" s="2">
        <f t="shared" si="18"/>
        <v>90.570355472095002</v>
      </c>
      <c r="Q192" s="2">
        <f t="shared" si="19"/>
        <v>110.01005431255396</v>
      </c>
      <c r="R192" s="2">
        <f t="shared" si="20"/>
        <v>355.04565513295495</v>
      </c>
      <c r="S192" s="2">
        <f t="shared" si="21"/>
        <v>160.02866972025799</v>
      </c>
      <c r="T192" s="2">
        <f t="shared" si="22"/>
        <v>178.91368365946548</v>
      </c>
      <c r="U192" s="2">
        <f t="shared" si="23"/>
        <v>27.954453659465486</v>
      </c>
    </row>
    <row r="193" spans="1:21" x14ac:dyDescent="0.3">
      <c r="A193" s="2" t="s">
        <v>325</v>
      </c>
      <c r="C193" s="2">
        <v>301.73900726507298</v>
      </c>
      <c r="D193" s="2">
        <v>615.32335124697795</v>
      </c>
      <c r="E193" s="2">
        <v>524.18592481221697</v>
      </c>
      <c r="F193" s="2">
        <v>632.43530540971506</v>
      </c>
      <c r="G193" s="1">
        <f t="shared" si="16"/>
        <v>518.42089718349575</v>
      </c>
      <c r="I193" s="2">
        <v>515.29931814240297</v>
      </c>
      <c r="J193" s="2">
        <v>986.72328202156302</v>
      </c>
      <c r="K193" s="2">
        <v>470.69680895137799</v>
      </c>
      <c r="L193" s="2">
        <v>592.88752511286498</v>
      </c>
      <c r="M193" s="2">
        <f t="shared" si="17"/>
        <v>641.40173355705224</v>
      </c>
      <c r="P193" s="2">
        <f t="shared" si="18"/>
        <v>213.56031087732998</v>
      </c>
      <c r="Q193" s="2">
        <f t="shared" si="19"/>
        <v>371.39993077458507</v>
      </c>
      <c r="R193" s="2">
        <f t="shared" si="20"/>
        <v>-53.489115860838979</v>
      </c>
      <c r="S193" s="2">
        <f t="shared" si="21"/>
        <v>-39.547780296850078</v>
      </c>
      <c r="T193" s="2">
        <f t="shared" si="22"/>
        <v>122.98083637355651</v>
      </c>
      <c r="U193" s="2">
        <f t="shared" si="23"/>
        <v>27.978393626443477</v>
      </c>
    </row>
    <row r="194" spans="1:21" x14ac:dyDescent="0.3">
      <c r="A194" s="2" t="s">
        <v>264</v>
      </c>
      <c r="C194" s="2">
        <v>498.875139071798</v>
      </c>
      <c r="D194" s="2">
        <v>741.22202598015497</v>
      </c>
      <c r="E194" s="2">
        <v>521.27251891182402</v>
      </c>
      <c r="F194" s="2">
        <v>563.96905694829798</v>
      </c>
      <c r="G194" s="1">
        <f t="shared" ref="G194:G257" si="24">(C194+D194+E194+F194)/4</f>
        <v>581.33468522801877</v>
      </c>
      <c r="I194" s="2">
        <v>742.607843734222</v>
      </c>
      <c r="J194" s="2">
        <v>953.66664760384299</v>
      </c>
      <c r="K194" s="2">
        <v>568.53372360219203</v>
      </c>
      <c r="L194" s="2">
        <v>551.79426934742401</v>
      </c>
      <c r="M194" s="2">
        <f t="shared" ref="M194:M257" si="25">ABS(I194+J194+K194+L194)/4</f>
        <v>704.15062107192034</v>
      </c>
      <c r="P194" s="2">
        <f t="shared" ref="P194:P257" si="26">I194-C194</f>
        <v>243.732704662424</v>
      </c>
      <c r="Q194" s="2">
        <f t="shared" ref="Q194:Q257" si="27">J194-D194</f>
        <v>212.44462162368802</v>
      </c>
      <c r="R194" s="2">
        <f t="shared" ref="R194:R257" si="28">K194-E194</f>
        <v>47.261204690368004</v>
      </c>
      <c r="S194" s="2">
        <f t="shared" ref="S194:S257" si="29">L194-F194</f>
        <v>-12.174787600873969</v>
      </c>
      <c r="T194" s="2">
        <f t="shared" ref="T194:T257" si="30">ABS(P194+Q194+R194+S194)/4</f>
        <v>122.81593584390151</v>
      </c>
      <c r="U194" s="2">
        <f t="shared" ref="U194:U257" si="31">ABS(150.95923-T194)</f>
        <v>28.143294156098477</v>
      </c>
    </row>
    <row r="195" spans="1:21" x14ac:dyDescent="0.3">
      <c r="A195" s="2" t="s">
        <v>664</v>
      </c>
      <c r="C195" s="2">
        <v>601.46067500387096</v>
      </c>
      <c r="D195" s="2">
        <v>475.515611971059</v>
      </c>
      <c r="E195" s="2">
        <v>556.75654603818805</v>
      </c>
      <c r="F195" s="2">
        <v>694.68210663131697</v>
      </c>
      <c r="G195" s="1">
        <f t="shared" si="24"/>
        <v>582.10373491110875</v>
      </c>
      <c r="I195" s="2">
        <v>923.40433428585197</v>
      </c>
      <c r="J195" s="2">
        <v>786.95153483102695</v>
      </c>
      <c r="K195" s="2">
        <v>447.83826561889703</v>
      </c>
      <c r="L195" s="2">
        <v>661.38565672279401</v>
      </c>
      <c r="M195" s="2">
        <f t="shared" si="25"/>
        <v>704.89494786464252</v>
      </c>
      <c r="P195" s="2">
        <f t="shared" si="26"/>
        <v>321.94365928198101</v>
      </c>
      <c r="Q195" s="2">
        <f t="shared" si="27"/>
        <v>311.43592285996795</v>
      </c>
      <c r="R195" s="2">
        <f t="shared" si="28"/>
        <v>-108.91828041929102</v>
      </c>
      <c r="S195" s="2">
        <f t="shared" si="29"/>
        <v>-33.296449908522959</v>
      </c>
      <c r="T195" s="2">
        <f t="shared" si="30"/>
        <v>122.79121295353374</v>
      </c>
      <c r="U195" s="2">
        <f t="shared" si="31"/>
        <v>28.168017046466247</v>
      </c>
    </row>
    <row r="196" spans="1:21" x14ac:dyDescent="0.3">
      <c r="A196" s="2" t="s">
        <v>99</v>
      </c>
      <c r="C196" s="2">
        <v>826.76334143720703</v>
      </c>
      <c r="D196" s="2">
        <v>564.44567558484903</v>
      </c>
      <c r="E196" s="2">
        <v>612.52369120931405</v>
      </c>
      <c r="F196" s="2">
        <v>658.16110644334594</v>
      </c>
      <c r="G196" s="1">
        <f t="shared" si="24"/>
        <v>665.47345366867899</v>
      </c>
      <c r="I196" s="2">
        <v>881.15186521624298</v>
      </c>
      <c r="J196" s="2">
        <v>1019.8671999732099</v>
      </c>
      <c r="K196" s="2">
        <v>766.24099870635303</v>
      </c>
      <c r="L196" s="2">
        <v>711.34720936381404</v>
      </c>
      <c r="M196" s="2">
        <f t="shared" si="25"/>
        <v>844.65181831490509</v>
      </c>
      <c r="P196" s="2">
        <f t="shared" si="26"/>
        <v>54.38852377903595</v>
      </c>
      <c r="Q196" s="2">
        <f t="shared" si="27"/>
        <v>455.42152438836092</v>
      </c>
      <c r="R196" s="2">
        <f t="shared" si="28"/>
        <v>153.71730749703897</v>
      </c>
      <c r="S196" s="2">
        <f t="shared" si="29"/>
        <v>53.186102920468102</v>
      </c>
      <c r="T196" s="2">
        <f t="shared" si="30"/>
        <v>179.17836464622599</v>
      </c>
      <c r="U196" s="2">
        <f t="shared" si="31"/>
        <v>28.219134646225996</v>
      </c>
    </row>
    <row r="197" spans="1:21" x14ac:dyDescent="0.3">
      <c r="A197" s="2" t="s">
        <v>805</v>
      </c>
      <c r="C197" s="2">
        <v>603.261507455578</v>
      </c>
      <c r="D197" s="2">
        <v>293.76785478252498</v>
      </c>
      <c r="E197" s="2">
        <v>613.923651665997</v>
      </c>
      <c r="F197" s="2">
        <v>496.63231393054599</v>
      </c>
      <c r="G197" s="1">
        <f t="shared" si="24"/>
        <v>501.89633195866145</v>
      </c>
      <c r="I197" s="2">
        <v>892.49658790080605</v>
      </c>
      <c r="J197" s="2">
        <v>810.183677727131</v>
      </c>
      <c r="K197" s="2">
        <v>362.39598052143901</v>
      </c>
      <c r="L197" s="2">
        <v>659.71870698402904</v>
      </c>
      <c r="M197" s="2">
        <f t="shared" si="25"/>
        <v>681.1987382833513</v>
      </c>
      <c r="P197" s="2">
        <f t="shared" si="26"/>
        <v>289.23508044522805</v>
      </c>
      <c r="Q197" s="2">
        <f t="shared" si="27"/>
        <v>516.41582294460602</v>
      </c>
      <c r="R197" s="2">
        <f t="shared" si="28"/>
        <v>-251.52767114455798</v>
      </c>
      <c r="S197" s="2">
        <f t="shared" si="29"/>
        <v>163.08639305348305</v>
      </c>
      <c r="T197" s="2">
        <f t="shared" si="30"/>
        <v>179.3024063246898</v>
      </c>
      <c r="U197" s="2">
        <f t="shared" si="31"/>
        <v>28.343176324689807</v>
      </c>
    </row>
    <row r="198" spans="1:21" x14ac:dyDescent="0.3">
      <c r="A198" s="2" t="s">
        <v>918</v>
      </c>
      <c r="C198" s="2">
        <v>305.31592237385303</v>
      </c>
      <c r="D198" s="2">
        <v>576.798882025014</v>
      </c>
      <c r="E198" s="2">
        <v>570.92068384633501</v>
      </c>
      <c r="F198" s="2">
        <v>649.20840292100002</v>
      </c>
      <c r="G198" s="1">
        <f t="shared" si="24"/>
        <v>525.56097279155051</v>
      </c>
      <c r="I198" s="2">
        <v>743.74991623404105</v>
      </c>
      <c r="J198" s="2">
        <v>547.95293836207998</v>
      </c>
      <c r="K198" s="2">
        <v>618.525736137438</v>
      </c>
      <c r="L198" s="2">
        <v>681.39649764127898</v>
      </c>
      <c r="M198" s="2">
        <f t="shared" si="25"/>
        <v>647.9062720937095</v>
      </c>
      <c r="P198" s="2">
        <f t="shared" si="26"/>
        <v>438.43399386018802</v>
      </c>
      <c r="Q198" s="2">
        <f t="shared" si="27"/>
        <v>-28.845943662934019</v>
      </c>
      <c r="R198" s="2">
        <f t="shared" si="28"/>
        <v>47.605052291102993</v>
      </c>
      <c r="S198" s="2">
        <f t="shared" si="29"/>
        <v>32.188094720278968</v>
      </c>
      <c r="T198" s="2">
        <f t="shared" si="30"/>
        <v>122.34529930215899</v>
      </c>
      <c r="U198" s="2">
        <f t="shared" si="31"/>
        <v>28.613930697840999</v>
      </c>
    </row>
    <row r="199" spans="1:21" x14ac:dyDescent="0.3">
      <c r="A199" s="2" t="s">
        <v>768</v>
      </c>
      <c r="C199" s="2">
        <v>505.94357375772699</v>
      </c>
      <c r="D199" s="2">
        <v>395.58847203092699</v>
      </c>
      <c r="E199" s="2">
        <v>783.33691656514998</v>
      </c>
      <c r="F199" s="2">
        <v>575.23658759636396</v>
      </c>
      <c r="G199" s="1">
        <f t="shared" si="24"/>
        <v>565.02638748754202</v>
      </c>
      <c r="I199" s="2">
        <v>843.40952326014099</v>
      </c>
      <c r="J199" s="2">
        <v>776.80206270223698</v>
      </c>
      <c r="K199" s="2">
        <v>503.42170955661601</v>
      </c>
      <c r="L199" s="2">
        <v>856.10394752717298</v>
      </c>
      <c r="M199" s="2">
        <f t="shared" si="25"/>
        <v>744.93431076154184</v>
      </c>
      <c r="P199" s="2">
        <f t="shared" si="26"/>
        <v>337.46594950241399</v>
      </c>
      <c r="Q199" s="2">
        <f t="shared" si="27"/>
        <v>381.21359067130999</v>
      </c>
      <c r="R199" s="2">
        <f t="shared" si="28"/>
        <v>-279.91520700853397</v>
      </c>
      <c r="S199" s="2">
        <f t="shared" si="29"/>
        <v>280.86735993080902</v>
      </c>
      <c r="T199" s="2">
        <f t="shared" si="30"/>
        <v>179.90792327399976</v>
      </c>
      <c r="U199" s="2">
        <f t="shared" si="31"/>
        <v>28.948693273999766</v>
      </c>
    </row>
    <row r="200" spans="1:21" x14ac:dyDescent="0.3">
      <c r="A200" s="2" t="s">
        <v>869</v>
      </c>
      <c r="C200" s="2">
        <v>468.233286760005</v>
      </c>
      <c r="D200" s="2">
        <v>561.22661281938701</v>
      </c>
      <c r="E200" s="2">
        <v>629.24867820052998</v>
      </c>
      <c r="F200" s="2">
        <v>379.81370758192401</v>
      </c>
      <c r="G200" s="1">
        <f t="shared" si="24"/>
        <v>509.63057134046153</v>
      </c>
      <c r="I200" s="2">
        <v>537.69353747421496</v>
      </c>
      <c r="J200" s="2">
        <v>870.99188795200303</v>
      </c>
      <c r="K200" s="2">
        <v>634.84286370391601</v>
      </c>
      <c r="L200" s="2">
        <v>714.73693422737404</v>
      </c>
      <c r="M200" s="2">
        <f t="shared" si="25"/>
        <v>689.56630583937704</v>
      </c>
      <c r="P200" s="2">
        <f t="shared" si="26"/>
        <v>69.460250714209963</v>
      </c>
      <c r="Q200" s="2">
        <f t="shared" si="27"/>
        <v>309.76527513261601</v>
      </c>
      <c r="R200" s="2">
        <f t="shared" si="28"/>
        <v>5.5941855033860293</v>
      </c>
      <c r="S200" s="2">
        <f t="shared" si="29"/>
        <v>334.92322664545003</v>
      </c>
      <c r="T200" s="2">
        <f t="shared" si="30"/>
        <v>179.93573449891551</v>
      </c>
      <c r="U200" s="2">
        <f t="shared" si="31"/>
        <v>28.976504498915517</v>
      </c>
    </row>
    <row r="201" spans="1:21" x14ac:dyDescent="0.3">
      <c r="A201" s="2" t="s">
        <v>477</v>
      </c>
      <c r="C201" s="2">
        <v>311.693861812786</v>
      </c>
      <c r="D201" s="2">
        <v>713.44491834600501</v>
      </c>
      <c r="E201" s="2">
        <v>637.92419443605195</v>
      </c>
      <c r="F201" s="2">
        <v>772.41839503742801</v>
      </c>
      <c r="G201" s="1">
        <f t="shared" si="24"/>
        <v>608.8703424080677</v>
      </c>
      <c r="I201" s="2">
        <v>662.454919478855</v>
      </c>
      <c r="J201" s="2">
        <v>512.963812442061</v>
      </c>
      <c r="K201" s="2">
        <v>782.52364387453895</v>
      </c>
      <c r="L201" s="2">
        <v>964.80529171669298</v>
      </c>
      <c r="M201" s="2">
        <f t="shared" si="25"/>
        <v>730.68691687803698</v>
      </c>
      <c r="P201" s="2">
        <f t="shared" si="26"/>
        <v>350.76105766606901</v>
      </c>
      <c r="Q201" s="2">
        <f t="shared" si="27"/>
        <v>-200.48110590394401</v>
      </c>
      <c r="R201" s="2">
        <f t="shared" si="28"/>
        <v>144.599449438487</v>
      </c>
      <c r="S201" s="2">
        <f t="shared" si="29"/>
        <v>192.38689667926496</v>
      </c>
      <c r="T201" s="2">
        <f t="shared" si="30"/>
        <v>121.81657446996924</v>
      </c>
      <c r="U201" s="2">
        <f t="shared" si="31"/>
        <v>29.142655530030751</v>
      </c>
    </row>
    <row r="202" spans="1:21" x14ac:dyDescent="0.3">
      <c r="A202" s="2" t="s">
        <v>542</v>
      </c>
      <c r="C202" s="2">
        <v>648.42781176667302</v>
      </c>
      <c r="D202" s="2">
        <v>478.028668150459</v>
      </c>
      <c r="E202" s="2">
        <v>620.28060284108005</v>
      </c>
      <c r="F202" s="2">
        <v>624.56218573399894</v>
      </c>
      <c r="G202" s="1">
        <f t="shared" si="24"/>
        <v>592.82481712305275</v>
      </c>
      <c r="I202" s="2">
        <v>652.48229895393899</v>
      </c>
      <c r="J202" s="2">
        <v>771.99105537635796</v>
      </c>
      <c r="K202" s="2">
        <v>415.47990672082699</v>
      </c>
      <c r="L202" s="2">
        <v>1017.6755041096</v>
      </c>
      <c r="M202" s="2">
        <f t="shared" si="25"/>
        <v>714.40719129018089</v>
      </c>
      <c r="P202" s="2">
        <f t="shared" si="26"/>
        <v>4.0544871872659769</v>
      </c>
      <c r="Q202" s="2">
        <f t="shared" si="27"/>
        <v>293.96238722589896</v>
      </c>
      <c r="R202" s="2">
        <f t="shared" si="28"/>
        <v>-204.80069612025306</v>
      </c>
      <c r="S202" s="2">
        <f t="shared" si="29"/>
        <v>393.11331837560101</v>
      </c>
      <c r="T202" s="2">
        <f t="shared" si="30"/>
        <v>121.58237416712822</v>
      </c>
      <c r="U202" s="2">
        <f t="shared" si="31"/>
        <v>29.376855832871769</v>
      </c>
    </row>
    <row r="203" spans="1:21" x14ac:dyDescent="0.3">
      <c r="A203" s="2" t="s">
        <v>510</v>
      </c>
      <c r="C203" s="2">
        <v>571.327628711584</v>
      </c>
      <c r="D203" s="2">
        <v>662.63450489338595</v>
      </c>
      <c r="E203" s="2">
        <v>372.61659790068597</v>
      </c>
      <c r="F203" s="2">
        <v>714.55143128476902</v>
      </c>
      <c r="G203" s="1">
        <f t="shared" si="24"/>
        <v>580.28254069760624</v>
      </c>
      <c r="I203" s="2">
        <v>591.16362951345002</v>
      </c>
      <c r="J203" s="2">
        <v>828.78757591404997</v>
      </c>
      <c r="K203" s="2">
        <v>884.61053626165995</v>
      </c>
      <c r="L203" s="2">
        <v>502.40484855287002</v>
      </c>
      <c r="M203" s="2">
        <f t="shared" si="25"/>
        <v>701.74164756050754</v>
      </c>
      <c r="P203" s="2">
        <f t="shared" si="26"/>
        <v>19.836000801866021</v>
      </c>
      <c r="Q203" s="2">
        <f t="shared" si="27"/>
        <v>166.15307102066402</v>
      </c>
      <c r="R203" s="2">
        <f t="shared" si="28"/>
        <v>511.99393836097397</v>
      </c>
      <c r="S203" s="2">
        <f t="shared" si="29"/>
        <v>-212.146582731899</v>
      </c>
      <c r="T203" s="2">
        <f t="shared" si="30"/>
        <v>121.45910686290125</v>
      </c>
      <c r="U203" s="2">
        <f t="shared" si="31"/>
        <v>29.50012313709874</v>
      </c>
    </row>
    <row r="204" spans="1:21" x14ac:dyDescent="0.3">
      <c r="A204" s="2" t="s">
        <v>126</v>
      </c>
      <c r="C204" s="2">
        <v>645.67115320029905</v>
      </c>
      <c r="D204" s="2">
        <v>370.59385615836101</v>
      </c>
      <c r="E204" s="2">
        <v>753.91787012445604</v>
      </c>
      <c r="F204" s="2">
        <v>682.57578122932705</v>
      </c>
      <c r="G204" s="1">
        <f t="shared" si="24"/>
        <v>613.18966517811077</v>
      </c>
      <c r="I204" s="2">
        <v>815.29950888606402</v>
      </c>
      <c r="J204" s="2">
        <v>733.65576945474697</v>
      </c>
      <c r="K204" s="2">
        <v>728.90092632953201</v>
      </c>
      <c r="L204" s="2">
        <v>660.13647118193205</v>
      </c>
      <c r="M204" s="2">
        <f t="shared" si="25"/>
        <v>734.49816896306868</v>
      </c>
      <c r="P204" s="2">
        <f t="shared" si="26"/>
        <v>169.62835568576497</v>
      </c>
      <c r="Q204" s="2">
        <f t="shared" si="27"/>
        <v>363.06191329638597</v>
      </c>
      <c r="R204" s="2">
        <f t="shared" si="28"/>
        <v>-25.016943794924032</v>
      </c>
      <c r="S204" s="2">
        <f t="shared" si="29"/>
        <v>-22.439310047394997</v>
      </c>
      <c r="T204" s="2">
        <f t="shared" si="30"/>
        <v>121.30850378495796</v>
      </c>
      <c r="U204" s="2">
        <f t="shared" si="31"/>
        <v>29.650726215042027</v>
      </c>
    </row>
    <row r="205" spans="1:21" x14ac:dyDescent="0.3">
      <c r="A205" s="2" t="s">
        <v>158</v>
      </c>
      <c r="C205" s="2">
        <v>353.91834301597402</v>
      </c>
      <c r="D205" s="2">
        <v>570.35760420646898</v>
      </c>
      <c r="E205" s="2">
        <v>518.66867332604397</v>
      </c>
      <c r="F205" s="2">
        <v>689.53389267620798</v>
      </c>
      <c r="G205" s="1">
        <f t="shared" si="24"/>
        <v>533.11962830617369</v>
      </c>
      <c r="I205" s="2">
        <v>386.78076128358401</v>
      </c>
      <c r="J205" s="2">
        <v>670.060723889413</v>
      </c>
      <c r="K205" s="2">
        <v>968.20590162075496</v>
      </c>
      <c r="L205" s="2">
        <v>592.55792929883603</v>
      </c>
      <c r="M205" s="2">
        <f t="shared" si="25"/>
        <v>654.40132902314701</v>
      </c>
      <c r="P205" s="2">
        <f t="shared" si="26"/>
        <v>32.862418267609996</v>
      </c>
      <c r="Q205" s="2">
        <f t="shared" si="27"/>
        <v>99.70311968294402</v>
      </c>
      <c r="R205" s="2">
        <f t="shared" si="28"/>
        <v>449.53722829471099</v>
      </c>
      <c r="S205" s="2">
        <f t="shared" si="29"/>
        <v>-96.975963377371954</v>
      </c>
      <c r="T205" s="2">
        <f t="shared" si="30"/>
        <v>121.28170071697326</v>
      </c>
      <c r="U205" s="2">
        <f t="shared" si="31"/>
        <v>29.677529283026729</v>
      </c>
    </row>
    <row r="206" spans="1:21" x14ac:dyDescent="0.3">
      <c r="A206" s="2" t="s">
        <v>365</v>
      </c>
      <c r="C206" s="2">
        <v>544.80994238994003</v>
      </c>
      <c r="D206" s="2">
        <v>595.13626671675695</v>
      </c>
      <c r="E206" s="2">
        <v>540.65385200778098</v>
      </c>
      <c r="F206" s="2">
        <v>593.17563701341601</v>
      </c>
      <c r="G206" s="1">
        <f t="shared" si="24"/>
        <v>568.44392453197361</v>
      </c>
      <c r="I206" s="2">
        <v>883.04403921599896</v>
      </c>
      <c r="J206" s="2">
        <v>610.51424386969597</v>
      </c>
      <c r="K206" s="2">
        <v>713.05567686246695</v>
      </c>
      <c r="L206" s="2">
        <v>551.96992069109604</v>
      </c>
      <c r="M206" s="2">
        <f t="shared" si="25"/>
        <v>689.64597015981451</v>
      </c>
      <c r="P206" s="2">
        <f t="shared" si="26"/>
        <v>338.23409682605893</v>
      </c>
      <c r="Q206" s="2">
        <f t="shared" si="27"/>
        <v>15.377977152939025</v>
      </c>
      <c r="R206" s="2">
        <f t="shared" si="28"/>
        <v>172.40182485468597</v>
      </c>
      <c r="S206" s="2">
        <f t="shared" si="29"/>
        <v>-41.205716322319972</v>
      </c>
      <c r="T206" s="2">
        <f t="shared" si="30"/>
        <v>121.20204562784099</v>
      </c>
      <c r="U206" s="2">
        <f t="shared" si="31"/>
        <v>29.757184372159003</v>
      </c>
    </row>
    <row r="207" spans="1:21" x14ac:dyDescent="0.3">
      <c r="A207" s="2" t="s">
        <v>312</v>
      </c>
      <c r="C207" s="2">
        <v>394.22543462044001</v>
      </c>
      <c r="D207" s="2">
        <v>686.94409889829103</v>
      </c>
      <c r="E207" s="2">
        <v>639.31592705732305</v>
      </c>
      <c r="F207" s="2">
        <v>479.05186540575801</v>
      </c>
      <c r="G207" s="1">
        <f t="shared" si="24"/>
        <v>549.88433149545301</v>
      </c>
      <c r="I207" s="2">
        <v>799.78213740190199</v>
      </c>
      <c r="J207" s="2">
        <v>834.48830444413898</v>
      </c>
      <c r="K207" s="2">
        <v>731.24684268539897</v>
      </c>
      <c r="L207" s="2">
        <v>318.50257826340101</v>
      </c>
      <c r="M207" s="2">
        <f t="shared" si="25"/>
        <v>671.00496569871029</v>
      </c>
      <c r="P207" s="2">
        <f t="shared" si="26"/>
        <v>405.55670278146198</v>
      </c>
      <c r="Q207" s="2">
        <f t="shared" si="27"/>
        <v>147.54420554584794</v>
      </c>
      <c r="R207" s="2">
        <f t="shared" si="28"/>
        <v>91.930915628075923</v>
      </c>
      <c r="S207" s="2">
        <f t="shared" si="29"/>
        <v>-160.549287142357</v>
      </c>
      <c r="T207" s="2">
        <f t="shared" si="30"/>
        <v>121.12063420325723</v>
      </c>
      <c r="U207" s="2">
        <f t="shared" si="31"/>
        <v>29.838595796742766</v>
      </c>
    </row>
    <row r="208" spans="1:21" x14ac:dyDescent="0.3">
      <c r="A208" s="2" t="s">
        <v>77</v>
      </c>
      <c r="C208" s="2">
        <v>485.45496711432997</v>
      </c>
      <c r="D208" s="2">
        <v>504.95040039894099</v>
      </c>
      <c r="E208" s="2">
        <v>674.22502906123304</v>
      </c>
      <c r="F208" s="2">
        <v>597.10886674217898</v>
      </c>
      <c r="G208" s="1">
        <f t="shared" si="24"/>
        <v>565.4348158291707</v>
      </c>
      <c r="I208" s="2">
        <v>729.79914891779094</v>
      </c>
      <c r="J208" s="2">
        <v>840.05548651904496</v>
      </c>
      <c r="K208" s="2">
        <v>1041.85545347582</v>
      </c>
      <c r="L208" s="2">
        <v>373.44597643195999</v>
      </c>
      <c r="M208" s="2">
        <f t="shared" si="25"/>
        <v>746.28901633615396</v>
      </c>
      <c r="P208" s="2">
        <f t="shared" si="26"/>
        <v>244.34418180346097</v>
      </c>
      <c r="Q208" s="2">
        <f t="shared" si="27"/>
        <v>335.10508612010398</v>
      </c>
      <c r="R208" s="2">
        <f t="shared" si="28"/>
        <v>367.63042441458697</v>
      </c>
      <c r="S208" s="2">
        <f t="shared" si="29"/>
        <v>-223.66289031021898</v>
      </c>
      <c r="T208" s="2">
        <f t="shared" si="30"/>
        <v>180.85420050698326</v>
      </c>
      <c r="U208" s="2">
        <f t="shared" si="31"/>
        <v>29.89497050698327</v>
      </c>
    </row>
    <row r="209" spans="1:21" x14ac:dyDescent="0.3">
      <c r="A209" s="2" t="s">
        <v>202</v>
      </c>
      <c r="C209" s="2">
        <v>629.88184540317798</v>
      </c>
      <c r="D209" s="2">
        <v>445.76013875708799</v>
      </c>
      <c r="E209" s="2">
        <v>822.17783842985705</v>
      </c>
      <c r="F209" s="2">
        <v>329.80351932242201</v>
      </c>
      <c r="G209" s="1">
        <f t="shared" si="24"/>
        <v>556.90583547813628</v>
      </c>
      <c r="I209" s="2">
        <v>666.51230035833396</v>
      </c>
      <c r="J209" s="2">
        <v>727.53085716892497</v>
      </c>
      <c r="K209" s="2">
        <v>964.59725450120504</v>
      </c>
      <c r="L209" s="2">
        <v>353.00721781320902</v>
      </c>
      <c r="M209" s="2">
        <f t="shared" si="25"/>
        <v>677.91190746041832</v>
      </c>
      <c r="P209" s="2">
        <f t="shared" si="26"/>
        <v>36.630454955155983</v>
      </c>
      <c r="Q209" s="2">
        <f t="shared" si="27"/>
        <v>281.77071841183698</v>
      </c>
      <c r="R209" s="2">
        <f t="shared" si="28"/>
        <v>142.419416071348</v>
      </c>
      <c r="S209" s="2">
        <f t="shared" si="29"/>
        <v>23.203698490787019</v>
      </c>
      <c r="T209" s="2">
        <f t="shared" si="30"/>
        <v>121.00607198228199</v>
      </c>
      <c r="U209" s="2">
        <f t="shared" si="31"/>
        <v>29.953158017717996</v>
      </c>
    </row>
    <row r="210" spans="1:21" x14ac:dyDescent="0.3">
      <c r="A210" s="2" t="s">
        <v>846</v>
      </c>
      <c r="C210" s="2">
        <v>467.27696808725102</v>
      </c>
      <c r="D210" s="2">
        <v>606.04595231427902</v>
      </c>
      <c r="E210" s="2">
        <v>475.54198953378</v>
      </c>
      <c r="F210" s="2">
        <v>596.56936189941598</v>
      </c>
      <c r="G210" s="1">
        <f t="shared" si="24"/>
        <v>536.35856795868153</v>
      </c>
      <c r="I210" s="2">
        <v>841.52692847621199</v>
      </c>
      <c r="J210" s="2">
        <v>734.94353728886801</v>
      </c>
      <c r="K210" s="2">
        <v>552.27091832436304</v>
      </c>
      <c r="L210" s="2">
        <v>741.00565566272405</v>
      </c>
      <c r="M210" s="2">
        <f t="shared" si="25"/>
        <v>717.43675993804186</v>
      </c>
      <c r="P210" s="2">
        <f t="shared" si="26"/>
        <v>374.24996038896097</v>
      </c>
      <c r="Q210" s="2">
        <f t="shared" si="27"/>
        <v>128.89758497458899</v>
      </c>
      <c r="R210" s="2">
        <f t="shared" si="28"/>
        <v>76.728928790583041</v>
      </c>
      <c r="S210" s="2">
        <f t="shared" si="29"/>
        <v>144.43629376330807</v>
      </c>
      <c r="T210" s="2">
        <f t="shared" si="30"/>
        <v>181.07819197936027</v>
      </c>
      <c r="U210" s="2">
        <f t="shared" si="31"/>
        <v>30.118961979360279</v>
      </c>
    </row>
    <row r="211" spans="1:21" x14ac:dyDescent="0.3">
      <c r="A211" s="2" t="s">
        <v>460</v>
      </c>
      <c r="C211" s="2">
        <v>553.31882820163003</v>
      </c>
      <c r="D211" s="2">
        <v>597.86696591199598</v>
      </c>
      <c r="E211" s="2">
        <v>419.89401451590101</v>
      </c>
      <c r="F211" s="2">
        <v>597.73503026864603</v>
      </c>
      <c r="G211" s="1">
        <f t="shared" si="24"/>
        <v>542.20370972454327</v>
      </c>
      <c r="I211" s="2">
        <v>780.65546257454196</v>
      </c>
      <c r="J211" s="2">
        <v>738.65618067990499</v>
      </c>
      <c r="K211" s="2">
        <v>615.63449140454497</v>
      </c>
      <c r="L211" s="2">
        <v>516.94315731086294</v>
      </c>
      <c r="M211" s="2">
        <f t="shared" si="25"/>
        <v>662.97232299246366</v>
      </c>
      <c r="P211" s="2">
        <f t="shared" si="26"/>
        <v>227.33663437291193</v>
      </c>
      <c r="Q211" s="2">
        <f t="shared" si="27"/>
        <v>140.78921476790902</v>
      </c>
      <c r="R211" s="2">
        <f t="shared" si="28"/>
        <v>195.74047688864397</v>
      </c>
      <c r="S211" s="2">
        <f t="shared" si="29"/>
        <v>-80.791872957783085</v>
      </c>
      <c r="T211" s="2">
        <f t="shared" si="30"/>
        <v>120.76861326792047</v>
      </c>
      <c r="U211" s="2">
        <f t="shared" si="31"/>
        <v>30.190616732079519</v>
      </c>
    </row>
    <row r="212" spans="1:21" x14ac:dyDescent="0.3">
      <c r="A212" s="2" t="s">
        <v>778</v>
      </c>
      <c r="C212" s="2">
        <v>601.68811982079797</v>
      </c>
      <c r="D212" s="2">
        <v>500.94720137875498</v>
      </c>
      <c r="E212" s="2">
        <v>444.24720712122303</v>
      </c>
      <c r="F212" s="2">
        <v>826.79128438605801</v>
      </c>
      <c r="G212" s="1">
        <f t="shared" si="24"/>
        <v>593.41845317670845</v>
      </c>
      <c r="I212" s="2">
        <v>883.61479594599496</v>
      </c>
      <c r="J212" s="2">
        <v>351.73960414066801</v>
      </c>
      <c r="K212" s="2">
        <v>822.98328811242004</v>
      </c>
      <c r="L212" s="2">
        <v>1040.27401146856</v>
      </c>
      <c r="M212" s="2">
        <f t="shared" si="25"/>
        <v>774.65292491691071</v>
      </c>
      <c r="P212" s="2">
        <f t="shared" si="26"/>
        <v>281.92667612519699</v>
      </c>
      <c r="Q212" s="2">
        <f t="shared" si="27"/>
        <v>-149.20759723808698</v>
      </c>
      <c r="R212" s="2">
        <f t="shared" si="28"/>
        <v>378.73608099119701</v>
      </c>
      <c r="S212" s="2">
        <f t="shared" si="29"/>
        <v>213.48272708250204</v>
      </c>
      <c r="T212" s="2">
        <f t="shared" si="30"/>
        <v>181.23447174020225</v>
      </c>
      <c r="U212" s="2">
        <f t="shared" si="31"/>
        <v>30.275241740202262</v>
      </c>
    </row>
    <row r="213" spans="1:21" x14ac:dyDescent="0.3">
      <c r="A213" s="2" t="s">
        <v>343</v>
      </c>
      <c r="C213" s="2">
        <v>578.44814571958295</v>
      </c>
      <c r="D213" s="2">
        <v>611.39858024781597</v>
      </c>
      <c r="E213" s="2">
        <v>298.838714813975</v>
      </c>
      <c r="F213" s="2">
        <v>366.776375790879</v>
      </c>
      <c r="G213" s="1">
        <f t="shared" si="24"/>
        <v>463.86545414306323</v>
      </c>
      <c r="I213" s="2">
        <v>670.831185243606</v>
      </c>
      <c r="J213" s="2">
        <v>615.78212937409899</v>
      </c>
      <c r="K213" s="2">
        <v>611.850262902027</v>
      </c>
      <c r="L213" s="2">
        <v>681.98729171029902</v>
      </c>
      <c r="M213" s="2">
        <f t="shared" si="25"/>
        <v>645.11271730750775</v>
      </c>
      <c r="P213" s="2">
        <f t="shared" si="26"/>
        <v>92.383039524023047</v>
      </c>
      <c r="Q213" s="2">
        <f t="shared" si="27"/>
        <v>4.3835491262830146</v>
      </c>
      <c r="R213" s="2">
        <f t="shared" si="28"/>
        <v>313.011548088052</v>
      </c>
      <c r="S213" s="2">
        <f t="shared" si="29"/>
        <v>315.21091591942002</v>
      </c>
      <c r="T213" s="2">
        <f t="shared" si="30"/>
        <v>181.24726316444452</v>
      </c>
      <c r="U213" s="2">
        <f t="shared" si="31"/>
        <v>30.288033164444528</v>
      </c>
    </row>
    <row r="214" spans="1:21" x14ac:dyDescent="0.3">
      <c r="A214" s="2" t="s">
        <v>466</v>
      </c>
      <c r="C214" s="2">
        <v>434.09345512713298</v>
      </c>
      <c r="D214" s="2">
        <v>661.81335736533299</v>
      </c>
      <c r="E214" s="2">
        <v>736.76130155756596</v>
      </c>
      <c r="F214" s="2">
        <v>401.03494382558699</v>
      </c>
      <c r="G214" s="1">
        <f t="shared" si="24"/>
        <v>558.42576446890473</v>
      </c>
      <c r="I214" s="2">
        <v>722.78935054633598</v>
      </c>
      <c r="J214" s="2">
        <v>516.83821358421301</v>
      </c>
      <c r="K214" s="2">
        <v>772.63514819069098</v>
      </c>
      <c r="L214" s="2">
        <v>947.16816149327497</v>
      </c>
      <c r="M214" s="2">
        <f t="shared" si="25"/>
        <v>739.85771845362876</v>
      </c>
      <c r="P214" s="2">
        <f t="shared" si="26"/>
        <v>288.695895419203</v>
      </c>
      <c r="Q214" s="2">
        <f t="shared" si="27"/>
        <v>-144.97514378111998</v>
      </c>
      <c r="R214" s="2">
        <f t="shared" si="28"/>
        <v>35.873846633125027</v>
      </c>
      <c r="S214" s="2">
        <f t="shared" si="29"/>
        <v>546.13321766768797</v>
      </c>
      <c r="T214" s="2">
        <f t="shared" si="30"/>
        <v>181.431953984724</v>
      </c>
      <c r="U214" s="2">
        <f t="shared" si="31"/>
        <v>30.472723984724013</v>
      </c>
    </row>
    <row r="215" spans="1:21" x14ac:dyDescent="0.3">
      <c r="A215" s="2" t="s">
        <v>224</v>
      </c>
      <c r="C215" s="2">
        <v>526.83057693749595</v>
      </c>
      <c r="D215" s="2">
        <v>512.98422271388495</v>
      </c>
      <c r="E215" s="2">
        <v>803.44050006579096</v>
      </c>
      <c r="F215" s="2">
        <v>536.66484132108599</v>
      </c>
      <c r="G215" s="1">
        <f t="shared" si="24"/>
        <v>594.98003525956437</v>
      </c>
      <c r="I215" s="2">
        <v>693.54398287979302</v>
      </c>
      <c r="J215" s="2">
        <v>832.54593007404696</v>
      </c>
      <c r="K215" s="2">
        <v>843.48448893381305</v>
      </c>
      <c r="L215" s="2">
        <v>737.84649780374798</v>
      </c>
      <c r="M215" s="2">
        <f t="shared" si="25"/>
        <v>776.85522492285031</v>
      </c>
      <c r="P215" s="2">
        <f t="shared" si="26"/>
        <v>166.71340594229707</v>
      </c>
      <c r="Q215" s="2">
        <f t="shared" si="27"/>
        <v>319.56170736016202</v>
      </c>
      <c r="R215" s="2">
        <f t="shared" si="28"/>
        <v>40.043988868022097</v>
      </c>
      <c r="S215" s="2">
        <f t="shared" si="29"/>
        <v>201.18165648266199</v>
      </c>
      <c r="T215" s="2">
        <f t="shared" si="30"/>
        <v>181.87518966328579</v>
      </c>
      <c r="U215" s="2">
        <f t="shared" si="31"/>
        <v>30.915959663285804</v>
      </c>
    </row>
    <row r="216" spans="1:21" x14ac:dyDescent="0.3">
      <c r="A216" s="2" t="s">
        <v>357</v>
      </c>
      <c r="C216" s="2">
        <v>485.03358913302401</v>
      </c>
      <c r="D216" s="2">
        <v>734.322145792534</v>
      </c>
      <c r="E216" s="2">
        <v>682.33209903934198</v>
      </c>
      <c r="F216" s="2">
        <v>301.48850398760197</v>
      </c>
      <c r="G216" s="1">
        <f t="shared" si="24"/>
        <v>550.79408448812546</v>
      </c>
      <c r="I216" s="2">
        <v>488.83137808957201</v>
      </c>
      <c r="J216" s="2">
        <v>904.08113472395098</v>
      </c>
      <c r="K216" s="2">
        <v>484.163231052242</v>
      </c>
      <c r="L216" s="2">
        <v>806.08649260791299</v>
      </c>
      <c r="M216" s="2">
        <f t="shared" si="25"/>
        <v>670.79055911841942</v>
      </c>
      <c r="P216" s="2">
        <f t="shared" si="26"/>
        <v>3.7977889565480041</v>
      </c>
      <c r="Q216" s="2">
        <f t="shared" si="27"/>
        <v>169.75898893141698</v>
      </c>
      <c r="R216" s="2">
        <f t="shared" si="28"/>
        <v>-198.16886798709999</v>
      </c>
      <c r="S216" s="2">
        <f t="shared" si="29"/>
        <v>504.59798862031101</v>
      </c>
      <c r="T216" s="2">
        <f t="shared" si="30"/>
        <v>119.996474630294</v>
      </c>
      <c r="U216" s="2">
        <f t="shared" si="31"/>
        <v>30.962755369705988</v>
      </c>
    </row>
    <row r="217" spans="1:21" x14ac:dyDescent="0.3">
      <c r="A217" s="2" t="s">
        <v>23</v>
      </c>
      <c r="C217" s="2">
        <v>483.601085125937</v>
      </c>
      <c r="D217" s="2">
        <v>410.24320340198199</v>
      </c>
      <c r="E217" s="2">
        <v>431.75259597999599</v>
      </c>
      <c r="F217" s="2">
        <v>438.31593360779101</v>
      </c>
      <c r="G217" s="1">
        <f t="shared" si="24"/>
        <v>440.97820452892648</v>
      </c>
      <c r="I217" s="2">
        <v>673.87268736979502</v>
      </c>
      <c r="J217" s="2">
        <v>381.69825613785599</v>
      </c>
      <c r="K217" s="2">
        <v>639.96443271544399</v>
      </c>
      <c r="L217" s="2">
        <v>796.92275600145797</v>
      </c>
      <c r="M217" s="2">
        <f t="shared" si="25"/>
        <v>623.11453305613827</v>
      </c>
      <c r="P217" s="2">
        <f t="shared" si="26"/>
        <v>190.27160224385801</v>
      </c>
      <c r="Q217" s="2">
        <f t="shared" si="27"/>
        <v>-28.544947264125994</v>
      </c>
      <c r="R217" s="2">
        <f t="shared" si="28"/>
        <v>208.211836735448</v>
      </c>
      <c r="S217" s="2">
        <f t="shared" si="29"/>
        <v>358.60682239366696</v>
      </c>
      <c r="T217" s="2">
        <f t="shared" si="30"/>
        <v>182.13632852721173</v>
      </c>
      <c r="U217" s="2">
        <f t="shared" si="31"/>
        <v>31.17709852721174</v>
      </c>
    </row>
    <row r="218" spans="1:21" x14ac:dyDescent="0.3">
      <c r="A218" s="2" t="s">
        <v>233</v>
      </c>
      <c r="C218" s="2">
        <v>516.39458543163596</v>
      </c>
      <c r="D218" s="2">
        <v>984.40457784021305</v>
      </c>
      <c r="E218" s="2">
        <v>622.25052054569096</v>
      </c>
      <c r="F218" s="2">
        <v>246.284568918384</v>
      </c>
      <c r="G218" s="1">
        <f t="shared" si="24"/>
        <v>592.33356318398103</v>
      </c>
      <c r="I218" s="2">
        <v>603.76285474775602</v>
      </c>
      <c r="J218" s="2">
        <v>680.78313052208205</v>
      </c>
      <c r="K218" s="2">
        <v>820.07702206738497</v>
      </c>
      <c r="L218" s="2">
        <v>743.16282046783203</v>
      </c>
      <c r="M218" s="2">
        <f t="shared" si="25"/>
        <v>711.94645695126383</v>
      </c>
      <c r="P218" s="2">
        <f t="shared" si="26"/>
        <v>87.368269316120063</v>
      </c>
      <c r="Q218" s="2">
        <f t="shared" si="27"/>
        <v>-303.621447318131</v>
      </c>
      <c r="R218" s="2">
        <f t="shared" si="28"/>
        <v>197.82650152169401</v>
      </c>
      <c r="S218" s="2">
        <f t="shared" si="29"/>
        <v>496.87825154944801</v>
      </c>
      <c r="T218" s="2">
        <f t="shared" si="30"/>
        <v>119.61289376728277</v>
      </c>
      <c r="U218" s="2">
        <f t="shared" si="31"/>
        <v>31.346336232717221</v>
      </c>
    </row>
    <row r="219" spans="1:21" x14ac:dyDescent="0.3">
      <c r="A219" s="2" t="s">
        <v>980</v>
      </c>
      <c r="C219" s="2">
        <v>529.49210258948096</v>
      </c>
      <c r="D219" s="2">
        <v>526.39970630076903</v>
      </c>
      <c r="E219" s="2">
        <v>742.93799431207697</v>
      </c>
      <c r="F219" s="2">
        <v>521.40532444444102</v>
      </c>
      <c r="G219" s="1">
        <f t="shared" si="24"/>
        <v>580.05878191169199</v>
      </c>
      <c r="I219" s="2">
        <v>602.80669032475396</v>
      </c>
      <c r="J219" s="2">
        <v>835.30366712069997</v>
      </c>
      <c r="K219" s="2">
        <v>799.67763150221299</v>
      </c>
      <c r="L219" s="2">
        <v>811.80416577012602</v>
      </c>
      <c r="M219" s="2">
        <f t="shared" si="25"/>
        <v>762.39803867944829</v>
      </c>
      <c r="P219" s="2">
        <f t="shared" si="26"/>
        <v>73.314587735272994</v>
      </c>
      <c r="Q219" s="2">
        <f t="shared" si="27"/>
        <v>308.90396081993094</v>
      </c>
      <c r="R219" s="2">
        <f t="shared" si="28"/>
        <v>56.739637190136023</v>
      </c>
      <c r="S219" s="2">
        <f t="shared" si="29"/>
        <v>290.398841325685</v>
      </c>
      <c r="T219" s="2">
        <f t="shared" si="30"/>
        <v>182.33925676775624</v>
      </c>
      <c r="U219" s="2">
        <f t="shared" si="31"/>
        <v>31.380026767756249</v>
      </c>
    </row>
    <row r="220" spans="1:21" x14ac:dyDescent="0.3">
      <c r="A220" s="2" t="s">
        <v>109</v>
      </c>
      <c r="C220" s="2">
        <v>589.42029512531496</v>
      </c>
      <c r="D220" s="2">
        <v>584.97608124259102</v>
      </c>
      <c r="E220" s="2">
        <v>653.09671596123201</v>
      </c>
      <c r="F220" s="2">
        <v>368.26758075960998</v>
      </c>
      <c r="G220" s="1">
        <f t="shared" si="24"/>
        <v>548.94016827218707</v>
      </c>
      <c r="I220" s="2">
        <v>513.258889537747</v>
      </c>
      <c r="J220" s="2">
        <v>823.10579692431804</v>
      </c>
      <c r="K220" s="2">
        <v>851.67162931302005</v>
      </c>
      <c r="L220" s="2">
        <v>737.28043323244697</v>
      </c>
      <c r="M220" s="2">
        <f t="shared" si="25"/>
        <v>731.32918725188301</v>
      </c>
      <c r="P220" s="2">
        <f t="shared" si="26"/>
        <v>-76.16140558756797</v>
      </c>
      <c r="Q220" s="2">
        <f t="shared" si="27"/>
        <v>238.12971568172702</v>
      </c>
      <c r="R220" s="2">
        <f t="shared" si="28"/>
        <v>198.57491335178804</v>
      </c>
      <c r="S220" s="2">
        <f t="shared" si="29"/>
        <v>369.01285247283698</v>
      </c>
      <c r="T220" s="2">
        <f t="shared" si="30"/>
        <v>182.389018979696</v>
      </c>
      <c r="U220" s="2">
        <f t="shared" si="31"/>
        <v>31.429788979696013</v>
      </c>
    </row>
    <row r="221" spans="1:21" x14ac:dyDescent="0.3">
      <c r="A221" s="2" t="s">
        <v>247</v>
      </c>
      <c r="C221" s="2">
        <v>613.31217163046699</v>
      </c>
      <c r="D221" s="2">
        <v>519.164674168999</v>
      </c>
      <c r="E221" s="2">
        <v>490.60036699403702</v>
      </c>
      <c r="F221" s="2">
        <v>523.85169176735201</v>
      </c>
      <c r="G221" s="1">
        <f t="shared" si="24"/>
        <v>536.7322261402137</v>
      </c>
      <c r="I221" s="2">
        <v>408.53789930997999</v>
      </c>
      <c r="J221" s="2">
        <v>893.63873214141199</v>
      </c>
      <c r="K221" s="2">
        <v>866.78990588527802</v>
      </c>
      <c r="L221" s="2">
        <v>707.58558697354101</v>
      </c>
      <c r="M221" s="2">
        <f t="shared" si="25"/>
        <v>719.1380310775528</v>
      </c>
      <c r="P221" s="2">
        <f t="shared" si="26"/>
        <v>-204.774272320487</v>
      </c>
      <c r="Q221" s="2">
        <f t="shared" si="27"/>
        <v>374.47405797241299</v>
      </c>
      <c r="R221" s="2">
        <f t="shared" si="28"/>
        <v>376.189538891241</v>
      </c>
      <c r="S221" s="2">
        <f t="shared" si="29"/>
        <v>183.733895206189</v>
      </c>
      <c r="T221" s="2">
        <f t="shared" si="30"/>
        <v>182.40580493733901</v>
      </c>
      <c r="U221" s="2">
        <f t="shared" si="31"/>
        <v>31.446574937339022</v>
      </c>
    </row>
    <row r="222" spans="1:21" x14ac:dyDescent="0.3">
      <c r="A222" s="2" t="s">
        <v>658</v>
      </c>
      <c r="C222" s="2">
        <v>626.49697042959303</v>
      </c>
      <c r="D222" s="2">
        <v>578.32404728175595</v>
      </c>
      <c r="E222" s="2">
        <v>611.23358719683995</v>
      </c>
      <c r="F222" s="2">
        <v>869.46266722027804</v>
      </c>
      <c r="G222" s="1">
        <f t="shared" si="24"/>
        <v>671.37931803211677</v>
      </c>
      <c r="I222" s="2">
        <v>756.31973029562801</v>
      </c>
      <c r="J222" s="2">
        <v>924.16361110626599</v>
      </c>
      <c r="K222" s="2">
        <v>695.09449965143995</v>
      </c>
      <c r="L222" s="2">
        <v>787.924851157219</v>
      </c>
      <c r="M222" s="2">
        <f t="shared" si="25"/>
        <v>790.87567305263826</v>
      </c>
      <c r="P222" s="2">
        <f t="shared" si="26"/>
        <v>129.82275986603497</v>
      </c>
      <c r="Q222" s="2">
        <f t="shared" si="27"/>
        <v>345.83956382451004</v>
      </c>
      <c r="R222" s="2">
        <f t="shared" si="28"/>
        <v>83.860912454599998</v>
      </c>
      <c r="S222" s="2">
        <f t="shared" si="29"/>
        <v>-81.53781606305904</v>
      </c>
      <c r="T222" s="2">
        <f t="shared" si="30"/>
        <v>119.49635502052149</v>
      </c>
      <c r="U222" s="2">
        <f t="shared" si="31"/>
        <v>31.462874979478499</v>
      </c>
    </row>
    <row r="223" spans="1:21" x14ac:dyDescent="0.3">
      <c r="A223" s="2" t="s">
        <v>360</v>
      </c>
      <c r="C223" s="2">
        <v>620.74387795543805</v>
      </c>
      <c r="D223" s="2">
        <v>639.05555119461405</v>
      </c>
      <c r="E223" s="2">
        <v>599.72521041187201</v>
      </c>
      <c r="F223" s="2">
        <v>473.44224109581802</v>
      </c>
      <c r="G223" s="1">
        <f t="shared" si="24"/>
        <v>583.24172016443561</v>
      </c>
      <c r="I223" s="2">
        <v>506.79993487137102</v>
      </c>
      <c r="J223" s="2">
        <v>983.61321609325705</v>
      </c>
      <c r="K223" s="2">
        <v>770.466954723904</v>
      </c>
      <c r="L223" s="2">
        <v>802.84589927800096</v>
      </c>
      <c r="M223" s="2">
        <f t="shared" si="25"/>
        <v>765.93150124163333</v>
      </c>
      <c r="P223" s="2">
        <f t="shared" si="26"/>
        <v>-113.94394308406703</v>
      </c>
      <c r="Q223" s="2">
        <f t="shared" si="27"/>
        <v>344.557664898643</v>
      </c>
      <c r="R223" s="2">
        <f t="shared" si="28"/>
        <v>170.74174431203198</v>
      </c>
      <c r="S223" s="2">
        <f t="shared" si="29"/>
        <v>329.40365818218294</v>
      </c>
      <c r="T223" s="2">
        <f t="shared" si="30"/>
        <v>182.68978107719772</v>
      </c>
      <c r="U223" s="2">
        <f t="shared" si="31"/>
        <v>31.730551077197731</v>
      </c>
    </row>
    <row r="224" spans="1:21" x14ac:dyDescent="0.3">
      <c r="A224" s="2" t="s">
        <v>305</v>
      </c>
      <c r="C224" s="2">
        <v>662.84547891598902</v>
      </c>
      <c r="D224" s="2">
        <v>739.75389797914295</v>
      </c>
      <c r="E224" s="2">
        <v>461.32084873293297</v>
      </c>
      <c r="F224" s="2">
        <v>464.60596218354402</v>
      </c>
      <c r="G224" s="1">
        <f t="shared" si="24"/>
        <v>582.13154695290223</v>
      </c>
      <c r="I224" s="2">
        <v>824.38851132428999</v>
      </c>
      <c r="J224" s="2">
        <v>593.39726945815005</v>
      </c>
      <c r="K224" s="2">
        <v>731.22769670070204</v>
      </c>
      <c r="L224" s="2">
        <v>910.33507198049801</v>
      </c>
      <c r="M224" s="2">
        <f t="shared" si="25"/>
        <v>764.83713736591005</v>
      </c>
      <c r="P224" s="2">
        <f t="shared" si="26"/>
        <v>161.54303240830097</v>
      </c>
      <c r="Q224" s="2">
        <f t="shared" si="27"/>
        <v>-146.3566285209929</v>
      </c>
      <c r="R224" s="2">
        <f t="shared" si="28"/>
        <v>269.90684796776907</v>
      </c>
      <c r="S224" s="2">
        <f t="shared" si="29"/>
        <v>445.72910979695399</v>
      </c>
      <c r="T224" s="2">
        <f t="shared" si="30"/>
        <v>182.70559041300777</v>
      </c>
      <c r="U224" s="2">
        <f t="shared" si="31"/>
        <v>31.746360413007778</v>
      </c>
    </row>
    <row r="225" spans="1:21" x14ac:dyDescent="0.3">
      <c r="A225" s="2" t="s">
        <v>575</v>
      </c>
      <c r="C225" s="2">
        <v>571.17839341317801</v>
      </c>
      <c r="D225" s="2">
        <v>594.66176904996996</v>
      </c>
      <c r="E225" s="2">
        <v>515.58734762257404</v>
      </c>
      <c r="F225" s="2">
        <v>451.86153336155797</v>
      </c>
      <c r="G225" s="1">
        <f t="shared" si="24"/>
        <v>533.32226086181993</v>
      </c>
      <c r="I225" s="2">
        <v>583.96465682234998</v>
      </c>
      <c r="J225" s="2">
        <v>584.06303687104105</v>
      </c>
      <c r="K225" s="2">
        <v>726.61036339601503</v>
      </c>
      <c r="L225" s="2">
        <v>715.47138760030998</v>
      </c>
      <c r="M225" s="2">
        <f t="shared" si="25"/>
        <v>652.52736117242898</v>
      </c>
      <c r="P225" s="2">
        <f t="shared" si="26"/>
        <v>12.786263409171966</v>
      </c>
      <c r="Q225" s="2">
        <f t="shared" si="27"/>
        <v>-10.598732178928913</v>
      </c>
      <c r="R225" s="2">
        <f t="shared" si="28"/>
        <v>211.02301577344099</v>
      </c>
      <c r="S225" s="2">
        <f t="shared" si="29"/>
        <v>263.60985423875201</v>
      </c>
      <c r="T225" s="2">
        <f t="shared" si="30"/>
        <v>119.20510031060901</v>
      </c>
      <c r="U225" s="2">
        <f t="shared" si="31"/>
        <v>31.754129689390979</v>
      </c>
    </row>
    <row r="226" spans="1:21" x14ac:dyDescent="0.3">
      <c r="A226" s="2" t="s">
        <v>296</v>
      </c>
      <c r="C226" s="2">
        <v>549.15058350208005</v>
      </c>
      <c r="D226" s="2">
        <v>771.98711192673397</v>
      </c>
      <c r="E226" s="2">
        <v>514.34556098551695</v>
      </c>
      <c r="F226" s="2">
        <v>526.78640970348295</v>
      </c>
      <c r="G226" s="1">
        <f t="shared" si="24"/>
        <v>590.56741652945345</v>
      </c>
      <c r="I226" s="2">
        <v>833.394102373122</v>
      </c>
      <c r="J226" s="2">
        <v>685.93480460535</v>
      </c>
      <c r="K226" s="2">
        <v>719.55104341096398</v>
      </c>
      <c r="L226" s="2">
        <v>600.07441055774905</v>
      </c>
      <c r="M226" s="2">
        <f t="shared" si="25"/>
        <v>709.73859023679631</v>
      </c>
      <c r="P226" s="2">
        <f t="shared" si="26"/>
        <v>284.24351887104194</v>
      </c>
      <c r="Q226" s="2">
        <f t="shared" si="27"/>
        <v>-86.052307321383978</v>
      </c>
      <c r="R226" s="2">
        <f t="shared" si="28"/>
        <v>205.20548242544703</v>
      </c>
      <c r="S226" s="2">
        <f t="shared" si="29"/>
        <v>73.288000854266102</v>
      </c>
      <c r="T226" s="2">
        <f t="shared" si="30"/>
        <v>119.17117370734277</v>
      </c>
      <c r="U226" s="2">
        <f t="shared" si="31"/>
        <v>31.788056292657217</v>
      </c>
    </row>
    <row r="227" spans="1:21" x14ac:dyDescent="0.3">
      <c r="A227" s="2" t="s">
        <v>659</v>
      </c>
      <c r="C227" s="2">
        <v>791.08484101464501</v>
      </c>
      <c r="D227" s="2">
        <v>388.24813076265298</v>
      </c>
      <c r="E227" s="2">
        <v>516.54207828310803</v>
      </c>
      <c r="F227" s="2">
        <v>414.57349343466802</v>
      </c>
      <c r="G227" s="1">
        <f t="shared" si="24"/>
        <v>527.61213587376847</v>
      </c>
      <c r="I227" s="2">
        <v>551.24650738537798</v>
      </c>
      <c r="J227" s="2">
        <v>753.32507603557895</v>
      </c>
      <c r="K227" s="2">
        <v>871.78582392726503</v>
      </c>
      <c r="L227" s="2">
        <v>409.59651877609099</v>
      </c>
      <c r="M227" s="2">
        <f t="shared" si="25"/>
        <v>646.48848153107815</v>
      </c>
      <c r="P227" s="2">
        <f t="shared" si="26"/>
        <v>-239.83833362926703</v>
      </c>
      <c r="Q227" s="2">
        <f t="shared" si="27"/>
        <v>365.07694527292597</v>
      </c>
      <c r="R227" s="2">
        <f t="shared" si="28"/>
        <v>355.243745644157</v>
      </c>
      <c r="S227" s="2">
        <f t="shared" si="29"/>
        <v>-4.9769746585770349</v>
      </c>
      <c r="T227" s="2">
        <f t="shared" si="30"/>
        <v>118.87634565730973</v>
      </c>
      <c r="U227" s="2">
        <f t="shared" si="31"/>
        <v>32.082884342690264</v>
      </c>
    </row>
    <row r="228" spans="1:21" x14ac:dyDescent="0.3">
      <c r="A228" s="2" t="s">
        <v>210</v>
      </c>
      <c r="C228" s="2">
        <v>628.08336930155099</v>
      </c>
      <c r="D228" s="2">
        <v>755.33211742065998</v>
      </c>
      <c r="E228" s="2">
        <v>564.91853816134801</v>
      </c>
      <c r="F228" s="2">
        <v>407.12320612658101</v>
      </c>
      <c r="G228" s="1">
        <f t="shared" si="24"/>
        <v>588.86430775253496</v>
      </c>
      <c r="I228" s="2">
        <v>592.95134391005604</v>
      </c>
      <c r="J228" s="2">
        <v>912.03903873530805</v>
      </c>
      <c r="K228" s="2">
        <v>707.93531224921401</v>
      </c>
      <c r="L228" s="2">
        <v>874.75003995247005</v>
      </c>
      <c r="M228" s="2">
        <f t="shared" si="25"/>
        <v>771.91893371176207</v>
      </c>
      <c r="P228" s="2">
        <f t="shared" si="26"/>
        <v>-35.132025391494949</v>
      </c>
      <c r="Q228" s="2">
        <f t="shared" si="27"/>
        <v>156.70692131464807</v>
      </c>
      <c r="R228" s="2">
        <f t="shared" si="28"/>
        <v>143.016774087866</v>
      </c>
      <c r="S228" s="2">
        <f t="shared" si="29"/>
        <v>467.62683382588904</v>
      </c>
      <c r="T228" s="2">
        <f t="shared" si="30"/>
        <v>183.05462595922705</v>
      </c>
      <c r="U228" s="2">
        <f t="shared" si="31"/>
        <v>32.095395959227062</v>
      </c>
    </row>
    <row r="229" spans="1:21" x14ac:dyDescent="0.3">
      <c r="A229" s="2" t="s">
        <v>892</v>
      </c>
      <c r="C229" s="2">
        <v>486.73925332326399</v>
      </c>
      <c r="D229" s="2">
        <v>750.47313301209203</v>
      </c>
      <c r="E229" s="2">
        <v>632.73970339411198</v>
      </c>
      <c r="F229" s="2">
        <v>603.67572386978702</v>
      </c>
      <c r="G229" s="1">
        <f t="shared" si="24"/>
        <v>618.4069533998138</v>
      </c>
      <c r="I229" s="2">
        <v>694.10901983039798</v>
      </c>
      <c r="J229" s="2">
        <v>1103.94481703422</v>
      </c>
      <c r="K229" s="2">
        <v>621.61365764345396</v>
      </c>
      <c r="L229" s="2">
        <v>529.32104624674605</v>
      </c>
      <c r="M229" s="2">
        <f t="shared" si="25"/>
        <v>737.24713518870453</v>
      </c>
      <c r="P229" s="2">
        <f t="shared" si="26"/>
        <v>207.36976650713399</v>
      </c>
      <c r="Q229" s="2">
        <f t="shared" si="27"/>
        <v>353.47168402212799</v>
      </c>
      <c r="R229" s="2">
        <f t="shared" si="28"/>
        <v>-11.126045750658022</v>
      </c>
      <c r="S229" s="2">
        <f t="shared" si="29"/>
        <v>-74.354677623040971</v>
      </c>
      <c r="T229" s="2">
        <f t="shared" si="30"/>
        <v>118.84018178889073</v>
      </c>
      <c r="U229" s="2">
        <f t="shared" si="31"/>
        <v>32.119048211109259</v>
      </c>
    </row>
    <row r="230" spans="1:21" x14ac:dyDescent="0.3">
      <c r="A230" s="2" t="s">
        <v>13</v>
      </c>
      <c r="C230" s="2">
        <v>403.66978516670201</v>
      </c>
      <c r="D230" s="2">
        <v>576.83649582106295</v>
      </c>
      <c r="E230" s="2">
        <v>408.79804979481003</v>
      </c>
      <c r="F230" s="2">
        <v>674.43276737060796</v>
      </c>
      <c r="G230" s="1">
        <f t="shared" si="24"/>
        <v>515.93427453829577</v>
      </c>
      <c r="I230" s="2">
        <v>511.56764809063401</v>
      </c>
      <c r="J230" s="2">
        <v>713.14800959267302</v>
      </c>
      <c r="K230" s="2">
        <v>684.06282343977</v>
      </c>
      <c r="L230" s="2">
        <v>630.20551069547503</v>
      </c>
      <c r="M230" s="2">
        <f t="shared" si="25"/>
        <v>634.74599795463803</v>
      </c>
      <c r="P230" s="2">
        <f t="shared" si="26"/>
        <v>107.897862923932</v>
      </c>
      <c r="Q230" s="2">
        <f t="shared" si="27"/>
        <v>136.31151377161007</v>
      </c>
      <c r="R230" s="2">
        <f t="shared" si="28"/>
        <v>275.26477364495997</v>
      </c>
      <c r="S230" s="2">
        <f t="shared" si="29"/>
        <v>-44.227256675132935</v>
      </c>
      <c r="T230" s="2">
        <f t="shared" si="30"/>
        <v>118.81172341634229</v>
      </c>
      <c r="U230" s="2">
        <f t="shared" si="31"/>
        <v>32.147506583657702</v>
      </c>
    </row>
    <row r="231" spans="1:21" x14ac:dyDescent="0.3">
      <c r="A231" s="2" t="s">
        <v>678</v>
      </c>
      <c r="C231" s="2">
        <v>465.66671819771602</v>
      </c>
      <c r="D231" s="2">
        <v>599.08797997436295</v>
      </c>
      <c r="E231" s="2">
        <v>555.30254809467601</v>
      </c>
      <c r="F231" s="2">
        <v>650.44386439737195</v>
      </c>
      <c r="G231" s="1">
        <f t="shared" si="24"/>
        <v>567.62527766603171</v>
      </c>
      <c r="I231" s="2">
        <v>808.67557302984801</v>
      </c>
      <c r="J231" s="2">
        <v>456.58075957682001</v>
      </c>
      <c r="K231" s="2">
        <v>735.60147834353904</v>
      </c>
      <c r="L231" s="2">
        <v>744.443436207785</v>
      </c>
      <c r="M231" s="2">
        <f t="shared" si="25"/>
        <v>686.32531178949796</v>
      </c>
      <c r="P231" s="2">
        <f t="shared" si="26"/>
        <v>343.00885483213199</v>
      </c>
      <c r="Q231" s="2">
        <f t="shared" si="27"/>
        <v>-142.50722039754294</v>
      </c>
      <c r="R231" s="2">
        <f t="shared" si="28"/>
        <v>180.29893024886303</v>
      </c>
      <c r="S231" s="2">
        <f t="shared" si="29"/>
        <v>93.999571810413045</v>
      </c>
      <c r="T231" s="2">
        <f t="shared" si="30"/>
        <v>118.70003412346628</v>
      </c>
      <c r="U231" s="2">
        <f t="shared" si="31"/>
        <v>32.25919587653371</v>
      </c>
    </row>
    <row r="232" spans="1:21" x14ac:dyDescent="0.3">
      <c r="A232" s="2" t="s">
        <v>700</v>
      </c>
      <c r="C232" s="2">
        <v>625.54776999892101</v>
      </c>
      <c r="D232" s="2">
        <v>377.24916908319602</v>
      </c>
      <c r="E232" s="2">
        <v>473.60625731525403</v>
      </c>
      <c r="F232" s="2">
        <v>321.58375383309601</v>
      </c>
      <c r="G232" s="1">
        <f t="shared" si="24"/>
        <v>449.49673755761671</v>
      </c>
      <c r="I232" s="2">
        <v>698.19068213355104</v>
      </c>
      <c r="J232" s="2">
        <v>528.97206214723496</v>
      </c>
      <c r="K232" s="2">
        <v>591.37836047513304</v>
      </c>
      <c r="L232" s="2">
        <v>713.169943562188</v>
      </c>
      <c r="M232" s="2">
        <f t="shared" si="25"/>
        <v>632.92776207952681</v>
      </c>
      <c r="P232" s="2">
        <f t="shared" si="26"/>
        <v>72.642912134630024</v>
      </c>
      <c r="Q232" s="2">
        <f t="shared" si="27"/>
        <v>151.72289306403894</v>
      </c>
      <c r="R232" s="2">
        <f t="shared" si="28"/>
        <v>117.77210315987901</v>
      </c>
      <c r="S232" s="2">
        <f t="shared" si="29"/>
        <v>391.58618972909198</v>
      </c>
      <c r="T232" s="2">
        <f t="shared" si="30"/>
        <v>183.43102452190999</v>
      </c>
      <c r="U232" s="2">
        <f t="shared" si="31"/>
        <v>32.471794521909999</v>
      </c>
    </row>
    <row r="233" spans="1:21" x14ac:dyDescent="0.3">
      <c r="A233" s="2" t="s">
        <v>383</v>
      </c>
      <c r="C233" s="2">
        <v>438.12751561649299</v>
      </c>
      <c r="D233" s="2">
        <v>734.32490202549297</v>
      </c>
      <c r="E233" s="2">
        <v>627.38091331190697</v>
      </c>
      <c r="F233" s="2">
        <v>641.95984578872901</v>
      </c>
      <c r="G233" s="1">
        <f t="shared" si="24"/>
        <v>610.44829418565553</v>
      </c>
      <c r="I233" s="2">
        <v>673.82322933408204</v>
      </c>
      <c r="J233" s="2">
        <v>680.87401468329904</v>
      </c>
      <c r="K233" s="2">
        <v>806.61717666598304</v>
      </c>
      <c r="L233" s="2">
        <v>753.86277295191303</v>
      </c>
      <c r="M233" s="2">
        <f t="shared" si="25"/>
        <v>728.79429840881926</v>
      </c>
      <c r="P233" s="2">
        <f t="shared" si="26"/>
        <v>235.69571371758906</v>
      </c>
      <c r="Q233" s="2">
        <f t="shared" si="27"/>
        <v>-53.450887342193937</v>
      </c>
      <c r="R233" s="2">
        <f t="shared" si="28"/>
        <v>179.23626335407607</v>
      </c>
      <c r="S233" s="2">
        <f t="shared" si="29"/>
        <v>111.90292716318402</v>
      </c>
      <c r="T233" s="2">
        <f t="shared" si="30"/>
        <v>118.3460042231638</v>
      </c>
      <c r="U233" s="2">
        <f t="shared" si="31"/>
        <v>32.613225776836188</v>
      </c>
    </row>
    <row r="234" spans="1:21" x14ac:dyDescent="0.3">
      <c r="A234" s="2" t="s">
        <v>601</v>
      </c>
      <c r="C234" s="2">
        <v>424.17842348573402</v>
      </c>
      <c r="D234" s="2">
        <v>628.29551659516403</v>
      </c>
      <c r="E234" s="2">
        <v>525.193877540784</v>
      </c>
      <c r="F234" s="2">
        <v>359.11544737552202</v>
      </c>
      <c r="G234" s="1">
        <f t="shared" si="24"/>
        <v>484.195816249301</v>
      </c>
      <c r="I234" s="2">
        <v>905.51092074630606</v>
      </c>
      <c r="J234" s="2">
        <v>669.29225552681999</v>
      </c>
      <c r="K234" s="2">
        <v>560.01555989399503</v>
      </c>
      <c r="L234" s="2">
        <v>537.19438842848103</v>
      </c>
      <c r="M234" s="2">
        <f t="shared" si="25"/>
        <v>668.00328114890056</v>
      </c>
      <c r="P234" s="2">
        <f t="shared" si="26"/>
        <v>481.33249726057204</v>
      </c>
      <c r="Q234" s="2">
        <f t="shared" si="27"/>
        <v>40.996738931655955</v>
      </c>
      <c r="R234" s="2">
        <f t="shared" si="28"/>
        <v>34.821682353211031</v>
      </c>
      <c r="S234" s="2">
        <f t="shared" si="29"/>
        <v>178.07894105295901</v>
      </c>
      <c r="T234" s="2">
        <f t="shared" si="30"/>
        <v>183.80746489959949</v>
      </c>
      <c r="U234" s="2">
        <f t="shared" si="31"/>
        <v>32.848234899599504</v>
      </c>
    </row>
    <row r="235" spans="1:21" x14ac:dyDescent="0.3">
      <c r="A235" s="2" t="s">
        <v>674</v>
      </c>
      <c r="C235" s="2">
        <v>662.89727343061998</v>
      </c>
      <c r="D235" s="2">
        <v>616.26345068587796</v>
      </c>
      <c r="E235" s="2">
        <v>529.14473320335799</v>
      </c>
      <c r="F235" s="2">
        <v>352.88094251355699</v>
      </c>
      <c r="G235" s="1">
        <f t="shared" si="24"/>
        <v>540.29659995835323</v>
      </c>
      <c r="I235" s="2">
        <v>707.76091052487004</v>
      </c>
      <c r="J235" s="2">
        <v>730.65244081519495</v>
      </c>
      <c r="K235" s="2">
        <v>579.24316130605405</v>
      </c>
      <c r="L235" s="2">
        <v>878.90082518558199</v>
      </c>
      <c r="M235" s="2">
        <f t="shared" si="25"/>
        <v>724.13933445792532</v>
      </c>
      <c r="P235" s="2">
        <f t="shared" si="26"/>
        <v>44.863637094250066</v>
      </c>
      <c r="Q235" s="2">
        <f t="shared" si="27"/>
        <v>114.38899012931699</v>
      </c>
      <c r="R235" s="2">
        <f t="shared" si="28"/>
        <v>50.098428102696062</v>
      </c>
      <c r="S235" s="2">
        <f t="shared" si="29"/>
        <v>526.01988267202501</v>
      </c>
      <c r="T235" s="2">
        <f t="shared" si="30"/>
        <v>183.84273449957203</v>
      </c>
      <c r="U235" s="2">
        <f t="shared" si="31"/>
        <v>32.883504499572041</v>
      </c>
    </row>
    <row r="236" spans="1:21" x14ac:dyDescent="0.3">
      <c r="A236" s="2" t="s">
        <v>144</v>
      </c>
      <c r="C236" s="2">
        <v>578.43165427526799</v>
      </c>
      <c r="D236" s="2">
        <v>723.03887826309006</v>
      </c>
      <c r="E236" s="2">
        <v>672.47117966969802</v>
      </c>
      <c r="F236" s="2">
        <v>467.09115637196999</v>
      </c>
      <c r="G236" s="1">
        <f t="shared" si="24"/>
        <v>610.25821714500648</v>
      </c>
      <c r="I236" s="2">
        <v>658.84318734943599</v>
      </c>
      <c r="J236" s="2">
        <v>815.51406261676198</v>
      </c>
      <c r="K236" s="2">
        <v>689.31718275228798</v>
      </c>
      <c r="L236" s="2">
        <v>749.36568713767497</v>
      </c>
      <c r="M236" s="2">
        <f t="shared" si="25"/>
        <v>728.26002996404031</v>
      </c>
      <c r="P236" s="2">
        <f t="shared" si="26"/>
        <v>80.411533074168005</v>
      </c>
      <c r="Q236" s="2">
        <f t="shared" si="27"/>
        <v>92.475184353671921</v>
      </c>
      <c r="R236" s="2">
        <f t="shared" si="28"/>
        <v>16.846003082589959</v>
      </c>
      <c r="S236" s="2">
        <f t="shared" si="29"/>
        <v>282.27453076570498</v>
      </c>
      <c r="T236" s="2">
        <f t="shared" si="30"/>
        <v>118.00181281903372</v>
      </c>
      <c r="U236" s="2">
        <f t="shared" si="31"/>
        <v>32.957417180966274</v>
      </c>
    </row>
    <row r="237" spans="1:21" x14ac:dyDescent="0.3">
      <c r="A237" s="2" t="s">
        <v>554</v>
      </c>
      <c r="C237" s="2">
        <v>707.06653022786497</v>
      </c>
      <c r="D237" s="2">
        <v>525.165807388247</v>
      </c>
      <c r="E237" s="2">
        <v>518.41687611813995</v>
      </c>
      <c r="F237" s="2">
        <v>574.86302114021396</v>
      </c>
      <c r="G237" s="1">
        <f t="shared" si="24"/>
        <v>581.37805871861656</v>
      </c>
      <c r="I237" s="2">
        <v>612.20136929216903</v>
      </c>
      <c r="J237" s="2">
        <v>904.64858875961602</v>
      </c>
      <c r="K237" s="2">
        <v>874.73519907096204</v>
      </c>
      <c r="L237" s="2">
        <v>669.744677398215</v>
      </c>
      <c r="M237" s="2">
        <f t="shared" si="25"/>
        <v>765.33245863024058</v>
      </c>
      <c r="P237" s="2">
        <f t="shared" si="26"/>
        <v>-94.86516093569594</v>
      </c>
      <c r="Q237" s="2">
        <f t="shared" si="27"/>
        <v>379.48278137136901</v>
      </c>
      <c r="R237" s="2">
        <f t="shared" si="28"/>
        <v>356.31832295282209</v>
      </c>
      <c r="S237" s="2">
        <f t="shared" si="29"/>
        <v>94.881656258001044</v>
      </c>
      <c r="T237" s="2">
        <f t="shared" si="30"/>
        <v>183.95439991162405</v>
      </c>
      <c r="U237" s="2">
        <f t="shared" si="31"/>
        <v>32.99516991162406</v>
      </c>
    </row>
    <row r="238" spans="1:21" x14ac:dyDescent="0.3">
      <c r="A238" s="2" t="s">
        <v>990</v>
      </c>
      <c r="C238" s="2">
        <v>614.37447211854396</v>
      </c>
      <c r="D238" s="2">
        <v>555.07479775367005</v>
      </c>
      <c r="E238" s="2">
        <v>402.02285554511599</v>
      </c>
      <c r="F238" s="2">
        <v>744.53487403053896</v>
      </c>
      <c r="G238" s="1">
        <f t="shared" si="24"/>
        <v>579.00174986196726</v>
      </c>
      <c r="I238" s="2">
        <v>647.46374948606797</v>
      </c>
      <c r="J238" s="2">
        <v>822.53988209582099</v>
      </c>
      <c r="K238" s="2">
        <v>581.05289166129205</v>
      </c>
      <c r="L238" s="2">
        <v>736.39416575028201</v>
      </c>
      <c r="M238" s="2">
        <f t="shared" si="25"/>
        <v>696.8626722483657</v>
      </c>
      <c r="P238" s="2">
        <f t="shared" si="26"/>
        <v>33.089277367524005</v>
      </c>
      <c r="Q238" s="2">
        <f t="shared" si="27"/>
        <v>267.46508434215093</v>
      </c>
      <c r="R238" s="2">
        <f t="shared" si="28"/>
        <v>179.03003611617606</v>
      </c>
      <c r="S238" s="2">
        <f t="shared" si="29"/>
        <v>-8.1407082802569448</v>
      </c>
      <c r="T238" s="2">
        <f t="shared" si="30"/>
        <v>117.86092238639851</v>
      </c>
      <c r="U238" s="2">
        <f t="shared" si="31"/>
        <v>33.098307613601477</v>
      </c>
    </row>
    <row r="239" spans="1:21" x14ac:dyDescent="0.3">
      <c r="A239" s="2" t="s">
        <v>879</v>
      </c>
      <c r="C239" s="2">
        <v>448.97347145476903</v>
      </c>
      <c r="D239" s="2">
        <v>530.80532394426098</v>
      </c>
      <c r="E239" s="2">
        <v>630.70029350319498</v>
      </c>
      <c r="F239" s="2">
        <v>648.01316957217205</v>
      </c>
      <c r="G239" s="1">
        <f t="shared" si="24"/>
        <v>564.6230646185993</v>
      </c>
      <c r="I239" s="2">
        <v>727.71409434883606</v>
      </c>
      <c r="J239" s="2">
        <v>728.48635448052198</v>
      </c>
      <c r="K239" s="2">
        <v>859.35346389822598</v>
      </c>
      <c r="L239" s="2">
        <v>680.22314243932794</v>
      </c>
      <c r="M239" s="2">
        <f t="shared" si="25"/>
        <v>748.94426379172808</v>
      </c>
      <c r="P239" s="2">
        <f t="shared" si="26"/>
        <v>278.74062289406703</v>
      </c>
      <c r="Q239" s="2">
        <f t="shared" si="27"/>
        <v>197.68103053626101</v>
      </c>
      <c r="R239" s="2">
        <f t="shared" si="28"/>
        <v>228.653170395031</v>
      </c>
      <c r="S239" s="2">
        <f t="shared" si="29"/>
        <v>32.209972867155898</v>
      </c>
      <c r="T239" s="2">
        <f t="shared" si="30"/>
        <v>184.32119917312875</v>
      </c>
      <c r="U239" s="2">
        <f t="shared" si="31"/>
        <v>33.361969173128756</v>
      </c>
    </row>
    <row r="240" spans="1:21" x14ac:dyDescent="0.3">
      <c r="A240" s="2" t="s">
        <v>426</v>
      </c>
      <c r="C240" s="2">
        <v>612.53184482871495</v>
      </c>
      <c r="D240" s="2">
        <v>403.77898935427299</v>
      </c>
      <c r="E240" s="2">
        <v>706.01943799984303</v>
      </c>
      <c r="F240" s="2">
        <v>612.884784543612</v>
      </c>
      <c r="G240" s="1">
        <f t="shared" si="24"/>
        <v>583.80376418161075</v>
      </c>
      <c r="I240" s="2">
        <v>634.59120106397302</v>
      </c>
      <c r="J240" s="2">
        <v>691.17226444278299</v>
      </c>
      <c r="K240" s="2">
        <v>852.08501376988204</v>
      </c>
      <c r="L240" s="2">
        <v>627.17658944391496</v>
      </c>
      <c r="M240" s="2">
        <f t="shared" si="25"/>
        <v>701.25626718013825</v>
      </c>
      <c r="P240" s="2">
        <f t="shared" si="26"/>
        <v>22.059356235258065</v>
      </c>
      <c r="Q240" s="2">
        <f t="shared" si="27"/>
        <v>287.39327508850999</v>
      </c>
      <c r="R240" s="2">
        <f t="shared" si="28"/>
        <v>146.065575770039</v>
      </c>
      <c r="S240" s="2">
        <f t="shared" si="29"/>
        <v>14.291804900302964</v>
      </c>
      <c r="T240" s="2">
        <f t="shared" si="30"/>
        <v>117.45250299852751</v>
      </c>
      <c r="U240" s="2">
        <f t="shared" si="31"/>
        <v>33.506727001472484</v>
      </c>
    </row>
    <row r="241" spans="1:21" x14ac:dyDescent="0.3">
      <c r="A241" s="2" t="s">
        <v>669</v>
      </c>
      <c r="C241" s="2">
        <v>667.32629259829002</v>
      </c>
      <c r="D241" s="2">
        <v>435.25529221137901</v>
      </c>
      <c r="E241" s="2">
        <v>657.84020695614595</v>
      </c>
      <c r="F241" s="2">
        <v>551.25838097019903</v>
      </c>
      <c r="G241" s="1">
        <f t="shared" si="24"/>
        <v>577.92004318400348</v>
      </c>
      <c r="I241" s="2">
        <v>589.59428664214602</v>
      </c>
      <c r="J241" s="2">
        <v>649.26201232031804</v>
      </c>
      <c r="K241" s="2">
        <v>898.13061939581496</v>
      </c>
      <c r="L241" s="2">
        <v>643.64534010868397</v>
      </c>
      <c r="M241" s="2">
        <f t="shared" si="25"/>
        <v>695.15806461674083</v>
      </c>
      <c r="P241" s="2">
        <f t="shared" si="26"/>
        <v>-77.732005956144008</v>
      </c>
      <c r="Q241" s="2">
        <f t="shared" si="27"/>
        <v>214.00672010893902</v>
      </c>
      <c r="R241" s="2">
        <f t="shared" si="28"/>
        <v>240.29041243966901</v>
      </c>
      <c r="S241" s="2">
        <f t="shared" si="29"/>
        <v>92.38695913848494</v>
      </c>
      <c r="T241" s="2">
        <f t="shared" si="30"/>
        <v>117.23802143273724</v>
      </c>
      <c r="U241" s="2">
        <f t="shared" si="31"/>
        <v>33.72120856726275</v>
      </c>
    </row>
    <row r="242" spans="1:21" x14ac:dyDescent="0.3">
      <c r="A242" s="2" t="s">
        <v>113</v>
      </c>
      <c r="C242" s="2">
        <v>821.58175610496301</v>
      </c>
      <c r="D242" s="2">
        <v>358.161706714758</v>
      </c>
      <c r="E242" s="2">
        <v>360.97013138142597</v>
      </c>
      <c r="F242" s="2">
        <v>804.37312473831003</v>
      </c>
      <c r="G242" s="1">
        <f t="shared" si="24"/>
        <v>586.27167973486428</v>
      </c>
      <c r="I242" s="2">
        <v>567.47081551987003</v>
      </c>
      <c r="J242" s="2">
        <v>974.31106158326804</v>
      </c>
      <c r="K242" s="2">
        <v>835.28468238241203</v>
      </c>
      <c r="L242" s="2">
        <v>708.14043966694896</v>
      </c>
      <c r="M242" s="2">
        <f t="shared" si="25"/>
        <v>771.30174978812477</v>
      </c>
      <c r="P242" s="2">
        <f t="shared" si="26"/>
        <v>-254.11094058509298</v>
      </c>
      <c r="Q242" s="2">
        <f t="shared" si="27"/>
        <v>616.14935486851004</v>
      </c>
      <c r="R242" s="2">
        <f t="shared" si="28"/>
        <v>474.31455100098606</v>
      </c>
      <c r="S242" s="2">
        <f t="shared" si="29"/>
        <v>-96.232685071361061</v>
      </c>
      <c r="T242" s="2">
        <f t="shared" si="30"/>
        <v>185.03007005326052</v>
      </c>
      <c r="U242" s="2">
        <f t="shared" si="31"/>
        <v>34.070840053260525</v>
      </c>
    </row>
    <row r="243" spans="1:21" x14ac:dyDescent="0.3">
      <c r="A243" s="2" t="s">
        <v>638</v>
      </c>
      <c r="C243" s="2">
        <v>530.61004702585603</v>
      </c>
      <c r="D243" s="2">
        <v>961.26228580314796</v>
      </c>
      <c r="E243" s="2">
        <v>597.317369264945</v>
      </c>
      <c r="F243" s="2">
        <v>557.594200947633</v>
      </c>
      <c r="G243" s="1">
        <f t="shared" si="24"/>
        <v>661.69597576039541</v>
      </c>
      <c r="I243" s="2">
        <v>535.68212620477004</v>
      </c>
      <c r="J243" s="2">
        <v>819.50296176991105</v>
      </c>
      <c r="K243" s="2">
        <v>1065.1445151151299</v>
      </c>
      <c r="L243" s="2">
        <v>693.81483532351297</v>
      </c>
      <c r="M243" s="2">
        <f t="shared" si="25"/>
        <v>778.53610960333094</v>
      </c>
      <c r="P243" s="2">
        <f t="shared" si="26"/>
        <v>5.0720791789140094</v>
      </c>
      <c r="Q243" s="2">
        <f t="shared" si="27"/>
        <v>-141.75932403323691</v>
      </c>
      <c r="R243" s="2">
        <f t="shared" si="28"/>
        <v>467.82714585018493</v>
      </c>
      <c r="S243" s="2">
        <f t="shared" si="29"/>
        <v>136.22063437587997</v>
      </c>
      <c r="T243" s="2">
        <f t="shared" si="30"/>
        <v>116.8401338429355</v>
      </c>
      <c r="U243" s="2">
        <f t="shared" si="31"/>
        <v>34.11909615706449</v>
      </c>
    </row>
    <row r="244" spans="1:21" x14ac:dyDescent="0.3">
      <c r="A244" s="2" t="s">
        <v>565</v>
      </c>
      <c r="C244" s="2">
        <v>569.19548705767704</v>
      </c>
      <c r="D244" s="2">
        <v>554.87323946734705</v>
      </c>
      <c r="E244" s="2">
        <v>654.266284065778</v>
      </c>
      <c r="F244" s="2">
        <v>479.76819669024002</v>
      </c>
      <c r="G244" s="1">
        <f t="shared" si="24"/>
        <v>564.52580182026054</v>
      </c>
      <c r="I244" s="2">
        <v>822.03913249793095</v>
      </c>
      <c r="J244" s="2">
        <v>699.87880100552104</v>
      </c>
      <c r="K244" s="2">
        <v>876.09903462117802</v>
      </c>
      <c r="L244" s="2">
        <v>600.97850115862695</v>
      </c>
      <c r="M244" s="2">
        <f t="shared" si="25"/>
        <v>749.74886732081416</v>
      </c>
      <c r="P244" s="2">
        <f t="shared" si="26"/>
        <v>252.84364544025391</v>
      </c>
      <c r="Q244" s="2">
        <f t="shared" si="27"/>
        <v>145.00556153817399</v>
      </c>
      <c r="R244" s="2">
        <f t="shared" si="28"/>
        <v>221.83275055540003</v>
      </c>
      <c r="S244" s="2">
        <f t="shared" si="29"/>
        <v>121.21030446838694</v>
      </c>
      <c r="T244" s="2">
        <f t="shared" si="30"/>
        <v>185.22306550055373</v>
      </c>
      <c r="U244" s="2">
        <f t="shared" si="31"/>
        <v>34.263835500553739</v>
      </c>
    </row>
    <row r="245" spans="1:21" x14ac:dyDescent="0.3">
      <c r="A245" s="2" t="s">
        <v>186</v>
      </c>
      <c r="C245" s="2">
        <v>581.68422821780905</v>
      </c>
      <c r="D245" s="2">
        <v>504.294773237708</v>
      </c>
      <c r="E245" s="2">
        <v>752.97359869041895</v>
      </c>
      <c r="F245" s="2">
        <v>477.70150688868102</v>
      </c>
      <c r="G245" s="1">
        <f t="shared" si="24"/>
        <v>579.16352675865414</v>
      </c>
      <c r="I245" s="2">
        <v>973.79924442284403</v>
      </c>
      <c r="J245" s="2">
        <v>555.77578303676205</v>
      </c>
      <c r="K245" s="2">
        <v>720.99536021965196</v>
      </c>
      <c r="L245" s="2">
        <v>532.78153380859703</v>
      </c>
      <c r="M245" s="2">
        <f t="shared" si="25"/>
        <v>695.83798037196379</v>
      </c>
      <c r="P245" s="2">
        <f t="shared" si="26"/>
        <v>392.11501620503498</v>
      </c>
      <c r="Q245" s="2">
        <f t="shared" si="27"/>
        <v>51.48100979905405</v>
      </c>
      <c r="R245" s="2">
        <f t="shared" si="28"/>
        <v>-31.978238470766996</v>
      </c>
      <c r="S245" s="2">
        <f t="shared" si="29"/>
        <v>55.080026919916008</v>
      </c>
      <c r="T245" s="2">
        <f t="shared" si="30"/>
        <v>116.67445361330951</v>
      </c>
      <c r="U245" s="2">
        <f t="shared" si="31"/>
        <v>34.284776386690481</v>
      </c>
    </row>
    <row r="246" spans="1:21" x14ac:dyDescent="0.3">
      <c r="A246" s="2" t="s">
        <v>899</v>
      </c>
      <c r="C246" s="2">
        <v>974.29338052946798</v>
      </c>
      <c r="D246" s="2">
        <v>540.08735427499005</v>
      </c>
      <c r="E246" s="2">
        <v>493.35192802155501</v>
      </c>
      <c r="F246" s="2">
        <v>560.470133022651</v>
      </c>
      <c r="G246" s="1">
        <f t="shared" si="24"/>
        <v>642.05069896216605</v>
      </c>
      <c r="I246" s="2">
        <v>795.26754570723494</v>
      </c>
      <c r="J246" s="2">
        <v>791.21025190373496</v>
      </c>
      <c r="K246" s="2">
        <v>834.81044887104304</v>
      </c>
      <c r="L246" s="2">
        <v>887.95524000122202</v>
      </c>
      <c r="M246" s="2">
        <f t="shared" si="25"/>
        <v>827.31087162080883</v>
      </c>
      <c r="P246" s="2">
        <f t="shared" si="26"/>
        <v>-179.02583482223304</v>
      </c>
      <c r="Q246" s="2">
        <f t="shared" si="27"/>
        <v>251.12289762874491</v>
      </c>
      <c r="R246" s="2">
        <f t="shared" si="28"/>
        <v>341.45852084948802</v>
      </c>
      <c r="S246" s="2">
        <f t="shared" si="29"/>
        <v>327.48510697857103</v>
      </c>
      <c r="T246" s="2">
        <f t="shared" si="30"/>
        <v>185.26017265864272</v>
      </c>
      <c r="U246" s="2">
        <f t="shared" si="31"/>
        <v>34.300942658642725</v>
      </c>
    </row>
    <row r="247" spans="1:21" x14ac:dyDescent="0.3">
      <c r="A247" s="2" t="s">
        <v>221</v>
      </c>
      <c r="C247" s="2">
        <v>724.16544189186595</v>
      </c>
      <c r="D247" s="2">
        <v>517.47271307932101</v>
      </c>
      <c r="E247" s="2">
        <v>484.77383493335799</v>
      </c>
      <c r="F247" s="2">
        <v>626.16940195677398</v>
      </c>
      <c r="G247" s="1">
        <f t="shared" si="24"/>
        <v>588.14534796532973</v>
      </c>
      <c r="I247" s="2">
        <v>613.38933410891104</v>
      </c>
      <c r="J247" s="2">
        <v>720.80924659436403</v>
      </c>
      <c r="K247" s="2">
        <v>762.24050080255995</v>
      </c>
      <c r="L247" s="2">
        <v>722.15918105599496</v>
      </c>
      <c r="M247" s="2">
        <f t="shared" si="25"/>
        <v>704.64956564045747</v>
      </c>
      <c r="P247" s="2">
        <f t="shared" si="26"/>
        <v>-110.77610778295491</v>
      </c>
      <c r="Q247" s="2">
        <f t="shared" si="27"/>
        <v>203.33653351504302</v>
      </c>
      <c r="R247" s="2">
        <f t="shared" si="28"/>
        <v>277.46666586920196</v>
      </c>
      <c r="S247" s="2">
        <f t="shared" si="29"/>
        <v>95.989779099220982</v>
      </c>
      <c r="T247" s="2">
        <f t="shared" si="30"/>
        <v>116.50421767512776</v>
      </c>
      <c r="U247" s="2">
        <f t="shared" si="31"/>
        <v>34.455012324872229</v>
      </c>
    </row>
    <row r="248" spans="1:21" x14ac:dyDescent="0.3">
      <c r="A248" s="2" t="s">
        <v>16</v>
      </c>
      <c r="C248" s="2">
        <v>509.44229062143</v>
      </c>
      <c r="D248" s="2">
        <v>306.16198809442</v>
      </c>
      <c r="E248" s="2">
        <v>464.20480387557899</v>
      </c>
      <c r="F248" s="2">
        <v>704.32834458859804</v>
      </c>
      <c r="G248" s="1">
        <f t="shared" si="24"/>
        <v>496.03435679500672</v>
      </c>
      <c r="I248" s="2">
        <v>861.22201494383205</v>
      </c>
      <c r="J248" s="2">
        <v>663.59715422461898</v>
      </c>
      <c r="K248" s="2">
        <v>410.25349706708897</v>
      </c>
      <c r="L248" s="2">
        <v>791.41690747699204</v>
      </c>
      <c r="M248" s="2">
        <f t="shared" si="25"/>
        <v>681.62239342813302</v>
      </c>
      <c r="P248" s="2">
        <f t="shared" si="26"/>
        <v>351.77972432240205</v>
      </c>
      <c r="Q248" s="2">
        <f t="shared" si="27"/>
        <v>357.43516613019898</v>
      </c>
      <c r="R248" s="2">
        <f t="shared" si="28"/>
        <v>-53.951306808490017</v>
      </c>
      <c r="S248" s="2">
        <f t="shared" si="29"/>
        <v>87.088562888393994</v>
      </c>
      <c r="T248" s="2">
        <f t="shared" si="30"/>
        <v>185.58803663312625</v>
      </c>
      <c r="U248" s="2">
        <f t="shared" si="31"/>
        <v>34.62880663312626</v>
      </c>
    </row>
    <row r="249" spans="1:21" x14ac:dyDescent="0.3">
      <c r="A249" s="2" t="s">
        <v>79</v>
      </c>
      <c r="C249" s="2">
        <v>401.410319017711</v>
      </c>
      <c r="D249" s="2">
        <v>550.73875882294396</v>
      </c>
      <c r="E249" s="2">
        <v>601.20300214636598</v>
      </c>
      <c r="F249" s="2">
        <v>442.15132785498901</v>
      </c>
      <c r="G249" s="1">
        <f t="shared" si="24"/>
        <v>498.87585196050247</v>
      </c>
      <c r="I249" s="2">
        <v>681.53060101432402</v>
      </c>
      <c r="J249" s="2">
        <v>526.63090735825006</v>
      </c>
      <c r="K249" s="2">
        <v>469.36213079384402</v>
      </c>
      <c r="L249" s="2">
        <v>782.339643854364</v>
      </c>
      <c r="M249" s="2">
        <f t="shared" si="25"/>
        <v>614.96582075519552</v>
      </c>
      <c r="P249" s="2">
        <f t="shared" si="26"/>
        <v>280.12028199661302</v>
      </c>
      <c r="Q249" s="2">
        <f t="shared" si="27"/>
        <v>-24.107851464693908</v>
      </c>
      <c r="R249" s="2">
        <f t="shared" si="28"/>
        <v>-131.84087135252196</v>
      </c>
      <c r="S249" s="2">
        <f t="shared" si="29"/>
        <v>340.18831599937499</v>
      </c>
      <c r="T249" s="2">
        <f t="shared" si="30"/>
        <v>116.08996879469304</v>
      </c>
      <c r="U249" s="2">
        <f t="shared" si="31"/>
        <v>34.869261205306955</v>
      </c>
    </row>
    <row r="250" spans="1:21" x14ac:dyDescent="0.3">
      <c r="A250" s="2" t="s">
        <v>203</v>
      </c>
      <c r="C250" s="2">
        <v>290.35510728563298</v>
      </c>
      <c r="D250" s="2">
        <v>756.96597168207404</v>
      </c>
      <c r="E250" s="2">
        <v>584.29282991321998</v>
      </c>
      <c r="F250" s="2">
        <v>347.07989234778699</v>
      </c>
      <c r="G250" s="1">
        <f t="shared" si="24"/>
        <v>494.67345030717854</v>
      </c>
      <c r="I250" s="2">
        <v>294.97159965026998</v>
      </c>
      <c r="J250" s="2">
        <v>683.81772649508798</v>
      </c>
      <c r="K250" s="2">
        <v>777.44957658150395</v>
      </c>
      <c r="L250" s="2">
        <v>966.10115476255896</v>
      </c>
      <c r="M250" s="2">
        <f t="shared" si="25"/>
        <v>680.5850143723552</v>
      </c>
      <c r="P250" s="2">
        <f t="shared" si="26"/>
        <v>4.6164923646369971</v>
      </c>
      <c r="Q250" s="2">
        <f t="shared" si="27"/>
        <v>-73.14824518698606</v>
      </c>
      <c r="R250" s="2">
        <f t="shared" si="28"/>
        <v>193.15674666828397</v>
      </c>
      <c r="S250" s="2">
        <f t="shared" si="29"/>
        <v>619.02126241477197</v>
      </c>
      <c r="T250" s="2">
        <f t="shared" si="30"/>
        <v>185.91156406517672</v>
      </c>
      <c r="U250" s="2">
        <f t="shared" si="31"/>
        <v>34.952334065176728</v>
      </c>
    </row>
    <row r="251" spans="1:21" x14ac:dyDescent="0.3">
      <c r="A251" s="2" t="s">
        <v>870</v>
      </c>
      <c r="C251" s="2">
        <v>653.88473902824705</v>
      </c>
      <c r="D251" s="2">
        <v>731.63508639251097</v>
      </c>
      <c r="E251" s="2">
        <v>713.27890218797904</v>
      </c>
      <c r="F251" s="2">
        <v>494.04813460311198</v>
      </c>
      <c r="G251" s="1">
        <f t="shared" si="24"/>
        <v>648.21171555296223</v>
      </c>
      <c r="I251" s="2">
        <v>965.83708196990494</v>
      </c>
      <c r="J251" s="2">
        <v>720.11871359706004</v>
      </c>
      <c r="K251" s="2">
        <v>730.00199586265899</v>
      </c>
      <c r="L251" s="2">
        <v>640.85057248642295</v>
      </c>
      <c r="M251" s="2">
        <f t="shared" si="25"/>
        <v>764.20209097901181</v>
      </c>
      <c r="P251" s="2">
        <f t="shared" si="26"/>
        <v>311.95234294165789</v>
      </c>
      <c r="Q251" s="2">
        <f t="shared" si="27"/>
        <v>-11.516372795450934</v>
      </c>
      <c r="R251" s="2">
        <f t="shared" si="28"/>
        <v>16.723093674679944</v>
      </c>
      <c r="S251" s="2">
        <f t="shared" si="29"/>
        <v>146.80243788331097</v>
      </c>
      <c r="T251" s="2">
        <f t="shared" si="30"/>
        <v>115.99037542604947</v>
      </c>
      <c r="U251" s="2">
        <f t="shared" si="31"/>
        <v>34.968854573950523</v>
      </c>
    </row>
    <row r="252" spans="1:21" x14ac:dyDescent="0.3">
      <c r="A252" s="2" t="s">
        <v>854</v>
      </c>
      <c r="C252" s="2">
        <v>568.803461312781</v>
      </c>
      <c r="D252" s="2">
        <v>445.88990062591603</v>
      </c>
      <c r="E252" s="2">
        <v>644.26644786460997</v>
      </c>
      <c r="F252" s="2">
        <v>591.85572893809695</v>
      </c>
      <c r="G252" s="1">
        <f t="shared" si="24"/>
        <v>562.703884685351</v>
      </c>
      <c r="I252" s="2">
        <v>808.02904486015404</v>
      </c>
      <c r="J252" s="2">
        <v>487.56862339837102</v>
      </c>
      <c r="K252" s="2">
        <v>876.14940435541496</v>
      </c>
      <c r="L252" s="2">
        <v>822.88628812408103</v>
      </c>
      <c r="M252" s="2">
        <f t="shared" si="25"/>
        <v>748.65834018450528</v>
      </c>
      <c r="P252" s="2">
        <f t="shared" si="26"/>
        <v>239.22558354737305</v>
      </c>
      <c r="Q252" s="2">
        <f t="shared" si="27"/>
        <v>41.678722772454989</v>
      </c>
      <c r="R252" s="2">
        <f t="shared" si="28"/>
        <v>231.88295649080499</v>
      </c>
      <c r="S252" s="2">
        <f t="shared" si="29"/>
        <v>231.03055918598409</v>
      </c>
      <c r="T252" s="2">
        <f t="shared" si="30"/>
        <v>185.95445549915428</v>
      </c>
      <c r="U252" s="2">
        <f t="shared" si="31"/>
        <v>34.995225499154287</v>
      </c>
    </row>
    <row r="253" spans="1:21" x14ac:dyDescent="0.3">
      <c r="A253" s="2" t="s">
        <v>521</v>
      </c>
      <c r="C253" s="2">
        <v>480.199790388807</v>
      </c>
      <c r="D253" s="2">
        <v>758.72001438147004</v>
      </c>
      <c r="E253" s="2">
        <v>425.93122979131698</v>
      </c>
      <c r="F253" s="2">
        <v>635.91201230051001</v>
      </c>
      <c r="G253" s="1">
        <f t="shared" si="24"/>
        <v>575.19076171552604</v>
      </c>
      <c r="I253" s="2">
        <v>373.27099608566499</v>
      </c>
      <c r="J253" s="2">
        <v>1004.74300454968</v>
      </c>
      <c r="K253" s="2">
        <v>620.70706375787302</v>
      </c>
      <c r="L253" s="2">
        <v>765.62242692470204</v>
      </c>
      <c r="M253" s="2">
        <f t="shared" si="25"/>
        <v>691.08587282947997</v>
      </c>
      <c r="P253" s="2">
        <f t="shared" si="26"/>
        <v>-106.92879430314201</v>
      </c>
      <c r="Q253" s="2">
        <f t="shared" si="27"/>
        <v>246.02299016820996</v>
      </c>
      <c r="R253" s="2">
        <f t="shared" si="28"/>
        <v>194.77583396655604</v>
      </c>
      <c r="S253" s="2">
        <f t="shared" si="29"/>
        <v>129.71041462419203</v>
      </c>
      <c r="T253" s="2">
        <f t="shared" si="30"/>
        <v>115.895111113954</v>
      </c>
      <c r="U253" s="2">
        <f t="shared" si="31"/>
        <v>35.064118886045989</v>
      </c>
    </row>
    <row r="254" spans="1:21" x14ac:dyDescent="0.3">
      <c r="A254" s="2" t="s">
        <v>101</v>
      </c>
      <c r="C254" s="2">
        <v>588.28325872141102</v>
      </c>
      <c r="D254" s="2">
        <v>665.66725862845101</v>
      </c>
      <c r="E254" s="2">
        <v>615.25981688618901</v>
      </c>
      <c r="F254" s="2">
        <v>594.078995948959</v>
      </c>
      <c r="G254" s="1">
        <f t="shared" si="24"/>
        <v>615.82233254625248</v>
      </c>
      <c r="I254" s="2">
        <v>881.12132425643301</v>
      </c>
      <c r="J254" s="2">
        <v>706.68341629115105</v>
      </c>
      <c r="K254" s="2">
        <v>702.553053775075</v>
      </c>
      <c r="L254" s="2">
        <v>636.50036724303004</v>
      </c>
      <c r="M254" s="2">
        <f t="shared" si="25"/>
        <v>731.71454039142236</v>
      </c>
      <c r="P254" s="2">
        <f t="shared" si="26"/>
        <v>292.838065535022</v>
      </c>
      <c r="Q254" s="2">
        <f t="shared" si="27"/>
        <v>41.016157662700039</v>
      </c>
      <c r="R254" s="2">
        <f t="shared" si="28"/>
        <v>87.293236888885986</v>
      </c>
      <c r="S254" s="2">
        <f t="shared" si="29"/>
        <v>42.421371294071037</v>
      </c>
      <c r="T254" s="2">
        <f t="shared" si="30"/>
        <v>115.89220784516976</v>
      </c>
      <c r="U254" s="2">
        <f t="shared" si="31"/>
        <v>35.067022154830227</v>
      </c>
    </row>
    <row r="255" spans="1:21" x14ac:dyDescent="0.3">
      <c r="A255" s="2" t="s">
        <v>845</v>
      </c>
      <c r="C255" s="2">
        <v>473.03763161113397</v>
      </c>
      <c r="D255" s="2">
        <v>744.311843185827</v>
      </c>
      <c r="E255" s="2">
        <v>632.85727864092701</v>
      </c>
      <c r="F255" s="2">
        <v>258.23747677386399</v>
      </c>
      <c r="G255" s="1">
        <f t="shared" si="24"/>
        <v>527.11105755293795</v>
      </c>
      <c r="I255" s="2">
        <v>545.56861587976698</v>
      </c>
      <c r="J255" s="2">
        <v>813.95744847640697</v>
      </c>
      <c r="K255" s="2">
        <v>701.27839253633397</v>
      </c>
      <c r="L255" s="2">
        <v>510.78886894531303</v>
      </c>
      <c r="M255" s="2">
        <f t="shared" si="25"/>
        <v>642.89833145945522</v>
      </c>
      <c r="P255" s="2">
        <f t="shared" si="26"/>
        <v>72.530984268633006</v>
      </c>
      <c r="Q255" s="2">
        <f t="shared" si="27"/>
        <v>69.645605290579965</v>
      </c>
      <c r="R255" s="2">
        <f t="shared" si="28"/>
        <v>68.421113895406961</v>
      </c>
      <c r="S255" s="2">
        <f t="shared" si="29"/>
        <v>252.55139217144904</v>
      </c>
      <c r="T255" s="2">
        <f t="shared" si="30"/>
        <v>115.78727390651724</v>
      </c>
      <c r="U255" s="2">
        <f t="shared" si="31"/>
        <v>35.171956093482748</v>
      </c>
    </row>
    <row r="256" spans="1:21" x14ac:dyDescent="0.3">
      <c r="A256" s="2" t="s">
        <v>366</v>
      </c>
      <c r="C256" s="2">
        <v>341.77378930790798</v>
      </c>
      <c r="D256" s="2">
        <v>649.772951131132</v>
      </c>
      <c r="E256" s="2">
        <v>544.69515323573398</v>
      </c>
      <c r="F256" s="2">
        <v>593.20890194661297</v>
      </c>
      <c r="G256" s="1">
        <f t="shared" si="24"/>
        <v>532.36269890534675</v>
      </c>
      <c r="I256" s="2">
        <v>517.66419457716904</v>
      </c>
      <c r="J256" s="2">
        <v>555.32308140957798</v>
      </c>
      <c r="K256" s="2">
        <v>860.62327392765098</v>
      </c>
      <c r="L256" s="2">
        <v>658.79568095876596</v>
      </c>
      <c r="M256" s="2">
        <f t="shared" si="25"/>
        <v>648.10155771829102</v>
      </c>
      <c r="P256" s="2">
        <f t="shared" si="26"/>
        <v>175.89040526926107</v>
      </c>
      <c r="Q256" s="2">
        <f t="shared" si="27"/>
        <v>-94.449869721554023</v>
      </c>
      <c r="R256" s="2">
        <f t="shared" si="28"/>
        <v>315.928120691917</v>
      </c>
      <c r="S256" s="2">
        <f t="shared" si="29"/>
        <v>65.586779012152988</v>
      </c>
      <c r="T256" s="2">
        <f t="shared" si="30"/>
        <v>115.73885881294426</v>
      </c>
      <c r="U256" s="2">
        <f t="shared" si="31"/>
        <v>35.220371187055733</v>
      </c>
    </row>
    <row r="257" spans="1:21" x14ac:dyDescent="0.3">
      <c r="A257" s="2" t="s">
        <v>717</v>
      </c>
      <c r="C257" s="2">
        <v>897.84337268215199</v>
      </c>
      <c r="D257" s="2">
        <v>493.90924705718197</v>
      </c>
      <c r="E257" s="2">
        <v>470.19447888598103</v>
      </c>
      <c r="F257" s="2">
        <v>761.23724756966703</v>
      </c>
      <c r="G257" s="1">
        <f t="shared" si="24"/>
        <v>655.79608654874551</v>
      </c>
      <c r="I257" s="2">
        <v>928.77281416330004</v>
      </c>
      <c r="J257" s="2">
        <v>883.49332122562805</v>
      </c>
      <c r="K257" s="2">
        <v>794.30778862970806</v>
      </c>
      <c r="L257" s="2">
        <v>762.81104948337395</v>
      </c>
      <c r="M257" s="2">
        <f t="shared" si="25"/>
        <v>842.34624337550247</v>
      </c>
      <c r="P257" s="2">
        <f t="shared" si="26"/>
        <v>30.929441481148046</v>
      </c>
      <c r="Q257" s="2">
        <f t="shared" si="27"/>
        <v>389.58407416844608</v>
      </c>
      <c r="R257" s="2">
        <f t="shared" si="28"/>
        <v>324.11330974372703</v>
      </c>
      <c r="S257" s="2">
        <f t="shared" si="29"/>
        <v>1.5738019137069159</v>
      </c>
      <c r="T257" s="2">
        <f t="shared" si="30"/>
        <v>186.55015682675702</v>
      </c>
      <c r="U257" s="2">
        <f t="shared" si="31"/>
        <v>35.590926826757027</v>
      </c>
    </row>
    <row r="258" spans="1:21" x14ac:dyDescent="0.3">
      <c r="A258" s="2" t="s">
        <v>900</v>
      </c>
      <c r="C258" s="2">
        <v>651.86328847070399</v>
      </c>
      <c r="D258" s="2">
        <v>715.54156210806605</v>
      </c>
      <c r="E258" s="2">
        <v>535.75806178994696</v>
      </c>
      <c r="F258" s="2">
        <v>626.11996746748798</v>
      </c>
      <c r="G258" s="1">
        <f t="shared" ref="G258:G321" si="32">(C258+D258+E258+F258)/4</f>
        <v>632.3207199590513</v>
      </c>
      <c r="I258" s="2">
        <v>895.31438421065195</v>
      </c>
      <c r="J258" s="2">
        <v>758.63407047661303</v>
      </c>
      <c r="K258" s="2">
        <v>601.23136668769405</v>
      </c>
      <c r="L258" s="2">
        <v>735.16829448384999</v>
      </c>
      <c r="M258" s="2">
        <f t="shared" ref="M258:M321" si="33">ABS(I258+J258+K258+L258)/4</f>
        <v>747.5870289647022</v>
      </c>
      <c r="P258" s="2">
        <f t="shared" ref="P258:P321" si="34">I258-C258</f>
        <v>243.45109573994796</v>
      </c>
      <c r="Q258" s="2">
        <f t="shared" ref="Q258:Q321" si="35">J258-D258</f>
        <v>43.092508368546987</v>
      </c>
      <c r="R258" s="2">
        <f t="shared" ref="R258:R321" si="36">K258-E258</f>
        <v>65.473304897747084</v>
      </c>
      <c r="S258" s="2">
        <f t="shared" ref="S258:S321" si="37">L258-F258</f>
        <v>109.04832701636201</v>
      </c>
      <c r="T258" s="2">
        <f t="shared" ref="T258:T321" si="38">ABS(P258+Q258+R258+S258)/4</f>
        <v>115.26630900565101</v>
      </c>
      <c r="U258" s="2">
        <f t="shared" ref="U258:U321" si="39">ABS(150.95923-T258)</f>
        <v>35.692920994348981</v>
      </c>
    </row>
    <row r="259" spans="1:21" x14ac:dyDescent="0.3">
      <c r="A259" s="2" t="s">
        <v>661</v>
      </c>
      <c r="C259" s="2">
        <v>664.55036716583595</v>
      </c>
      <c r="D259" s="2">
        <v>749.092911789244</v>
      </c>
      <c r="E259" s="2">
        <v>932.78981580372897</v>
      </c>
      <c r="F259" s="2">
        <v>790.67028690215102</v>
      </c>
      <c r="G259" s="1">
        <f t="shared" si="32"/>
        <v>784.27584541523993</v>
      </c>
      <c r="I259" s="2">
        <v>811.775151692549</v>
      </c>
      <c r="J259" s="2">
        <v>643.624909601225</v>
      </c>
      <c r="K259" s="2">
        <v>597.69520311846895</v>
      </c>
      <c r="L259" s="2">
        <v>623.06777115345403</v>
      </c>
      <c r="M259" s="2">
        <f t="shared" si="33"/>
        <v>669.04075889142416</v>
      </c>
      <c r="P259" s="2">
        <f t="shared" si="34"/>
        <v>147.22478452671305</v>
      </c>
      <c r="Q259" s="2">
        <f t="shared" si="35"/>
        <v>-105.468002188019</v>
      </c>
      <c r="R259" s="2">
        <f t="shared" si="36"/>
        <v>-335.09461268526002</v>
      </c>
      <c r="S259" s="2">
        <f t="shared" si="37"/>
        <v>-167.60251574869699</v>
      </c>
      <c r="T259" s="2">
        <f t="shared" si="38"/>
        <v>115.23508652381574</v>
      </c>
      <c r="U259" s="2">
        <f t="shared" si="39"/>
        <v>35.724143476184253</v>
      </c>
    </row>
    <row r="260" spans="1:21" x14ac:dyDescent="0.3">
      <c r="A260" s="2" t="s">
        <v>33</v>
      </c>
      <c r="C260" s="2">
        <v>494.78927827481903</v>
      </c>
      <c r="D260" s="2">
        <v>266.43849279756103</v>
      </c>
      <c r="E260" s="2">
        <v>736.40512837014103</v>
      </c>
      <c r="F260" s="2">
        <v>470.06454934591102</v>
      </c>
      <c r="G260" s="1">
        <f t="shared" si="32"/>
        <v>491.92436219710805</v>
      </c>
      <c r="I260" s="2">
        <v>570.030323560125</v>
      </c>
      <c r="J260" s="2">
        <v>438.97522528148602</v>
      </c>
      <c r="K260" s="2">
        <v>666.93240977915696</v>
      </c>
      <c r="L260" s="2">
        <v>752.232517707846</v>
      </c>
      <c r="M260" s="2">
        <f t="shared" si="33"/>
        <v>607.04261908215346</v>
      </c>
      <c r="P260" s="2">
        <f t="shared" si="34"/>
        <v>75.241045285305972</v>
      </c>
      <c r="Q260" s="2">
        <f t="shared" si="35"/>
        <v>172.53673248392499</v>
      </c>
      <c r="R260" s="2">
        <f t="shared" si="36"/>
        <v>-69.472718590984073</v>
      </c>
      <c r="S260" s="2">
        <f t="shared" si="37"/>
        <v>282.16796836193498</v>
      </c>
      <c r="T260" s="2">
        <f t="shared" si="38"/>
        <v>115.11825688504547</v>
      </c>
      <c r="U260" s="2">
        <f t="shared" si="39"/>
        <v>35.840973114954522</v>
      </c>
    </row>
    <row r="261" spans="1:21" x14ac:dyDescent="0.3">
      <c r="A261" s="2" t="s">
        <v>783</v>
      </c>
      <c r="C261" s="2">
        <v>464.46879663120598</v>
      </c>
      <c r="D261" s="2">
        <v>428.33130878009598</v>
      </c>
      <c r="E261" s="2">
        <v>708.71254269399799</v>
      </c>
      <c r="F261" s="2">
        <v>370.40257793216898</v>
      </c>
      <c r="G261" s="1">
        <f t="shared" si="32"/>
        <v>492.97880650936719</v>
      </c>
      <c r="I261" s="2">
        <v>706.71758012749899</v>
      </c>
      <c r="J261" s="2">
        <v>553.46160998533196</v>
      </c>
      <c r="K261" s="2">
        <v>661.168000078158</v>
      </c>
      <c r="L261" s="2">
        <v>798.40935936369499</v>
      </c>
      <c r="M261" s="2">
        <f t="shared" si="33"/>
        <v>679.93913738867093</v>
      </c>
      <c r="P261" s="2">
        <f t="shared" si="34"/>
        <v>242.24878349629302</v>
      </c>
      <c r="Q261" s="2">
        <f t="shared" si="35"/>
        <v>125.13030120523598</v>
      </c>
      <c r="R261" s="2">
        <f t="shared" si="36"/>
        <v>-47.544542615839987</v>
      </c>
      <c r="S261" s="2">
        <f t="shared" si="37"/>
        <v>428.00678143152601</v>
      </c>
      <c r="T261" s="2">
        <f t="shared" si="38"/>
        <v>186.96033087930374</v>
      </c>
      <c r="U261" s="2">
        <f t="shared" si="39"/>
        <v>36.001100879303749</v>
      </c>
    </row>
    <row r="262" spans="1:21" x14ac:dyDescent="0.3">
      <c r="A262" s="2" t="s">
        <v>248</v>
      </c>
      <c r="C262" s="2">
        <v>525.48387145032802</v>
      </c>
      <c r="D262" s="2">
        <v>637.74313088733095</v>
      </c>
      <c r="E262" s="2">
        <v>526.69474420854601</v>
      </c>
      <c r="F262" s="2">
        <v>671.312215944787</v>
      </c>
      <c r="G262" s="1">
        <f t="shared" si="32"/>
        <v>590.30849062274808</v>
      </c>
      <c r="I262" s="2">
        <v>553.42742830306099</v>
      </c>
      <c r="J262" s="2">
        <v>821.48307199472595</v>
      </c>
      <c r="K262" s="2">
        <v>781.05694009874401</v>
      </c>
      <c r="L262" s="2">
        <v>664.95372695911703</v>
      </c>
      <c r="M262" s="2">
        <f t="shared" si="33"/>
        <v>705.23029183891197</v>
      </c>
      <c r="P262" s="2">
        <f t="shared" si="34"/>
        <v>27.943556852732968</v>
      </c>
      <c r="Q262" s="2">
        <f t="shared" si="35"/>
        <v>183.739941107395</v>
      </c>
      <c r="R262" s="2">
        <f t="shared" si="36"/>
        <v>254.362195890198</v>
      </c>
      <c r="S262" s="2">
        <f t="shared" si="37"/>
        <v>-6.3584889856699647</v>
      </c>
      <c r="T262" s="2">
        <f t="shared" si="38"/>
        <v>114.921801216164</v>
      </c>
      <c r="U262" s="2">
        <f t="shared" si="39"/>
        <v>36.037428783835992</v>
      </c>
    </row>
    <row r="263" spans="1:21" x14ac:dyDescent="0.3">
      <c r="A263" s="2" t="s">
        <v>213</v>
      </c>
      <c r="C263" s="2">
        <v>637.81482787436596</v>
      </c>
      <c r="D263" s="2">
        <v>828.61738400398099</v>
      </c>
      <c r="E263" s="2">
        <v>464.37594009193202</v>
      </c>
      <c r="F263" s="2">
        <v>494.74004486183298</v>
      </c>
      <c r="G263" s="1">
        <f t="shared" si="32"/>
        <v>606.38704920802797</v>
      </c>
      <c r="I263" s="2">
        <v>1058.48001653356</v>
      </c>
      <c r="J263" s="2">
        <v>679.21462337070705</v>
      </c>
      <c r="K263" s="2">
        <v>519.98753708371396</v>
      </c>
      <c r="L263" s="2">
        <v>916.16870023845695</v>
      </c>
      <c r="M263" s="2">
        <f t="shared" si="33"/>
        <v>793.46271930660953</v>
      </c>
      <c r="P263" s="2">
        <f t="shared" si="34"/>
        <v>420.66518865919409</v>
      </c>
      <c r="Q263" s="2">
        <f t="shared" si="35"/>
        <v>-149.40276063327394</v>
      </c>
      <c r="R263" s="2">
        <f t="shared" si="36"/>
        <v>55.611596991781937</v>
      </c>
      <c r="S263" s="2">
        <f t="shared" si="37"/>
        <v>421.42865537662396</v>
      </c>
      <c r="T263" s="2">
        <f t="shared" si="38"/>
        <v>187.0756700985815</v>
      </c>
      <c r="U263" s="2">
        <f t="shared" si="39"/>
        <v>36.116440098581506</v>
      </c>
    </row>
    <row r="264" spans="1:21" x14ac:dyDescent="0.3">
      <c r="A264" s="2" t="s">
        <v>429</v>
      </c>
      <c r="C264" s="2">
        <v>609.98490096685396</v>
      </c>
      <c r="D264" s="2">
        <v>561.60437250394602</v>
      </c>
      <c r="E264" s="2">
        <v>234.181051980598</v>
      </c>
      <c r="F264" s="2">
        <v>334.42332009595202</v>
      </c>
      <c r="G264" s="1">
        <f t="shared" si="32"/>
        <v>435.04841138683753</v>
      </c>
      <c r="I264" s="2">
        <v>777.70569240161399</v>
      </c>
      <c r="J264" s="2">
        <v>792.42339946177196</v>
      </c>
      <c r="K264" s="2">
        <v>232.65671773996399</v>
      </c>
      <c r="L264" s="2">
        <v>686.54456396223497</v>
      </c>
      <c r="M264" s="2">
        <f t="shared" si="33"/>
        <v>622.33259339139624</v>
      </c>
      <c r="P264" s="2">
        <f t="shared" si="34"/>
        <v>167.72079143476003</v>
      </c>
      <c r="Q264" s="2">
        <f t="shared" si="35"/>
        <v>230.81902695782594</v>
      </c>
      <c r="R264" s="2">
        <f t="shared" si="36"/>
        <v>-1.5243342406340048</v>
      </c>
      <c r="S264" s="2">
        <f t="shared" si="37"/>
        <v>352.12124386628295</v>
      </c>
      <c r="T264" s="2">
        <f t="shared" si="38"/>
        <v>187.28418200455872</v>
      </c>
      <c r="U264" s="2">
        <f t="shared" si="39"/>
        <v>36.324952004558725</v>
      </c>
    </row>
    <row r="265" spans="1:21" x14ac:dyDescent="0.3">
      <c r="A265" s="2" t="s">
        <v>910</v>
      </c>
      <c r="C265" s="2">
        <v>366.65142580782901</v>
      </c>
      <c r="D265" s="2">
        <v>546.76432327700195</v>
      </c>
      <c r="E265" s="2">
        <v>572.835718012043</v>
      </c>
      <c r="F265" s="2">
        <v>627.97108396657097</v>
      </c>
      <c r="G265" s="1">
        <f t="shared" si="32"/>
        <v>528.55563776586121</v>
      </c>
      <c r="I265" s="2">
        <v>722.86762843357701</v>
      </c>
      <c r="J265" s="2">
        <v>801.96205195295602</v>
      </c>
      <c r="K265" s="2">
        <v>408.795385135885</v>
      </c>
      <c r="L265" s="2">
        <v>929.82504669504306</v>
      </c>
      <c r="M265" s="2">
        <f t="shared" si="33"/>
        <v>715.86252805436527</v>
      </c>
      <c r="P265" s="2">
        <f t="shared" si="34"/>
        <v>356.216202625748</v>
      </c>
      <c r="Q265" s="2">
        <f t="shared" si="35"/>
        <v>255.19772867595407</v>
      </c>
      <c r="R265" s="2">
        <f t="shared" si="36"/>
        <v>-164.040332876158</v>
      </c>
      <c r="S265" s="2">
        <f t="shared" si="37"/>
        <v>301.85396272847208</v>
      </c>
      <c r="T265" s="2">
        <f t="shared" si="38"/>
        <v>187.30689028850404</v>
      </c>
      <c r="U265" s="2">
        <f t="shared" si="39"/>
        <v>36.347660288504045</v>
      </c>
    </row>
    <row r="266" spans="1:21" x14ac:dyDescent="0.3">
      <c r="A266" s="2" t="s">
        <v>123</v>
      </c>
      <c r="C266" s="2">
        <v>437.99270981790897</v>
      </c>
      <c r="D266" s="2">
        <v>587.41523550862496</v>
      </c>
      <c r="E266" s="2">
        <v>651.47082921651304</v>
      </c>
      <c r="F266" s="2">
        <v>635.78435358704598</v>
      </c>
      <c r="G266" s="1">
        <f t="shared" si="32"/>
        <v>578.16578203252323</v>
      </c>
      <c r="I266" s="2">
        <v>412.76278647495502</v>
      </c>
      <c r="J266" s="2">
        <v>699.96389049499203</v>
      </c>
      <c r="K266" s="2">
        <v>778.13168565249998</v>
      </c>
      <c r="L266" s="2">
        <v>880.17067028807696</v>
      </c>
      <c r="M266" s="2">
        <f t="shared" si="33"/>
        <v>692.75725822763093</v>
      </c>
      <c r="P266" s="2">
        <f t="shared" si="34"/>
        <v>-25.229923342953953</v>
      </c>
      <c r="Q266" s="2">
        <f t="shared" si="35"/>
        <v>112.54865498636707</v>
      </c>
      <c r="R266" s="2">
        <f t="shared" si="36"/>
        <v>126.66085643598694</v>
      </c>
      <c r="S266" s="2">
        <f t="shared" si="37"/>
        <v>244.38631670103098</v>
      </c>
      <c r="T266" s="2">
        <f t="shared" si="38"/>
        <v>114.59147619510776</v>
      </c>
      <c r="U266" s="2">
        <f t="shared" si="39"/>
        <v>36.367753804892232</v>
      </c>
    </row>
    <row r="267" spans="1:21" x14ac:dyDescent="0.3">
      <c r="A267" s="2" t="s">
        <v>330</v>
      </c>
      <c r="C267" s="2">
        <v>556.10518898974101</v>
      </c>
      <c r="D267" s="2">
        <v>638.31475839399798</v>
      </c>
      <c r="E267" s="2">
        <v>418.24018951302202</v>
      </c>
      <c r="F267" s="2">
        <v>535.54927606933995</v>
      </c>
      <c r="G267" s="1">
        <f t="shared" si="32"/>
        <v>537.05235324152522</v>
      </c>
      <c r="I267" s="2">
        <v>581.03919365758895</v>
      </c>
      <c r="J267" s="2">
        <v>571.31126183908202</v>
      </c>
      <c r="K267" s="2">
        <v>911.22888267453004</v>
      </c>
      <c r="L267" s="2">
        <v>834.19139396459104</v>
      </c>
      <c r="M267" s="2">
        <f t="shared" si="33"/>
        <v>724.44268303394801</v>
      </c>
      <c r="P267" s="2">
        <f t="shared" si="34"/>
        <v>24.934004667847944</v>
      </c>
      <c r="Q267" s="2">
        <f t="shared" si="35"/>
        <v>-67.003496554915955</v>
      </c>
      <c r="R267" s="2">
        <f t="shared" si="36"/>
        <v>492.98869316150802</v>
      </c>
      <c r="S267" s="2">
        <f t="shared" si="37"/>
        <v>298.64211789525109</v>
      </c>
      <c r="T267" s="2">
        <f t="shared" si="38"/>
        <v>187.39032979242279</v>
      </c>
      <c r="U267" s="2">
        <f t="shared" si="39"/>
        <v>36.431099792422799</v>
      </c>
    </row>
    <row r="268" spans="1:21" x14ac:dyDescent="0.3">
      <c r="A268" s="2" t="s">
        <v>843</v>
      </c>
      <c r="C268" s="2">
        <v>498.29290244494001</v>
      </c>
      <c r="D268" s="2">
        <v>409.03911250633899</v>
      </c>
      <c r="E268" s="2">
        <v>794.94341180593005</v>
      </c>
      <c r="F268" s="2">
        <v>443.87508775525902</v>
      </c>
      <c r="G268" s="1">
        <f t="shared" si="32"/>
        <v>536.53762862811698</v>
      </c>
      <c r="I268" s="2">
        <v>580.21051121944299</v>
      </c>
      <c r="J268" s="2">
        <v>441.50272436300997</v>
      </c>
      <c r="K268" s="2">
        <v>967.02704700387903</v>
      </c>
      <c r="L268" s="2">
        <v>615.36067025361297</v>
      </c>
      <c r="M268" s="2">
        <f t="shared" si="33"/>
        <v>651.02523820998624</v>
      </c>
      <c r="P268" s="2">
        <f t="shared" si="34"/>
        <v>81.91760877450298</v>
      </c>
      <c r="Q268" s="2">
        <f t="shared" si="35"/>
        <v>32.46361185667098</v>
      </c>
      <c r="R268" s="2">
        <f t="shared" si="36"/>
        <v>172.08363519794898</v>
      </c>
      <c r="S268" s="2">
        <f t="shared" si="37"/>
        <v>171.48558249835395</v>
      </c>
      <c r="T268" s="2">
        <f t="shared" si="38"/>
        <v>114.48760958186922</v>
      </c>
      <c r="U268" s="2">
        <f t="shared" si="39"/>
        <v>36.471620418130769</v>
      </c>
    </row>
    <row r="269" spans="1:21" x14ac:dyDescent="0.3">
      <c r="A269" s="2" t="s">
        <v>507</v>
      </c>
      <c r="C269" s="2">
        <v>526.31471529582905</v>
      </c>
      <c r="D269" s="2">
        <v>373.17237746281899</v>
      </c>
      <c r="E269" s="2">
        <v>483.01704427257101</v>
      </c>
      <c r="F269" s="2">
        <v>623.43136199299397</v>
      </c>
      <c r="G269" s="1">
        <f t="shared" si="32"/>
        <v>501.48387475605324</v>
      </c>
      <c r="I269" s="2">
        <v>788.32072626242098</v>
      </c>
      <c r="J269" s="2">
        <v>631.151172192986</v>
      </c>
      <c r="K269" s="2">
        <v>690.13151184084404</v>
      </c>
      <c r="L269" s="2">
        <v>646.25362751431805</v>
      </c>
      <c r="M269" s="2">
        <f t="shared" si="33"/>
        <v>688.9642594526423</v>
      </c>
      <c r="P269" s="2">
        <f t="shared" si="34"/>
        <v>262.00601096659193</v>
      </c>
      <c r="Q269" s="2">
        <f t="shared" si="35"/>
        <v>257.97879473016701</v>
      </c>
      <c r="R269" s="2">
        <f t="shared" si="36"/>
        <v>207.11446756827303</v>
      </c>
      <c r="S269" s="2">
        <f t="shared" si="37"/>
        <v>22.822265521324084</v>
      </c>
      <c r="T269" s="2">
        <f t="shared" si="38"/>
        <v>187.48038469658903</v>
      </c>
      <c r="U269" s="2">
        <f t="shared" si="39"/>
        <v>36.521154696589036</v>
      </c>
    </row>
    <row r="270" spans="1:21" x14ac:dyDescent="0.3">
      <c r="A270" s="2" t="s">
        <v>252</v>
      </c>
      <c r="C270" s="2">
        <v>244.05953346775399</v>
      </c>
      <c r="D270" s="2">
        <v>712.41359093142705</v>
      </c>
      <c r="E270" s="2">
        <v>763.105800548807</v>
      </c>
      <c r="F270" s="2">
        <v>452.35349155835303</v>
      </c>
      <c r="G270" s="1">
        <f t="shared" si="32"/>
        <v>542.98310412658532</v>
      </c>
      <c r="I270" s="2">
        <v>926.038812937079</v>
      </c>
      <c r="J270" s="2">
        <v>468.94380115737698</v>
      </c>
      <c r="K270" s="2">
        <v>712.24023964451806</v>
      </c>
      <c r="L270" s="2">
        <v>814.792942430523</v>
      </c>
      <c r="M270" s="2">
        <f t="shared" si="33"/>
        <v>730.5039490423743</v>
      </c>
      <c r="P270" s="2">
        <f t="shared" si="34"/>
        <v>681.97927946932498</v>
      </c>
      <c r="Q270" s="2">
        <f t="shared" si="35"/>
        <v>-243.46978977405007</v>
      </c>
      <c r="R270" s="2">
        <f t="shared" si="36"/>
        <v>-50.865560904288941</v>
      </c>
      <c r="S270" s="2">
        <f t="shared" si="37"/>
        <v>362.43945087216997</v>
      </c>
      <c r="T270" s="2">
        <f t="shared" si="38"/>
        <v>187.52084491578898</v>
      </c>
      <c r="U270" s="2">
        <f t="shared" si="39"/>
        <v>36.561614915788994</v>
      </c>
    </row>
    <row r="271" spans="1:21" x14ac:dyDescent="0.3">
      <c r="A271" s="2" t="s">
        <v>467</v>
      </c>
      <c r="C271" s="2">
        <v>642.641888522964</v>
      </c>
      <c r="D271" s="2">
        <v>584.97646026509096</v>
      </c>
      <c r="E271" s="2">
        <v>497.72988240855602</v>
      </c>
      <c r="F271" s="2">
        <v>449.41558979440998</v>
      </c>
      <c r="G271" s="1">
        <f t="shared" si="32"/>
        <v>543.69095524775526</v>
      </c>
      <c r="I271" s="2">
        <v>562.16253530095003</v>
      </c>
      <c r="J271" s="2">
        <v>596.874660184606</v>
      </c>
      <c r="K271" s="2">
        <v>685.99803990137298</v>
      </c>
      <c r="L271" s="2">
        <v>786.93899597319796</v>
      </c>
      <c r="M271" s="2">
        <f t="shared" si="33"/>
        <v>657.99355784003171</v>
      </c>
      <c r="P271" s="2">
        <f t="shared" si="34"/>
        <v>-80.47935322201397</v>
      </c>
      <c r="Q271" s="2">
        <f t="shared" si="35"/>
        <v>11.898199919515037</v>
      </c>
      <c r="R271" s="2">
        <f t="shared" si="36"/>
        <v>188.26815749281695</v>
      </c>
      <c r="S271" s="2">
        <f t="shared" si="37"/>
        <v>337.52340617878798</v>
      </c>
      <c r="T271" s="2">
        <f t="shared" si="38"/>
        <v>114.3026025922765</v>
      </c>
      <c r="U271" s="2">
        <f t="shared" si="39"/>
        <v>36.656627407723491</v>
      </c>
    </row>
    <row r="272" spans="1:21" x14ac:dyDescent="0.3">
      <c r="A272" s="2" t="s">
        <v>356</v>
      </c>
      <c r="C272" s="2">
        <v>748.65971786778198</v>
      </c>
      <c r="D272" s="2">
        <v>556.089480694185</v>
      </c>
      <c r="E272" s="2">
        <v>566.27205051767305</v>
      </c>
      <c r="F272" s="2">
        <v>559.36214569905906</v>
      </c>
      <c r="G272" s="1">
        <f t="shared" si="32"/>
        <v>607.59584869467471</v>
      </c>
      <c r="I272" s="2">
        <v>742.01537559416101</v>
      </c>
      <c r="J272" s="2">
        <v>942.27944958468299</v>
      </c>
      <c r="K272" s="2">
        <v>819.24625233267</v>
      </c>
      <c r="L272" s="2">
        <v>677.57707299637298</v>
      </c>
      <c r="M272" s="2">
        <f t="shared" si="33"/>
        <v>795.27953762697166</v>
      </c>
      <c r="P272" s="2">
        <f t="shared" si="34"/>
        <v>-6.6443422736209641</v>
      </c>
      <c r="Q272" s="2">
        <f t="shared" si="35"/>
        <v>386.18996889049799</v>
      </c>
      <c r="R272" s="2">
        <f t="shared" si="36"/>
        <v>252.97420181499695</v>
      </c>
      <c r="S272" s="2">
        <f t="shared" si="37"/>
        <v>118.21492729731392</v>
      </c>
      <c r="T272" s="2">
        <f t="shared" si="38"/>
        <v>187.68368893229697</v>
      </c>
      <c r="U272" s="2">
        <f t="shared" si="39"/>
        <v>36.724458932296983</v>
      </c>
    </row>
    <row r="273" spans="1:21" x14ac:dyDescent="0.3">
      <c r="A273" s="2" t="s">
        <v>36</v>
      </c>
      <c r="C273" s="2">
        <v>552.30472651143498</v>
      </c>
      <c r="D273" s="2">
        <v>479.27663140256999</v>
      </c>
      <c r="E273" s="2">
        <v>663.62346095913097</v>
      </c>
      <c r="F273" s="2">
        <v>571.44127012671402</v>
      </c>
      <c r="G273" s="1">
        <f t="shared" si="32"/>
        <v>566.66152224996245</v>
      </c>
      <c r="I273" s="2">
        <v>878.02598953581105</v>
      </c>
      <c r="J273" s="2">
        <v>821.90673699664603</v>
      </c>
      <c r="K273" s="2">
        <v>436.96706618002003</v>
      </c>
      <c r="L273" s="2">
        <v>585.96240465329095</v>
      </c>
      <c r="M273" s="2">
        <f t="shared" si="33"/>
        <v>680.71554934144194</v>
      </c>
      <c r="P273" s="2">
        <f t="shared" si="34"/>
        <v>325.72126302437607</v>
      </c>
      <c r="Q273" s="2">
        <f t="shared" si="35"/>
        <v>342.63010559407604</v>
      </c>
      <c r="R273" s="2">
        <f t="shared" si="36"/>
        <v>-226.65639477911094</v>
      </c>
      <c r="S273" s="2">
        <f t="shared" si="37"/>
        <v>14.52113452657693</v>
      </c>
      <c r="T273" s="2">
        <f t="shared" si="38"/>
        <v>114.05402709147954</v>
      </c>
      <c r="U273" s="2">
        <f t="shared" si="39"/>
        <v>36.905202908520451</v>
      </c>
    </row>
    <row r="274" spans="1:21" x14ac:dyDescent="0.3">
      <c r="A274" s="2" t="s">
        <v>208</v>
      </c>
      <c r="C274" s="2">
        <v>562.79810952858202</v>
      </c>
      <c r="D274" s="2">
        <v>722.445616702037</v>
      </c>
      <c r="E274" s="2">
        <v>282.54114083629003</v>
      </c>
      <c r="F274" s="2">
        <v>603.14203351471303</v>
      </c>
      <c r="G274" s="1">
        <f t="shared" si="32"/>
        <v>542.73172514540545</v>
      </c>
      <c r="I274" s="2">
        <v>819.54351255952201</v>
      </c>
      <c r="J274" s="2">
        <v>696.50791999600699</v>
      </c>
      <c r="K274" s="2">
        <v>855.49876545942698</v>
      </c>
      <c r="L274" s="2">
        <v>551.41459057582199</v>
      </c>
      <c r="M274" s="2">
        <f t="shared" si="33"/>
        <v>730.74119714769449</v>
      </c>
      <c r="P274" s="2">
        <f t="shared" si="34"/>
        <v>256.74540303094</v>
      </c>
      <c r="Q274" s="2">
        <f t="shared" si="35"/>
        <v>-25.93769670603001</v>
      </c>
      <c r="R274" s="2">
        <f t="shared" si="36"/>
        <v>572.95762462313701</v>
      </c>
      <c r="S274" s="2">
        <f t="shared" si="37"/>
        <v>-51.727442938891045</v>
      </c>
      <c r="T274" s="2">
        <f t="shared" si="38"/>
        <v>188.00947200228899</v>
      </c>
      <c r="U274" s="2">
        <f t="shared" si="39"/>
        <v>37.050242002288996</v>
      </c>
    </row>
    <row r="275" spans="1:21" x14ac:dyDescent="0.3">
      <c r="A275" s="2" t="s">
        <v>841</v>
      </c>
      <c r="C275" s="2">
        <v>284.46524506813302</v>
      </c>
      <c r="D275" s="2">
        <v>660.29912316994796</v>
      </c>
      <c r="E275" s="2">
        <v>617.59380056924897</v>
      </c>
      <c r="F275" s="2">
        <v>776.75166462914603</v>
      </c>
      <c r="G275" s="1">
        <f t="shared" si="32"/>
        <v>584.77745835911901</v>
      </c>
      <c r="I275" s="2">
        <v>546.90759791370897</v>
      </c>
      <c r="J275" s="2">
        <v>603.11415162302501</v>
      </c>
      <c r="K275" s="2">
        <v>718.91315760038003</v>
      </c>
      <c r="L275" s="2">
        <v>925.76762739023502</v>
      </c>
      <c r="M275" s="2">
        <f t="shared" si="33"/>
        <v>698.67563363183717</v>
      </c>
      <c r="P275" s="2">
        <f t="shared" si="34"/>
        <v>262.44235284557595</v>
      </c>
      <c r="Q275" s="2">
        <f t="shared" si="35"/>
        <v>-57.184971546922952</v>
      </c>
      <c r="R275" s="2">
        <f t="shared" si="36"/>
        <v>101.31935703113106</v>
      </c>
      <c r="S275" s="2">
        <f t="shared" si="37"/>
        <v>149.01596276108899</v>
      </c>
      <c r="T275" s="2">
        <f t="shared" si="38"/>
        <v>113.89817527271826</v>
      </c>
      <c r="U275" s="2">
        <f t="shared" si="39"/>
        <v>37.061054727281729</v>
      </c>
    </row>
    <row r="276" spans="1:21" x14ac:dyDescent="0.3">
      <c r="A276" s="2" t="s">
        <v>697</v>
      </c>
      <c r="C276" s="2">
        <v>777.66143215877798</v>
      </c>
      <c r="D276" s="2">
        <v>563.41189554930202</v>
      </c>
      <c r="E276" s="2">
        <v>735.54570865995197</v>
      </c>
      <c r="F276" s="2">
        <v>358.58074557448498</v>
      </c>
      <c r="G276" s="1">
        <f t="shared" si="32"/>
        <v>608.79994548562911</v>
      </c>
      <c r="I276" s="2">
        <v>819.59179042160599</v>
      </c>
      <c r="J276" s="2">
        <v>649.20732693315597</v>
      </c>
      <c r="K276" s="2">
        <v>630.32687497254403</v>
      </c>
      <c r="L276" s="2">
        <v>791.47139161759003</v>
      </c>
      <c r="M276" s="2">
        <f t="shared" si="33"/>
        <v>722.64934598622403</v>
      </c>
      <c r="P276" s="2">
        <f t="shared" si="34"/>
        <v>41.930358262828008</v>
      </c>
      <c r="Q276" s="2">
        <f t="shared" si="35"/>
        <v>85.795431383853952</v>
      </c>
      <c r="R276" s="2">
        <f t="shared" si="36"/>
        <v>-105.21883368740794</v>
      </c>
      <c r="S276" s="2">
        <f t="shared" si="37"/>
        <v>432.89064604310505</v>
      </c>
      <c r="T276" s="2">
        <f t="shared" si="38"/>
        <v>113.84940050059477</v>
      </c>
      <c r="U276" s="2">
        <f t="shared" si="39"/>
        <v>37.109829499405222</v>
      </c>
    </row>
    <row r="277" spans="1:21" x14ac:dyDescent="0.3">
      <c r="A277" s="2" t="s">
        <v>57</v>
      </c>
      <c r="C277" s="2">
        <v>721.53028138633397</v>
      </c>
      <c r="D277" s="2">
        <v>895.27505767622904</v>
      </c>
      <c r="E277" s="2">
        <v>523.44892911712498</v>
      </c>
      <c r="F277" s="2">
        <v>694.20631637694805</v>
      </c>
      <c r="G277" s="1">
        <f t="shared" si="32"/>
        <v>708.61514613915904</v>
      </c>
      <c r="I277" s="2">
        <v>731.92316029520396</v>
      </c>
      <c r="J277" s="2">
        <v>808.89972485364797</v>
      </c>
      <c r="K277" s="2">
        <v>900.41567118153398</v>
      </c>
      <c r="L277" s="2">
        <v>847.96557885885204</v>
      </c>
      <c r="M277" s="2">
        <f t="shared" si="33"/>
        <v>822.30103379730951</v>
      </c>
      <c r="P277" s="2">
        <f t="shared" si="34"/>
        <v>10.392878908869989</v>
      </c>
      <c r="Q277" s="2">
        <f t="shared" si="35"/>
        <v>-86.375332822581072</v>
      </c>
      <c r="R277" s="2">
        <f t="shared" si="36"/>
        <v>376.966742064409</v>
      </c>
      <c r="S277" s="2">
        <f t="shared" si="37"/>
        <v>153.75926248190399</v>
      </c>
      <c r="T277" s="2">
        <f t="shared" si="38"/>
        <v>113.68588765815048</v>
      </c>
      <c r="U277" s="2">
        <f t="shared" si="39"/>
        <v>37.273342341849514</v>
      </c>
    </row>
    <row r="278" spans="1:21" x14ac:dyDescent="0.3">
      <c r="A278" s="2" t="s">
        <v>1000</v>
      </c>
      <c r="C278" s="2">
        <v>515.424095437392</v>
      </c>
      <c r="D278" s="2">
        <v>755.56781402278204</v>
      </c>
      <c r="E278" s="2">
        <v>667.94659724355301</v>
      </c>
      <c r="F278" s="2">
        <v>648.89080532676201</v>
      </c>
      <c r="G278" s="1">
        <f t="shared" si="32"/>
        <v>646.95732800762232</v>
      </c>
      <c r="I278" s="2">
        <v>502.97479640820302</v>
      </c>
      <c r="J278" s="2">
        <v>558.760786071084</v>
      </c>
      <c r="K278" s="2">
        <v>536.91582771759204</v>
      </c>
      <c r="L278" s="2">
        <v>535.19922968415699</v>
      </c>
      <c r="M278" s="2">
        <f t="shared" si="33"/>
        <v>533.46265997025898</v>
      </c>
      <c r="P278" s="2">
        <f t="shared" si="34"/>
        <v>-12.449299029188978</v>
      </c>
      <c r="Q278" s="2">
        <f t="shared" si="35"/>
        <v>-196.80702795169805</v>
      </c>
      <c r="R278" s="2">
        <f t="shared" si="36"/>
        <v>-131.03076952596098</v>
      </c>
      <c r="S278" s="2">
        <f t="shared" si="37"/>
        <v>-113.69157564260502</v>
      </c>
      <c r="T278" s="2">
        <f t="shared" si="38"/>
        <v>113.49466803736325</v>
      </c>
      <c r="U278" s="2">
        <f t="shared" si="39"/>
        <v>37.464561962636736</v>
      </c>
    </row>
    <row r="279" spans="1:21" x14ac:dyDescent="0.3">
      <c r="A279" s="2" t="s">
        <v>295</v>
      </c>
      <c r="C279" s="2">
        <v>730.77680651319804</v>
      </c>
      <c r="D279" s="2">
        <v>480.519494530342</v>
      </c>
      <c r="E279" s="2">
        <v>452.138414268281</v>
      </c>
      <c r="F279" s="2">
        <v>488.55654400687001</v>
      </c>
      <c r="G279" s="1">
        <f t="shared" si="32"/>
        <v>537.99781482967273</v>
      </c>
      <c r="I279" s="2">
        <v>745.26098845438401</v>
      </c>
      <c r="J279" s="2">
        <v>592.93798949543805</v>
      </c>
      <c r="K279" s="2">
        <v>563.01173850604596</v>
      </c>
      <c r="L279" s="2">
        <v>704.39010961009603</v>
      </c>
      <c r="M279" s="2">
        <f t="shared" si="33"/>
        <v>651.40020651649104</v>
      </c>
      <c r="P279" s="2">
        <f t="shared" si="34"/>
        <v>14.484181941185966</v>
      </c>
      <c r="Q279" s="2">
        <f t="shared" si="35"/>
        <v>112.41849496509604</v>
      </c>
      <c r="R279" s="2">
        <f t="shared" si="36"/>
        <v>110.87332423776496</v>
      </c>
      <c r="S279" s="2">
        <f t="shared" si="37"/>
        <v>215.83356560322602</v>
      </c>
      <c r="T279" s="2">
        <f t="shared" si="38"/>
        <v>113.40239168681825</v>
      </c>
      <c r="U279" s="2">
        <f t="shared" si="39"/>
        <v>37.556838313181743</v>
      </c>
    </row>
    <row r="280" spans="1:21" x14ac:dyDescent="0.3">
      <c r="A280" s="2" t="s">
        <v>314</v>
      </c>
      <c r="C280" s="2">
        <v>381.62198047291702</v>
      </c>
      <c r="D280" s="2">
        <v>652.33434593262098</v>
      </c>
      <c r="E280" s="2">
        <v>607.11795902418601</v>
      </c>
      <c r="F280" s="2">
        <v>411.56066788504</v>
      </c>
      <c r="G280" s="1">
        <f t="shared" si="32"/>
        <v>513.15873832869102</v>
      </c>
      <c r="I280" s="2">
        <v>852.67543970185295</v>
      </c>
      <c r="J280" s="2">
        <v>774.04690916402603</v>
      </c>
      <c r="K280" s="2">
        <v>752.22180801026002</v>
      </c>
      <c r="L280" s="2">
        <v>429.255677406453</v>
      </c>
      <c r="M280" s="2">
        <f t="shared" si="33"/>
        <v>702.04995857064796</v>
      </c>
      <c r="P280" s="2">
        <f t="shared" si="34"/>
        <v>471.05345922893594</v>
      </c>
      <c r="Q280" s="2">
        <f t="shared" si="35"/>
        <v>121.71256323140506</v>
      </c>
      <c r="R280" s="2">
        <f t="shared" si="36"/>
        <v>145.10384898607401</v>
      </c>
      <c r="S280" s="2">
        <f t="shared" si="37"/>
        <v>17.695009521412999</v>
      </c>
      <c r="T280" s="2">
        <f t="shared" si="38"/>
        <v>188.891220241957</v>
      </c>
      <c r="U280" s="2">
        <f t="shared" si="39"/>
        <v>37.93199024195701</v>
      </c>
    </row>
    <row r="281" spans="1:21" x14ac:dyDescent="0.3">
      <c r="A281" s="2" t="s">
        <v>184</v>
      </c>
      <c r="C281" s="2">
        <v>570.32116892383397</v>
      </c>
      <c r="D281" s="2">
        <v>435.77060041089999</v>
      </c>
      <c r="E281" s="2">
        <v>700.42923326315895</v>
      </c>
      <c r="F281" s="2">
        <v>489.06311520096301</v>
      </c>
      <c r="G281" s="1">
        <f t="shared" si="32"/>
        <v>548.89602944971398</v>
      </c>
      <c r="I281" s="2">
        <v>482.27884412490198</v>
      </c>
      <c r="J281" s="2">
        <v>489.09004019267297</v>
      </c>
      <c r="K281" s="2">
        <v>767.88191072807695</v>
      </c>
      <c r="L281" s="2">
        <v>907.16268037849102</v>
      </c>
      <c r="M281" s="2">
        <f t="shared" si="33"/>
        <v>661.60336885603579</v>
      </c>
      <c r="P281" s="2">
        <f t="shared" si="34"/>
        <v>-88.042324798931986</v>
      </c>
      <c r="Q281" s="2">
        <f t="shared" si="35"/>
        <v>53.319439781772985</v>
      </c>
      <c r="R281" s="2">
        <f t="shared" si="36"/>
        <v>67.452677464917997</v>
      </c>
      <c r="S281" s="2">
        <f t="shared" si="37"/>
        <v>418.09956517752801</v>
      </c>
      <c r="T281" s="2">
        <f t="shared" si="38"/>
        <v>112.70733940632175</v>
      </c>
      <c r="U281" s="2">
        <f t="shared" si="39"/>
        <v>38.25189059367824</v>
      </c>
    </row>
    <row r="282" spans="1:21" x14ac:dyDescent="0.3">
      <c r="A282" s="2" t="s">
        <v>608</v>
      </c>
      <c r="C282" s="2">
        <v>580.79282549538902</v>
      </c>
      <c r="D282" s="2">
        <v>362.80045881875498</v>
      </c>
      <c r="E282" s="2">
        <v>665.62520947518897</v>
      </c>
      <c r="F282" s="2">
        <v>604.58763355958001</v>
      </c>
      <c r="G282" s="1">
        <f t="shared" si="32"/>
        <v>553.45153183722823</v>
      </c>
      <c r="I282" s="2">
        <v>649.28722767420595</v>
      </c>
      <c r="J282" s="2">
        <v>607.02402332089196</v>
      </c>
      <c r="K282" s="2">
        <v>900.94903177419803</v>
      </c>
      <c r="L282" s="2">
        <v>813.63736186460801</v>
      </c>
      <c r="M282" s="2">
        <f t="shared" si="33"/>
        <v>742.72441115847596</v>
      </c>
      <c r="P282" s="2">
        <f t="shared" si="34"/>
        <v>68.494402178816927</v>
      </c>
      <c r="Q282" s="2">
        <f t="shared" si="35"/>
        <v>244.22356450213698</v>
      </c>
      <c r="R282" s="2">
        <f t="shared" si="36"/>
        <v>235.32382229900907</v>
      </c>
      <c r="S282" s="2">
        <f t="shared" si="37"/>
        <v>209.049728305028</v>
      </c>
      <c r="T282" s="2">
        <f t="shared" si="38"/>
        <v>189.27287932124776</v>
      </c>
      <c r="U282" s="2">
        <f t="shared" si="39"/>
        <v>38.313649321247766</v>
      </c>
    </row>
    <row r="283" spans="1:21" x14ac:dyDescent="0.3">
      <c r="A283" s="2" t="s">
        <v>121</v>
      </c>
      <c r="C283" s="2">
        <v>671.44288779612805</v>
      </c>
      <c r="D283" s="2">
        <v>381.50136458926198</v>
      </c>
      <c r="E283" s="2">
        <v>819.12234062873597</v>
      </c>
      <c r="F283" s="2">
        <v>628.63572781712901</v>
      </c>
      <c r="G283" s="1">
        <f t="shared" si="32"/>
        <v>625.17558020781371</v>
      </c>
      <c r="I283" s="2">
        <v>862.57611036951801</v>
      </c>
      <c r="J283" s="2">
        <v>506.589876051229</v>
      </c>
      <c r="K283" s="2">
        <v>881.88795158114397</v>
      </c>
      <c r="L283" s="2">
        <v>700.01915475664396</v>
      </c>
      <c r="M283" s="2">
        <f t="shared" si="33"/>
        <v>737.76827318963365</v>
      </c>
      <c r="P283" s="2">
        <f t="shared" si="34"/>
        <v>191.13322257338996</v>
      </c>
      <c r="Q283" s="2">
        <f t="shared" si="35"/>
        <v>125.08851146196702</v>
      </c>
      <c r="R283" s="2">
        <f t="shared" si="36"/>
        <v>62.765610952407997</v>
      </c>
      <c r="S283" s="2">
        <f t="shared" si="37"/>
        <v>71.383426939514948</v>
      </c>
      <c r="T283" s="2">
        <f t="shared" si="38"/>
        <v>112.59269298181998</v>
      </c>
      <c r="U283" s="2">
        <f t="shared" si="39"/>
        <v>38.366537018180011</v>
      </c>
    </row>
    <row r="284" spans="1:21" x14ac:dyDescent="0.3">
      <c r="A284" s="2" t="s">
        <v>566</v>
      </c>
      <c r="C284" s="2">
        <v>573.51319718327704</v>
      </c>
      <c r="D284" s="2">
        <v>585.46645333431695</v>
      </c>
      <c r="E284" s="2">
        <v>571.90845269496197</v>
      </c>
      <c r="F284" s="2">
        <v>670.758078555314</v>
      </c>
      <c r="G284" s="1">
        <f t="shared" si="32"/>
        <v>600.41154544196752</v>
      </c>
      <c r="I284" s="2">
        <v>611.89155480611396</v>
      </c>
      <c r="J284" s="2">
        <v>893.60250188288103</v>
      </c>
      <c r="K284" s="2">
        <v>805.19381825751702</v>
      </c>
      <c r="L284" s="2">
        <v>848.42813859052399</v>
      </c>
      <c r="M284" s="2">
        <f t="shared" si="33"/>
        <v>789.77900338425911</v>
      </c>
      <c r="P284" s="2">
        <f t="shared" si="34"/>
        <v>38.378357622836916</v>
      </c>
      <c r="Q284" s="2">
        <f t="shared" si="35"/>
        <v>308.13604854856408</v>
      </c>
      <c r="R284" s="2">
        <f t="shared" si="36"/>
        <v>233.28536556255506</v>
      </c>
      <c r="S284" s="2">
        <f t="shared" si="37"/>
        <v>177.67006003520999</v>
      </c>
      <c r="T284" s="2">
        <f t="shared" si="38"/>
        <v>189.36745794229151</v>
      </c>
      <c r="U284" s="2">
        <f t="shared" si="39"/>
        <v>38.408227942291518</v>
      </c>
    </row>
    <row r="285" spans="1:21" x14ac:dyDescent="0.3">
      <c r="A285" s="2" t="s">
        <v>985</v>
      </c>
      <c r="C285" s="2">
        <v>801.92641168300099</v>
      </c>
      <c r="D285" s="2">
        <v>595.05592567501196</v>
      </c>
      <c r="E285" s="2">
        <v>358.668829584972</v>
      </c>
      <c r="F285" s="2">
        <v>443.99979500498898</v>
      </c>
      <c r="G285" s="1">
        <f t="shared" si="32"/>
        <v>549.91274048699347</v>
      </c>
      <c r="I285" s="2">
        <v>787.19085738665899</v>
      </c>
      <c r="J285" s="2">
        <v>604.50702238628799</v>
      </c>
      <c r="K285" s="2">
        <v>685.00137810021499</v>
      </c>
      <c r="L285" s="2">
        <v>572.73506466765798</v>
      </c>
      <c r="M285" s="2">
        <f t="shared" si="33"/>
        <v>662.35858063520504</v>
      </c>
      <c r="P285" s="2">
        <f t="shared" si="34"/>
        <v>-14.735554296342002</v>
      </c>
      <c r="Q285" s="2">
        <f t="shared" si="35"/>
        <v>9.4510967112760227</v>
      </c>
      <c r="R285" s="2">
        <f t="shared" si="36"/>
        <v>326.33254851524299</v>
      </c>
      <c r="S285" s="2">
        <f t="shared" si="37"/>
        <v>128.735269662669</v>
      </c>
      <c r="T285" s="2">
        <f t="shared" si="38"/>
        <v>112.4458401482115</v>
      </c>
      <c r="U285" s="2">
        <f t="shared" si="39"/>
        <v>38.513389851788489</v>
      </c>
    </row>
    <row r="286" spans="1:21" x14ac:dyDescent="0.3">
      <c r="A286" s="2" t="s">
        <v>404</v>
      </c>
      <c r="C286" s="2">
        <v>580.89348920876103</v>
      </c>
      <c r="D286" s="2">
        <v>419.73964576327899</v>
      </c>
      <c r="E286" s="2">
        <v>539.88703820042997</v>
      </c>
      <c r="F286" s="2">
        <v>625.35854181960701</v>
      </c>
      <c r="G286" s="1">
        <f t="shared" si="32"/>
        <v>541.46967874801931</v>
      </c>
      <c r="I286" s="2">
        <v>647.81412674282797</v>
      </c>
      <c r="J286" s="2">
        <v>489.593495851765</v>
      </c>
      <c r="K286" s="2">
        <v>696.27085644471504</v>
      </c>
      <c r="L286" s="2">
        <v>781.93034605336197</v>
      </c>
      <c r="M286" s="2">
        <f t="shared" si="33"/>
        <v>653.90220627316751</v>
      </c>
      <c r="P286" s="2">
        <f t="shared" si="34"/>
        <v>66.920637534066941</v>
      </c>
      <c r="Q286" s="2">
        <f t="shared" si="35"/>
        <v>69.853850088486013</v>
      </c>
      <c r="R286" s="2">
        <f t="shared" si="36"/>
        <v>156.38381824428507</v>
      </c>
      <c r="S286" s="2">
        <f t="shared" si="37"/>
        <v>156.57180423375496</v>
      </c>
      <c r="T286" s="2">
        <f t="shared" si="38"/>
        <v>112.43252752514825</v>
      </c>
      <c r="U286" s="2">
        <f t="shared" si="39"/>
        <v>38.526702474851746</v>
      </c>
    </row>
    <row r="287" spans="1:21" x14ac:dyDescent="0.3">
      <c r="A287" s="2" t="s">
        <v>447</v>
      </c>
      <c r="C287" s="2">
        <v>336.95816718896799</v>
      </c>
      <c r="D287" s="2">
        <v>615.09881898163098</v>
      </c>
      <c r="E287" s="2">
        <v>466.62593663593498</v>
      </c>
      <c r="F287" s="2">
        <v>832.86469913634801</v>
      </c>
      <c r="G287" s="1">
        <f t="shared" si="32"/>
        <v>562.88690548572049</v>
      </c>
      <c r="I287" s="2">
        <v>995.20044118045996</v>
      </c>
      <c r="J287" s="2">
        <v>711.29380156104196</v>
      </c>
      <c r="K287" s="2">
        <v>775.27891437033202</v>
      </c>
      <c r="L287" s="2">
        <v>527.84333344787501</v>
      </c>
      <c r="M287" s="2">
        <f t="shared" si="33"/>
        <v>752.40412263992721</v>
      </c>
      <c r="P287" s="2">
        <f t="shared" si="34"/>
        <v>658.24227399149197</v>
      </c>
      <c r="Q287" s="2">
        <f t="shared" si="35"/>
        <v>96.194982579410976</v>
      </c>
      <c r="R287" s="2">
        <f t="shared" si="36"/>
        <v>308.65297773439704</v>
      </c>
      <c r="S287" s="2">
        <f t="shared" si="37"/>
        <v>-305.021365688473</v>
      </c>
      <c r="T287" s="2">
        <f t="shared" si="38"/>
        <v>189.51721715420672</v>
      </c>
      <c r="U287" s="2">
        <f t="shared" si="39"/>
        <v>38.557987154206728</v>
      </c>
    </row>
    <row r="288" spans="1:21" x14ac:dyDescent="0.3">
      <c r="A288" s="2" t="s">
        <v>988</v>
      </c>
      <c r="C288" s="2">
        <v>604.89475157213997</v>
      </c>
      <c r="D288" s="2">
        <v>677.75313555881405</v>
      </c>
      <c r="E288" s="2">
        <v>555.97064700415001</v>
      </c>
      <c r="F288" s="2">
        <v>603.33433365238204</v>
      </c>
      <c r="G288" s="1">
        <f t="shared" si="32"/>
        <v>610.4882169468716</v>
      </c>
      <c r="I288" s="2">
        <v>821.22471725309902</v>
      </c>
      <c r="J288" s="2">
        <v>897.80957609117002</v>
      </c>
      <c r="K288" s="2">
        <v>697.611871659342</v>
      </c>
      <c r="L288" s="2">
        <v>474.18480033522201</v>
      </c>
      <c r="M288" s="2">
        <f t="shared" si="33"/>
        <v>722.7077413347082</v>
      </c>
      <c r="P288" s="2">
        <f t="shared" si="34"/>
        <v>216.32996568095905</v>
      </c>
      <c r="Q288" s="2">
        <f t="shared" si="35"/>
        <v>220.05644053235596</v>
      </c>
      <c r="R288" s="2">
        <f t="shared" si="36"/>
        <v>141.64122465519199</v>
      </c>
      <c r="S288" s="2">
        <f t="shared" si="37"/>
        <v>-129.14953331716004</v>
      </c>
      <c r="T288" s="2">
        <f t="shared" si="38"/>
        <v>112.21952438783674</v>
      </c>
      <c r="U288" s="2">
        <f t="shared" si="39"/>
        <v>38.739705612163249</v>
      </c>
    </row>
    <row r="289" spans="1:21" x14ac:dyDescent="0.3">
      <c r="A289" s="2" t="s">
        <v>984</v>
      </c>
      <c r="C289" s="2">
        <v>517.06339666873305</v>
      </c>
      <c r="D289" s="2">
        <v>486.95138630460701</v>
      </c>
      <c r="E289" s="2">
        <v>538.59251089488396</v>
      </c>
      <c r="F289" s="2">
        <v>550.51443601468395</v>
      </c>
      <c r="G289" s="1">
        <f t="shared" si="32"/>
        <v>523.28043247072696</v>
      </c>
      <c r="I289" s="2">
        <v>682.38192429178002</v>
      </c>
      <c r="J289" s="2">
        <v>881.13532615958502</v>
      </c>
      <c r="K289" s="2">
        <v>439.16455956644199</v>
      </c>
      <c r="L289" s="2">
        <v>850.55137666401299</v>
      </c>
      <c r="M289" s="2">
        <f t="shared" si="33"/>
        <v>713.30829667045498</v>
      </c>
      <c r="P289" s="2">
        <f t="shared" si="34"/>
        <v>165.31852762304698</v>
      </c>
      <c r="Q289" s="2">
        <f t="shared" si="35"/>
        <v>394.18393985497801</v>
      </c>
      <c r="R289" s="2">
        <f t="shared" si="36"/>
        <v>-99.427951328441964</v>
      </c>
      <c r="S289" s="2">
        <f t="shared" si="37"/>
        <v>300.03694064932904</v>
      </c>
      <c r="T289" s="2">
        <f t="shared" si="38"/>
        <v>190.02786419972801</v>
      </c>
      <c r="U289" s="2">
        <f t="shared" si="39"/>
        <v>39.068634199728024</v>
      </c>
    </row>
    <row r="290" spans="1:21" x14ac:dyDescent="0.3">
      <c r="A290" s="2" t="s">
        <v>534</v>
      </c>
      <c r="C290" s="2">
        <v>445.98571219475502</v>
      </c>
      <c r="D290" s="2">
        <v>608.13938357707696</v>
      </c>
      <c r="E290" s="2">
        <v>490.09175708917599</v>
      </c>
      <c r="F290" s="2">
        <v>202.594979359478</v>
      </c>
      <c r="G290" s="1">
        <f t="shared" si="32"/>
        <v>436.70295805512154</v>
      </c>
      <c r="I290" s="2">
        <v>627.94095845203196</v>
      </c>
      <c r="J290" s="2">
        <v>423.51762689793401</v>
      </c>
      <c r="K290" s="2">
        <v>513.34518803430103</v>
      </c>
      <c r="L290" s="2">
        <v>628.71174780117406</v>
      </c>
      <c r="M290" s="2">
        <f t="shared" si="33"/>
        <v>548.37888029636031</v>
      </c>
      <c r="P290" s="2">
        <f t="shared" si="34"/>
        <v>181.95524625727694</v>
      </c>
      <c r="Q290" s="2">
        <f t="shared" si="35"/>
        <v>-184.62175667914295</v>
      </c>
      <c r="R290" s="2">
        <f t="shared" si="36"/>
        <v>23.253430945125046</v>
      </c>
      <c r="S290" s="2">
        <f t="shared" si="37"/>
        <v>426.11676844169608</v>
      </c>
      <c r="T290" s="2">
        <f t="shared" si="38"/>
        <v>111.67592224123878</v>
      </c>
      <c r="U290" s="2">
        <f t="shared" si="39"/>
        <v>39.283307758761211</v>
      </c>
    </row>
    <row r="291" spans="1:21" x14ac:dyDescent="0.3">
      <c r="A291" s="2" t="s">
        <v>391</v>
      </c>
      <c r="C291" s="2">
        <v>596.07120904836995</v>
      </c>
      <c r="D291" s="2">
        <v>482.69199215035297</v>
      </c>
      <c r="E291" s="2">
        <v>615.69578654785096</v>
      </c>
      <c r="F291" s="2">
        <v>485.321929775493</v>
      </c>
      <c r="G291" s="1">
        <f t="shared" si="32"/>
        <v>544.94522938051671</v>
      </c>
      <c r="I291" s="2">
        <v>940.24578839867195</v>
      </c>
      <c r="J291" s="2">
        <v>735.81930242340002</v>
      </c>
      <c r="K291" s="2">
        <v>578.29987278894703</v>
      </c>
      <c r="L291" s="2">
        <v>686.52868194468601</v>
      </c>
      <c r="M291" s="2">
        <f t="shared" si="33"/>
        <v>735.22341138892625</v>
      </c>
      <c r="P291" s="2">
        <f t="shared" si="34"/>
        <v>344.174579350302</v>
      </c>
      <c r="Q291" s="2">
        <f t="shared" si="35"/>
        <v>253.12731027304704</v>
      </c>
      <c r="R291" s="2">
        <f t="shared" si="36"/>
        <v>-37.39591375890393</v>
      </c>
      <c r="S291" s="2">
        <f t="shared" si="37"/>
        <v>201.20675216919301</v>
      </c>
      <c r="T291" s="2">
        <f t="shared" si="38"/>
        <v>190.27818200840954</v>
      </c>
      <c r="U291" s="2">
        <f t="shared" si="39"/>
        <v>39.318952008409553</v>
      </c>
    </row>
    <row r="292" spans="1:21" x14ac:dyDescent="0.3">
      <c r="A292" s="2" t="s">
        <v>853</v>
      </c>
      <c r="C292" s="2">
        <v>573.95627596582597</v>
      </c>
      <c r="D292" s="2">
        <v>681.32503080579704</v>
      </c>
      <c r="E292" s="2">
        <v>611.33136025860495</v>
      </c>
      <c r="F292" s="2">
        <v>421.89282890776298</v>
      </c>
      <c r="G292" s="1">
        <f t="shared" si="32"/>
        <v>572.12637398449772</v>
      </c>
      <c r="I292" s="2">
        <v>493.59130787990102</v>
      </c>
      <c r="J292" s="2">
        <v>670.93431760664896</v>
      </c>
      <c r="K292" s="2">
        <v>603.82965303660205</v>
      </c>
      <c r="L292" s="2">
        <v>966.379848950574</v>
      </c>
      <c r="M292" s="2">
        <f t="shared" si="33"/>
        <v>683.68378186843142</v>
      </c>
      <c r="P292" s="2">
        <f t="shared" si="34"/>
        <v>-80.364968085924943</v>
      </c>
      <c r="Q292" s="2">
        <f t="shared" si="35"/>
        <v>-10.390713199148081</v>
      </c>
      <c r="R292" s="2">
        <f t="shared" si="36"/>
        <v>-7.5017072220028922</v>
      </c>
      <c r="S292" s="2">
        <f t="shared" si="37"/>
        <v>544.48702004281108</v>
      </c>
      <c r="T292" s="2">
        <f t="shared" si="38"/>
        <v>111.55740788393379</v>
      </c>
      <c r="U292" s="2">
        <f t="shared" si="39"/>
        <v>39.401822116066199</v>
      </c>
    </row>
    <row r="293" spans="1:21" x14ac:dyDescent="0.3">
      <c r="A293" s="2" t="s">
        <v>29</v>
      </c>
      <c r="C293" s="2">
        <v>793.26038312025105</v>
      </c>
      <c r="D293" s="2">
        <v>657.23568648202797</v>
      </c>
      <c r="E293" s="2">
        <v>801.01691764315501</v>
      </c>
      <c r="F293" s="2">
        <v>461.64072913337799</v>
      </c>
      <c r="G293" s="1">
        <f t="shared" si="32"/>
        <v>678.28842909470302</v>
      </c>
      <c r="I293" s="2">
        <v>925.399496459646</v>
      </c>
      <c r="J293" s="2">
        <v>703.10805192884504</v>
      </c>
      <c r="K293" s="2">
        <v>983.93309470505096</v>
      </c>
      <c r="L293" s="2">
        <v>862.20727884894097</v>
      </c>
      <c r="M293" s="2">
        <f t="shared" si="33"/>
        <v>868.6619804856208</v>
      </c>
      <c r="P293" s="2">
        <f t="shared" si="34"/>
        <v>132.13911333939495</v>
      </c>
      <c r="Q293" s="2">
        <f t="shared" si="35"/>
        <v>45.872365446817071</v>
      </c>
      <c r="R293" s="2">
        <f t="shared" si="36"/>
        <v>182.91617706189595</v>
      </c>
      <c r="S293" s="2">
        <f t="shared" si="37"/>
        <v>400.56654971556299</v>
      </c>
      <c r="T293" s="2">
        <f t="shared" si="38"/>
        <v>190.37355139091773</v>
      </c>
      <c r="U293" s="2">
        <f t="shared" si="39"/>
        <v>39.414321390917735</v>
      </c>
    </row>
    <row r="294" spans="1:21" x14ac:dyDescent="0.3">
      <c r="A294" s="2" t="s">
        <v>439</v>
      </c>
      <c r="C294" s="2">
        <v>420.22871239974802</v>
      </c>
      <c r="D294" s="2">
        <v>461.36506332901803</v>
      </c>
      <c r="E294" s="2">
        <v>697.69464342413403</v>
      </c>
      <c r="F294" s="2">
        <v>670.76977426018004</v>
      </c>
      <c r="G294" s="1">
        <f t="shared" si="32"/>
        <v>562.51454835327002</v>
      </c>
      <c r="I294" s="2">
        <v>413.00896552912701</v>
      </c>
      <c r="J294" s="2">
        <v>582.24169247606699</v>
      </c>
      <c r="K294" s="2">
        <v>805.203593456823</v>
      </c>
      <c r="L294" s="2">
        <v>895.44776097959402</v>
      </c>
      <c r="M294" s="2">
        <f t="shared" si="33"/>
        <v>673.97550311040277</v>
      </c>
      <c r="P294" s="2">
        <f t="shared" si="34"/>
        <v>-7.2197468706210088</v>
      </c>
      <c r="Q294" s="2">
        <f t="shared" si="35"/>
        <v>120.87662914704896</v>
      </c>
      <c r="R294" s="2">
        <f t="shared" si="36"/>
        <v>107.50895003268897</v>
      </c>
      <c r="S294" s="2">
        <f t="shared" si="37"/>
        <v>224.67798671941398</v>
      </c>
      <c r="T294" s="2">
        <f t="shared" si="38"/>
        <v>111.46095475713273</v>
      </c>
      <c r="U294" s="2">
        <f t="shared" si="39"/>
        <v>39.498275242867265</v>
      </c>
    </row>
    <row r="295" spans="1:21" x14ac:dyDescent="0.3">
      <c r="A295" s="2" t="s">
        <v>59</v>
      </c>
      <c r="C295" s="2">
        <v>586.27338269929305</v>
      </c>
      <c r="D295" s="2">
        <v>518.48478374937395</v>
      </c>
      <c r="E295" s="2">
        <v>486.39007129108398</v>
      </c>
      <c r="F295" s="2">
        <v>450.47805475113</v>
      </c>
      <c r="G295" s="1">
        <f t="shared" si="32"/>
        <v>510.40657312272026</v>
      </c>
      <c r="I295" s="2">
        <v>403.50397577995199</v>
      </c>
      <c r="J295" s="2">
        <v>580.56893746114099</v>
      </c>
      <c r="K295" s="2">
        <v>973.63273748776203</v>
      </c>
      <c r="L295" s="2">
        <v>529.27598663177105</v>
      </c>
      <c r="M295" s="2">
        <f t="shared" si="33"/>
        <v>621.74540934015647</v>
      </c>
      <c r="P295" s="2">
        <f t="shared" si="34"/>
        <v>-182.76940691934107</v>
      </c>
      <c r="Q295" s="2">
        <f t="shared" si="35"/>
        <v>62.084153711767044</v>
      </c>
      <c r="R295" s="2">
        <f t="shared" si="36"/>
        <v>487.24266619667804</v>
      </c>
      <c r="S295" s="2">
        <f t="shared" si="37"/>
        <v>78.797931880641045</v>
      </c>
      <c r="T295" s="2">
        <f t="shared" si="38"/>
        <v>111.33883621743627</v>
      </c>
      <c r="U295" s="2">
        <f t="shared" si="39"/>
        <v>39.620393782563724</v>
      </c>
    </row>
    <row r="296" spans="1:21" x14ac:dyDescent="0.3">
      <c r="A296" s="2" t="s">
        <v>720</v>
      </c>
      <c r="C296" s="2">
        <v>406.65605011801398</v>
      </c>
      <c r="D296" s="2">
        <v>450.07014299402198</v>
      </c>
      <c r="E296" s="2">
        <v>767.196642888469</v>
      </c>
      <c r="F296" s="2">
        <v>513.26412538571503</v>
      </c>
      <c r="G296" s="1">
        <f t="shared" si="32"/>
        <v>534.296740346555</v>
      </c>
      <c r="I296" s="2">
        <v>698.20607744699601</v>
      </c>
      <c r="J296" s="2">
        <v>748.21650329979195</v>
      </c>
      <c r="K296" s="2">
        <v>690.71148294125101</v>
      </c>
      <c r="L296" s="2">
        <v>762.49950577679601</v>
      </c>
      <c r="M296" s="2">
        <f t="shared" si="33"/>
        <v>724.90839236620866</v>
      </c>
      <c r="P296" s="2">
        <f t="shared" si="34"/>
        <v>291.55002732898203</v>
      </c>
      <c r="Q296" s="2">
        <f t="shared" si="35"/>
        <v>298.14636030576997</v>
      </c>
      <c r="R296" s="2">
        <f t="shared" si="36"/>
        <v>-76.485159947217994</v>
      </c>
      <c r="S296" s="2">
        <f t="shared" si="37"/>
        <v>249.23538039108098</v>
      </c>
      <c r="T296" s="2">
        <f t="shared" si="38"/>
        <v>190.61165201965375</v>
      </c>
      <c r="U296" s="2">
        <f t="shared" si="39"/>
        <v>39.652422019653756</v>
      </c>
    </row>
    <row r="297" spans="1:21" x14ac:dyDescent="0.3">
      <c r="A297" s="2" t="s">
        <v>944</v>
      </c>
      <c r="C297" s="2">
        <v>423.83645054934198</v>
      </c>
      <c r="D297" s="2">
        <v>721.02192316341404</v>
      </c>
      <c r="E297" s="2">
        <v>583.03052333808296</v>
      </c>
      <c r="F297" s="2">
        <v>801.86374566564996</v>
      </c>
      <c r="G297" s="1">
        <f t="shared" si="32"/>
        <v>632.43816067912223</v>
      </c>
      <c r="I297" s="2">
        <v>817.87767321348599</v>
      </c>
      <c r="J297" s="2">
        <v>853.33659248476295</v>
      </c>
      <c r="K297" s="2">
        <v>541.78627429601602</v>
      </c>
      <c r="L297" s="2">
        <v>761.64427788193996</v>
      </c>
      <c r="M297" s="2">
        <f t="shared" si="33"/>
        <v>743.6612044690512</v>
      </c>
      <c r="P297" s="2">
        <f t="shared" si="34"/>
        <v>394.04122266414402</v>
      </c>
      <c r="Q297" s="2">
        <f t="shared" si="35"/>
        <v>132.3146693213489</v>
      </c>
      <c r="R297" s="2">
        <f t="shared" si="36"/>
        <v>-41.24424904206694</v>
      </c>
      <c r="S297" s="2">
        <f t="shared" si="37"/>
        <v>-40.219467783710002</v>
      </c>
      <c r="T297" s="2">
        <f t="shared" si="38"/>
        <v>111.22304378992899</v>
      </c>
      <c r="U297" s="2">
        <f t="shared" si="39"/>
        <v>39.736186210070997</v>
      </c>
    </row>
    <row r="298" spans="1:21" x14ac:dyDescent="0.3">
      <c r="A298" s="2" t="s">
        <v>626</v>
      </c>
      <c r="C298" s="2">
        <v>541.104807095203</v>
      </c>
      <c r="D298" s="2">
        <v>616.02437657652899</v>
      </c>
      <c r="E298" s="2">
        <v>528.43772639308702</v>
      </c>
      <c r="F298" s="2">
        <v>699.83245705120601</v>
      </c>
      <c r="G298" s="1">
        <f t="shared" si="32"/>
        <v>596.34984177900617</v>
      </c>
      <c r="I298" s="2">
        <v>1170.8232267291501</v>
      </c>
      <c r="J298" s="2">
        <v>594.54221683921901</v>
      </c>
      <c r="K298" s="2">
        <v>729.94475549112406</v>
      </c>
      <c r="L298" s="2">
        <v>334.63719361626198</v>
      </c>
      <c r="M298" s="2">
        <f t="shared" si="33"/>
        <v>707.48684816893876</v>
      </c>
      <c r="P298" s="2">
        <f t="shared" si="34"/>
        <v>629.71841963394706</v>
      </c>
      <c r="Q298" s="2">
        <f t="shared" si="35"/>
        <v>-21.482159737309985</v>
      </c>
      <c r="R298" s="2">
        <f t="shared" si="36"/>
        <v>201.50702909803704</v>
      </c>
      <c r="S298" s="2">
        <f t="shared" si="37"/>
        <v>-365.19526343494402</v>
      </c>
      <c r="T298" s="2">
        <f t="shared" si="38"/>
        <v>111.13700638993252</v>
      </c>
      <c r="U298" s="2">
        <f t="shared" si="39"/>
        <v>39.822223610067468</v>
      </c>
    </row>
    <row r="299" spans="1:21" x14ac:dyDescent="0.3">
      <c r="A299" s="2" t="s">
        <v>545</v>
      </c>
      <c r="C299" s="2">
        <v>627.27764956827195</v>
      </c>
      <c r="D299" s="2">
        <v>661.73656871196795</v>
      </c>
      <c r="E299" s="2">
        <v>513.82276026220904</v>
      </c>
      <c r="F299" s="2">
        <v>282.159794347245</v>
      </c>
      <c r="G299" s="1">
        <f t="shared" si="32"/>
        <v>521.2491932224234</v>
      </c>
      <c r="I299" s="2">
        <v>603.05800901020598</v>
      </c>
      <c r="J299" s="2">
        <v>699.126972716914</v>
      </c>
      <c r="K299" s="2">
        <v>715.69902579868199</v>
      </c>
      <c r="L299" s="2">
        <v>511.590962574618</v>
      </c>
      <c r="M299" s="2">
        <f t="shared" si="33"/>
        <v>632.36874252510495</v>
      </c>
      <c r="P299" s="2">
        <f t="shared" si="34"/>
        <v>-24.219640558065976</v>
      </c>
      <c r="Q299" s="2">
        <f t="shared" si="35"/>
        <v>37.390404004946049</v>
      </c>
      <c r="R299" s="2">
        <f t="shared" si="36"/>
        <v>201.87626553647294</v>
      </c>
      <c r="S299" s="2">
        <f t="shared" si="37"/>
        <v>229.43116822737301</v>
      </c>
      <c r="T299" s="2">
        <f t="shared" si="38"/>
        <v>111.11954930268151</v>
      </c>
      <c r="U299" s="2">
        <f t="shared" si="39"/>
        <v>39.839680697318485</v>
      </c>
    </row>
    <row r="300" spans="1:21" x14ac:dyDescent="0.3">
      <c r="A300" s="2" t="s">
        <v>299</v>
      </c>
      <c r="C300" s="2">
        <v>288.15836374447798</v>
      </c>
      <c r="D300" s="2">
        <v>682.37297612992495</v>
      </c>
      <c r="E300" s="2">
        <v>604.17914273986503</v>
      </c>
      <c r="F300" s="2">
        <v>593.064748820712</v>
      </c>
      <c r="G300" s="1">
        <f t="shared" si="32"/>
        <v>541.943807858745</v>
      </c>
      <c r="I300" s="2">
        <v>593.61042209135303</v>
      </c>
      <c r="J300" s="2">
        <v>794.29283893956006</v>
      </c>
      <c r="K300" s="2">
        <v>841.87441401670196</v>
      </c>
      <c r="L300" s="2">
        <v>701.53465591272095</v>
      </c>
      <c r="M300" s="2">
        <f t="shared" si="33"/>
        <v>732.82808274008403</v>
      </c>
      <c r="P300" s="2">
        <f t="shared" si="34"/>
        <v>305.45205834687505</v>
      </c>
      <c r="Q300" s="2">
        <f t="shared" si="35"/>
        <v>111.91986280963511</v>
      </c>
      <c r="R300" s="2">
        <f t="shared" si="36"/>
        <v>237.69527127683693</v>
      </c>
      <c r="S300" s="2">
        <f t="shared" si="37"/>
        <v>108.46990709200895</v>
      </c>
      <c r="T300" s="2">
        <f t="shared" si="38"/>
        <v>190.88427488133902</v>
      </c>
      <c r="U300" s="2">
        <f t="shared" si="39"/>
        <v>39.925044881339034</v>
      </c>
    </row>
    <row r="301" spans="1:21" x14ac:dyDescent="0.3">
      <c r="A301" s="2" t="s">
        <v>413</v>
      </c>
      <c r="C301" s="2">
        <v>588.991806548162</v>
      </c>
      <c r="D301" s="2">
        <v>580.60718861153498</v>
      </c>
      <c r="E301" s="2">
        <v>593.95488458412103</v>
      </c>
      <c r="F301" s="2">
        <v>683.37608708755295</v>
      </c>
      <c r="G301" s="1">
        <f t="shared" si="32"/>
        <v>611.73249170784277</v>
      </c>
      <c r="I301" s="2">
        <v>914.66321357176503</v>
      </c>
      <c r="J301" s="2">
        <v>720.07886170504196</v>
      </c>
      <c r="K301" s="2">
        <v>848.50324478325001</v>
      </c>
      <c r="L301" s="2">
        <v>727.57207888823996</v>
      </c>
      <c r="M301" s="2">
        <f t="shared" si="33"/>
        <v>802.70434973707427</v>
      </c>
      <c r="P301" s="2">
        <f t="shared" si="34"/>
        <v>325.67140702360302</v>
      </c>
      <c r="Q301" s="2">
        <f t="shared" si="35"/>
        <v>139.47167309350698</v>
      </c>
      <c r="R301" s="2">
        <f t="shared" si="36"/>
        <v>254.54836019912898</v>
      </c>
      <c r="S301" s="2">
        <f t="shared" si="37"/>
        <v>44.195991800687011</v>
      </c>
      <c r="T301" s="2">
        <f t="shared" si="38"/>
        <v>190.9718580292315</v>
      </c>
      <c r="U301" s="2">
        <f t="shared" si="39"/>
        <v>40.012628029231507</v>
      </c>
    </row>
    <row r="302" spans="1:21" x14ac:dyDescent="0.3">
      <c r="A302" s="2" t="s">
        <v>736</v>
      </c>
      <c r="C302" s="2">
        <v>570.05338863918701</v>
      </c>
      <c r="D302" s="2">
        <v>562.41609785325397</v>
      </c>
      <c r="E302" s="2">
        <v>564.006373712764</v>
      </c>
      <c r="F302" s="2">
        <v>683.89236736499299</v>
      </c>
      <c r="G302" s="1">
        <f t="shared" si="32"/>
        <v>595.09205689254941</v>
      </c>
      <c r="I302" s="2">
        <v>574.96675533387497</v>
      </c>
      <c r="J302" s="2">
        <v>813.28353885282797</v>
      </c>
      <c r="K302" s="2">
        <v>700.66144569219</v>
      </c>
      <c r="L302" s="2">
        <v>733.48817648035003</v>
      </c>
      <c r="M302" s="2">
        <f t="shared" si="33"/>
        <v>705.59997908981074</v>
      </c>
      <c r="P302" s="2">
        <f t="shared" si="34"/>
        <v>4.9133666946879657</v>
      </c>
      <c r="Q302" s="2">
        <f t="shared" si="35"/>
        <v>250.867440999574</v>
      </c>
      <c r="R302" s="2">
        <f t="shared" si="36"/>
        <v>136.655071979426</v>
      </c>
      <c r="S302" s="2">
        <f t="shared" si="37"/>
        <v>49.595809115357042</v>
      </c>
      <c r="T302" s="2">
        <f t="shared" si="38"/>
        <v>110.50792219726125</v>
      </c>
      <c r="U302" s="2">
        <f t="shared" si="39"/>
        <v>40.451307802738739</v>
      </c>
    </row>
    <row r="303" spans="1:21" x14ac:dyDescent="0.3">
      <c r="A303" s="2" t="s">
        <v>39</v>
      </c>
      <c r="C303" s="2">
        <v>569.63668994191801</v>
      </c>
      <c r="D303" s="2">
        <v>591.85172276579897</v>
      </c>
      <c r="E303" s="2">
        <v>390.10192682254899</v>
      </c>
      <c r="F303" s="2">
        <v>309.24887156401797</v>
      </c>
      <c r="G303" s="1">
        <f t="shared" si="32"/>
        <v>465.20980277357103</v>
      </c>
      <c r="I303" s="2">
        <v>589.39966267751697</v>
      </c>
      <c r="J303" s="2">
        <v>599.73229263729797</v>
      </c>
      <c r="K303" s="2">
        <v>485.97042294270199</v>
      </c>
      <c r="L303" s="2">
        <v>627.749863687843</v>
      </c>
      <c r="M303" s="2">
        <f t="shared" si="33"/>
        <v>575.71306048634005</v>
      </c>
      <c r="P303" s="2">
        <f t="shared" si="34"/>
        <v>19.762972735598964</v>
      </c>
      <c r="Q303" s="2">
        <f t="shared" si="35"/>
        <v>7.8805698714990058</v>
      </c>
      <c r="R303" s="2">
        <f t="shared" si="36"/>
        <v>95.868496120152997</v>
      </c>
      <c r="S303" s="2">
        <f t="shared" si="37"/>
        <v>318.50099212382503</v>
      </c>
      <c r="T303" s="2">
        <f t="shared" si="38"/>
        <v>110.503257712769</v>
      </c>
      <c r="U303" s="2">
        <f t="shared" si="39"/>
        <v>40.455972287230992</v>
      </c>
    </row>
    <row r="304" spans="1:21" x14ac:dyDescent="0.3">
      <c r="A304" s="2" t="s">
        <v>844</v>
      </c>
      <c r="C304" s="2">
        <v>794.32920680223799</v>
      </c>
      <c r="D304" s="2">
        <v>401.589528530569</v>
      </c>
      <c r="E304" s="2">
        <v>818.90588090113999</v>
      </c>
      <c r="F304" s="2">
        <v>528.54060305207202</v>
      </c>
      <c r="G304" s="1">
        <f t="shared" si="32"/>
        <v>635.84130482150476</v>
      </c>
      <c r="I304" s="2">
        <v>685.88417763585096</v>
      </c>
      <c r="J304" s="2">
        <v>793.50683264785198</v>
      </c>
      <c r="K304" s="2">
        <v>824.01708172905705</v>
      </c>
      <c r="L304" s="2">
        <v>681.85412238019501</v>
      </c>
      <c r="M304" s="2">
        <f t="shared" si="33"/>
        <v>746.31555359823869</v>
      </c>
      <c r="P304" s="2">
        <f t="shared" si="34"/>
        <v>-108.44502916638703</v>
      </c>
      <c r="Q304" s="2">
        <f t="shared" si="35"/>
        <v>391.91730411728298</v>
      </c>
      <c r="R304" s="2">
        <f t="shared" si="36"/>
        <v>5.1112008279170595</v>
      </c>
      <c r="S304" s="2">
        <f t="shared" si="37"/>
        <v>153.31351932812299</v>
      </c>
      <c r="T304" s="2">
        <f t="shared" si="38"/>
        <v>110.474248776734</v>
      </c>
      <c r="U304" s="2">
        <f t="shared" si="39"/>
        <v>40.48498122326599</v>
      </c>
    </row>
    <row r="305" spans="1:21" x14ac:dyDescent="0.3">
      <c r="A305" s="2" t="s">
        <v>452</v>
      </c>
      <c r="C305" s="2">
        <v>330.94578196560002</v>
      </c>
      <c r="D305" s="2">
        <v>481.43146640519097</v>
      </c>
      <c r="E305" s="2">
        <v>463.18796256789102</v>
      </c>
      <c r="F305" s="2">
        <v>612.39895328970204</v>
      </c>
      <c r="G305" s="1">
        <f t="shared" si="32"/>
        <v>471.99104105709603</v>
      </c>
      <c r="I305" s="2">
        <v>633.17184979628905</v>
      </c>
      <c r="J305" s="2">
        <v>451.449153549041</v>
      </c>
      <c r="K305" s="2">
        <v>903.05018690250995</v>
      </c>
      <c r="L305" s="2">
        <v>666.36412873850702</v>
      </c>
      <c r="M305" s="2">
        <f t="shared" si="33"/>
        <v>663.5088297465868</v>
      </c>
      <c r="P305" s="2">
        <f t="shared" si="34"/>
        <v>302.22606783068903</v>
      </c>
      <c r="Q305" s="2">
        <f t="shared" si="35"/>
        <v>-29.982312856149974</v>
      </c>
      <c r="R305" s="2">
        <f t="shared" si="36"/>
        <v>439.86222433461893</v>
      </c>
      <c r="S305" s="2">
        <f t="shared" si="37"/>
        <v>53.965175448804985</v>
      </c>
      <c r="T305" s="2">
        <f t="shared" si="38"/>
        <v>191.51778868949074</v>
      </c>
      <c r="U305" s="2">
        <f t="shared" si="39"/>
        <v>40.558558689490752</v>
      </c>
    </row>
    <row r="306" spans="1:21" x14ac:dyDescent="0.3">
      <c r="A306" s="2" t="s">
        <v>764</v>
      </c>
      <c r="C306" s="2">
        <v>660.22215772152799</v>
      </c>
      <c r="D306" s="2">
        <v>497.91970992520498</v>
      </c>
      <c r="E306" s="2">
        <v>440.58999533416699</v>
      </c>
      <c r="F306" s="2">
        <v>223.67726277372901</v>
      </c>
      <c r="G306" s="1">
        <f t="shared" si="32"/>
        <v>455.6022814386572</v>
      </c>
      <c r="I306" s="2">
        <v>636.78540630920395</v>
      </c>
      <c r="J306" s="2">
        <v>860.41689554467996</v>
      </c>
      <c r="K306" s="2">
        <v>450.55139887181502</v>
      </c>
      <c r="L306" s="2">
        <v>641.92380192054702</v>
      </c>
      <c r="M306" s="2">
        <f t="shared" si="33"/>
        <v>647.4193756615615</v>
      </c>
      <c r="P306" s="2">
        <f t="shared" si="34"/>
        <v>-23.436751412324043</v>
      </c>
      <c r="Q306" s="2">
        <f t="shared" si="35"/>
        <v>362.49718561947498</v>
      </c>
      <c r="R306" s="2">
        <f t="shared" si="36"/>
        <v>9.9614035376480388</v>
      </c>
      <c r="S306" s="2">
        <f t="shared" si="37"/>
        <v>418.24653914681801</v>
      </c>
      <c r="T306" s="2">
        <f t="shared" si="38"/>
        <v>191.81709422290425</v>
      </c>
      <c r="U306" s="2">
        <f t="shared" si="39"/>
        <v>40.857864222904254</v>
      </c>
    </row>
    <row r="307" spans="1:21" x14ac:dyDescent="0.3">
      <c r="A307" s="2" t="s">
        <v>970</v>
      </c>
      <c r="C307" s="2">
        <v>623.23766074021501</v>
      </c>
      <c r="D307" s="2">
        <v>651.65645740605396</v>
      </c>
      <c r="E307" s="2">
        <v>606.6446605676</v>
      </c>
      <c r="F307" s="2">
        <v>300.66769442449902</v>
      </c>
      <c r="G307" s="1">
        <f t="shared" si="32"/>
        <v>545.551618284592</v>
      </c>
      <c r="I307" s="2">
        <v>675.51122615626196</v>
      </c>
      <c r="J307" s="2">
        <v>771.36832325723299</v>
      </c>
      <c r="K307" s="2">
        <v>698.62943189295902</v>
      </c>
      <c r="L307" s="2">
        <v>804.510510492256</v>
      </c>
      <c r="M307" s="2">
        <f t="shared" si="33"/>
        <v>737.50487294967752</v>
      </c>
      <c r="P307" s="2">
        <f t="shared" si="34"/>
        <v>52.273565416046949</v>
      </c>
      <c r="Q307" s="2">
        <f t="shared" si="35"/>
        <v>119.71186585117903</v>
      </c>
      <c r="R307" s="2">
        <f t="shared" si="36"/>
        <v>91.98477132535902</v>
      </c>
      <c r="S307" s="2">
        <f t="shared" si="37"/>
        <v>503.84281606775698</v>
      </c>
      <c r="T307" s="2">
        <f t="shared" si="38"/>
        <v>191.9532546650855</v>
      </c>
      <c r="U307" s="2">
        <f t="shared" si="39"/>
        <v>40.994024665085504</v>
      </c>
    </row>
    <row r="308" spans="1:21" x14ac:dyDescent="0.3">
      <c r="A308" s="2" t="s">
        <v>419</v>
      </c>
      <c r="C308" s="2">
        <v>371.81230921893098</v>
      </c>
      <c r="D308" s="2">
        <v>594.60957655388097</v>
      </c>
      <c r="E308" s="2">
        <v>601.61561048783301</v>
      </c>
      <c r="F308" s="2">
        <v>437.36607059715698</v>
      </c>
      <c r="G308" s="1">
        <f t="shared" si="32"/>
        <v>501.35089171445048</v>
      </c>
      <c r="I308" s="2">
        <v>771.16078897672401</v>
      </c>
      <c r="J308" s="2">
        <v>797.61801223037799</v>
      </c>
      <c r="K308" s="2">
        <v>563.01600841193499</v>
      </c>
      <c r="L308" s="2">
        <v>642.36782410268904</v>
      </c>
      <c r="M308" s="2">
        <f t="shared" si="33"/>
        <v>693.54065843043145</v>
      </c>
      <c r="P308" s="2">
        <f t="shared" si="34"/>
        <v>399.34847975779303</v>
      </c>
      <c r="Q308" s="2">
        <f t="shared" si="35"/>
        <v>203.00843567649702</v>
      </c>
      <c r="R308" s="2">
        <f t="shared" si="36"/>
        <v>-38.599602075898019</v>
      </c>
      <c r="S308" s="2">
        <f t="shared" si="37"/>
        <v>205.00175350553206</v>
      </c>
      <c r="T308" s="2">
        <f t="shared" si="38"/>
        <v>192.18976671598102</v>
      </c>
      <c r="U308" s="2">
        <f t="shared" si="39"/>
        <v>41.230536715981032</v>
      </c>
    </row>
    <row r="309" spans="1:21" x14ac:dyDescent="0.3">
      <c r="A309" s="2" t="s">
        <v>786</v>
      </c>
      <c r="C309" s="2">
        <v>369.19289858820503</v>
      </c>
      <c r="D309" s="2">
        <v>629.72709924334197</v>
      </c>
      <c r="E309" s="2">
        <v>602.480044924141</v>
      </c>
      <c r="F309" s="2">
        <v>579.58390613834297</v>
      </c>
      <c r="G309" s="1">
        <f t="shared" si="32"/>
        <v>545.24598722350777</v>
      </c>
      <c r="I309" s="2">
        <v>668.571849284775</v>
      </c>
      <c r="J309" s="2">
        <v>781.52692009006205</v>
      </c>
      <c r="K309" s="2">
        <v>687.28515026409002</v>
      </c>
      <c r="L309" s="2">
        <v>812.64644633431499</v>
      </c>
      <c r="M309" s="2">
        <f t="shared" si="33"/>
        <v>737.50759149331054</v>
      </c>
      <c r="P309" s="2">
        <f t="shared" si="34"/>
        <v>299.37895069656997</v>
      </c>
      <c r="Q309" s="2">
        <f t="shared" si="35"/>
        <v>151.79982084672008</v>
      </c>
      <c r="R309" s="2">
        <f t="shared" si="36"/>
        <v>84.805105339949023</v>
      </c>
      <c r="S309" s="2">
        <f t="shared" si="37"/>
        <v>233.06254019597202</v>
      </c>
      <c r="T309" s="2">
        <f t="shared" si="38"/>
        <v>192.26160426980277</v>
      </c>
      <c r="U309" s="2">
        <f t="shared" si="39"/>
        <v>41.302374269802783</v>
      </c>
    </row>
    <row r="310" spans="1:21" x14ac:dyDescent="0.3">
      <c r="A310" s="2" t="s">
        <v>316</v>
      </c>
      <c r="C310" s="2">
        <v>465.25190089055098</v>
      </c>
      <c r="D310" s="2">
        <v>675.061151017356</v>
      </c>
      <c r="E310" s="2">
        <v>427.06546265888198</v>
      </c>
      <c r="F310" s="2">
        <v>646.78806725465699</v>
      </c>
      <c r="G310" s="1">
        <f t="shared" si="32"/>
        <v>553.5416454553615</v>
      </c>
      <c r="I310" s="2">
        <v>656.64625529381101</v>
      </c>
      <c r="J310" s="2">
        <v>815.17443309784699</v>
      </c>
      <c r="K310" s="2">
        <v>802.60545656561203</v>
      </c>
      <c r="L310" s="2">
        <v>709.30973720315501</v>
      </c>
      <c r="M310" s="2">
        <f t="shared" si="33"/>
        <v>745.9339705401062</v>
      </c>
      <c r="P310" s="2">
        <f t="shared" si="34"/>
        <v>191.39435440326002</v>
      </c>
      <c r="Q310" s="2">
        <f t="shared" si="35"/>
        <v>140.11328208049099</v>
      </c>
      <c r="R310" s="2">
        <f t="shared" si="36"/>
        <v>375.53999390673005</v>
      </c>
      <c r="S310" s="2">
        <f t="shared" si="37"/>
        <v>62.521669948498015</v>
      </c>
      <c r="T310" s="2">
        <f t="shared" si="38"/>
        <v>192.39232508474478</v>
      </c>
      <c r="U310" s="2">
        <f t="shared" si="39"/>
        <v>41.433095084744792</v>
      </c>
    </row>
    <row r="311" spans="1:21" x14ac:dyDescent="0.3">
      <c r="A311" s="2" t="s">
        <v>389</v>
      </c>
      <c r="C311" s="2">
        <v>737.54305408653704</v>
      </c>
      <c r="D311" s="2">
        <v>902.65661758334204</v>
      </c>
      <c r="E311" s="2">
        <v>490.192505980362</v>
      </c>
      <c r="F311" s="2">
        <v>566.64913335503604</v>
      </c>
      <c r="G311" s="1">
        <f t="shared" si="32"/>
        <v>674.26032775131932</v>
      </c>
      <c r="I311" s="2">
        <v>921.12640214080398</v>
      </c>
      <c r="J311" s="2">
        <v>732.04119529307195</v>
      </c>
      <c r="K311" s="2">
        <v>778.12888287203498</v>
      </c>
      <c r="L311" s="2">
        <v>703.75737154557305</v>
      </c>
      <c r="M311" s="2">
        <f t="shared" si="33"/>
        <v>783.76346296287102</v>
      </c>
      <c r="P311" s="2">
        <f t="shared" si="34"/>
        <v>183.58334805426693</v>
      </c>
      <c r="Q311" s="2">
        <f t="shared" si="35"/>
        <v>-170.61542229027009</v>
      </c>
      <c r="R311" s="2">
        <f t="shared" si="36"/>
        <v>287.93637689167298</v>
      </c>
      <c r="S311" s="2">
        <f t="shared" si="37"/>
        <v>137.10823819053701</v>
      </c>
      <c r="T311" s="2">
        <f t="shared" si="38"/>
        <v>109.50313521155171</v>
      </c>
      <c r="U311" s="2">
        <f t="shared" si="39"/>
        <v>41.456094788448283</v>
      </c>
    </row>
    <row r="312" spans="1:21" x14ac:dyDescent="0.3">
      <c r="A312" s="2" t="s">
        <v>941</v>
      </c>
      <c r="C312" s="2">
        <v>369.00711549157</v>
      </c>
      <c r="D312" s="2">
        <v>328.32846604211397</v>
      </c>
      <c r="E312" s="2">
        <v>558.13414168019995</v>
      </c>
      <c r="F312" s="2">
        <v>313.675134726728</v>
      </c>
      <c r="G312" s="1">
        <f t="shared" si="32"/>
        <v>392.28621448515298</v>
      </c>
      <c r="I312" s="2">
        <v>557.06839879721497</v>
      </c>
      <c r="J312" s="2">
        <v>345.88905349398101</v>
      </c>
      <c r="K312" s="2">
        <v>333.44344429714602</v>
      </c>
      <c r="L312" s="2">
        <v>766.035485057698</v>
      </c>
      <c r="M312" s="2">
        <f t="shared" si="33"/>
        <v>500.60909541151</v>
      </c>
      <c r="P312" s="2">
        <f t="shared" si="34"/>
        <v>188.06128330564496</v>
      </c>
      <c r="Q312" s="2">
        <f t="shared" si="35"/>
        <v>17.560587451867036</v>
      </c>
      <c r="R312" s="2">
        <f t="shared" si="36"/>
        <v>-224.69069738305393</v>
      </c>
      <c r="S312" s="2">
        <f t="shared" si="37"/>
        <v>452.36035033096999</v>
      </c>
      <c r="T312" s="2">
        <f t="shared" si="38"/>
        <v>108.32288092635702</v>
      </c>
      <c r="U312" s="2">
        <f t="shared" si="39"/>
        <v>42.636349073642975</v>
      </c>
    </row>
    <row r="313" spans="1:21" x14ac:dyDescent="0.3">
      <c r="A313" s="2" t="s">
        <v>417</v>
      </c>
      <c r="C313" s="2">
        <v>691.986327412798</v>
      </c>
      <c r="D313" s="2">
        <v>616.15055592748195</v>
      </c>
      <c r="E313" s="2">
        <v>598.80393250137297</v>
      </c>
      <c r="F313" s="2">
        <v>367.99284909773701</v>
      </c>
      <c r="G313" s="1">
        <f t="shared" si="32"/>
        <v>568.73341623484748</v>
      </c>
      <c r="I313" s="2">
        <v>675.63399987226705</v>
      </c>
      <c r="J313" s="2">
        <v>586.10531610502699</v>
      </c>
      <c r="K313" s="2">
        <v>847.73939841782203</v>
      </c>
      <c r="L313" s="2">
        <v>939.99623444900203</v>
      </c>
      <c r="M313" s="2">
        <f t="shared" si="33"/>
        <v>762.36873721102961</v>
      </c>
      <c r="P313" s="2">
        <f t="shared" si="34"/>
        <v>-16.352327540530951</v>
      </c>
      <c r="Q313" s="2">
        <f t="shared" si="35"/>
        <v>-30.04523982245496</v>
      </c>
      <c r="R313" s="2">
        <f t="shared" si="36"/>
        <v>248.93546591644906</v>
      </c>
      <c r="S313" s="2">
        <f t="shared" si="37"/>
        <v>572.00338535126502</v>
      </c>
      <c r="T313" s="2">
        <f t="shared" si="38"/>
        <v>193.63532097618204</v>
      </c>
      <c r="U313" s="2">
        <f t="shared" si="39"/>
        <v>42.676090976182053</v>
      </c>
    </row>
    <row r="314" spans="1:21" x14ac:dyDescent="0.3">
      <c r="A314" s="2" t="s">
        <v>410</v>
      </c>
      <c r="C314" s="2">
        <v>447.46548314938798</v>
      </c>
      <c r="D314" s="2">
        <v>437.30242913590502</v>
      </c>
      <c r="E314" s="2">
        <v>276.022734765998</v>
      </c>
      <c r="F314" s="2">
        <v>600.54280444908397</v>
      </c>
      <c r="G314" s="1">
        <f t="shared" si="32"/>
        <v>440.33336287509371</v>
      </c>
      <c r="I314" s="2">
        <v>630.57267695767098</v>
      </c>
      <c r="J314" s="2">
        <v>770.73246647354495</v>
      </c>
      <c r="K314" s="2">
        <v>585.29250482298096</v>
      </c>
      <c r="L314" s="2">
        <v>550.01482052182598</v>
      </c>
      <c r="M314" s="2">
        <f t="shared" si="33"/>
        <v>634.15311719400574</v>
      </c>
      <c r="P314" s="2">
        <f t="shared" si="34"/>
        <v>183.107193808283</v>
      </c>
      <c r="Q314" s="2">
        <f t="shared" si="35"/>
        <v>333.43003733763993</v>
      </c>
      <c r="R314" s="2">
        <f t="shared" si="36"/>
        <v>309.26977005698296</v>
      </c>
      <c r="S314" s="2">
        <f t="shared" si="37"/>
        <v>-50.527983927257992</v>
      </c>
      <c r="T314" s="2">
        <f t="shared" si="38"/>
        <v>193.81975431891198</v>
      </c>
      <c r="U314" s="2">
        <f t="shared" si="39"/>
        <v>42.860524318911985</v>
      </c>
    </row>
    <row r="315" spans="1:21" x14ac:dyDescent="0.3">
      <c r="A315" s="2" t="s">
        <v>849</v>
      </c>
      <c r="C315" s="2">
        <v>329.09317287355299</v>
      </c>
      <c r="D315" s="2">
        <v>581.13869628307805</v>
      </c>
      <c r="E315" s="2">
        <v>605.31123376671701</v>
      </c>
      <c r="F315" s="2">
        <v>529.21776745929799</v>
      </c>
      <c r="G315" s="1">
        <f t="shared" si="32"/>
        <v>511.19021759566158</v>
      </c>
      <c r="I315" s="2">
        <v>535.32123747025696</v>
      </c>
      <c r="J315" s="2">
        <v>631.81318405856803</v>
      </c>
      <c r="K315" s="2">
        <v>735.02928542158998</v>
      </c>
      <c r="L315" s="2">
        <v>574.555670463816</v>
      </c>
      <c r="M315" s="2">
        <f t="shared" si="33"/>
        <v>619.17984435355777</v>
      </c>
      <c r="P315" s="2">
        <f t="shared" si="34"/>
        <v>206.22806459670397</v>
      </c>
      <c r="Q315" s="2">
        <f t="shared" si="35"/>
        <v>50.674487775489979</v>
      </c>
      <c r="R315" s="2">
        <f t="shared" si="36"/>
        <v>129.71805165487297</v>
      </c>
      <c r="S315" s="2">
        <f t="shared" si="37"/>
        <v>45.337903004518012</v>
      </c>
      <c r="T315" s="2">
        <f t="shared" si="38"/>
        <v>107.98962675789623</v>
      </c>
      <c r="U315" s="2">
        <f t="shared" si="39"/>
        <v>42.969603242103759</v>
      </c>
    </row>
    <row r="316" spans="1:21" x14ac:dyDescent="0.3">
      <c r="A316" s="2" t="s">
        <v>745</v>
      </c>
      <c r="C316" s="2">
        <v>450.52002902563601</v>
      </c>
      <c r="D316" s="2">
        <v>714.89144693416904</v>
      </c>
      <c r="E316" s="2">
        <v>597.85572545123796</v>
      </c>
      <c r="F316" s="2">
        <v>958.57471767333095</v>
      </c>
      <c r="G316" s="1">
        <f t="shared" si="32"/>
        <v>680.46047977109356</v>
      </c>
      <c r="I316" s="2">
        <v>670.18901308150498</v>
      </c>
      <c r="J316" s="2">
        <v>410.26772395614199</v>
      </c>
      <c r="K316" s="2">
        <v>673.91721918932399</v>
      </c>
      <c r="L316" s="2">
        <v>535.83132329242301</v>
      </c>
      <c r="M316" s="2">
        <f t="shared" si="33"/>
        <v>572.55131987984851</v>
      </c>
      <c r="P316" s="2">
        <f t="shared" si="34"/>
        <v>219.66898405586898</v>
      </c>
      <c r="Q316" s="2">
        <f t="shared" si="35"/>
        <v>-304.62372297802705</v>
      </c>
      <c r="R316" s="2">
        <f t="shared" si="36"/>
        <v>76.061493738086028</v>
      </c>
      <c r="S316" s="2">
        <f t="shared" si="37"/>
        <v>-422.74339438090794</v>
      </c>
      <c r="T316" s="2">
        <f t="shared" si="38"/>
        <v>107.909159891245</v>
      </c>
      <c r="U316" s="2">
        <f t="shared" si="39"/>
        <v>43.050070108754994</v>
      </c>
    </row>
    <row r="317" spans="1:21" x14ac:dyDescent="0.3">
      <c r="A317" s="2" t="s">
        <v>24</v>
      </c>
      <c r="C317" s="2">
        <v>341.55416849763702</v>
      </c>
      <c r="D317" s="2">
        <v>753.563317587136</v>
      </c>
      <c r="E317" s="2">
        <v>780.29887843324695</v>
      </c>
      <c r="F317" s="2">
        <v>507.362805736746</v>
      </c>
      <c r="G317" s="1">
        <f t="shared" si="32"/>
        <v>595.69479256369152</v>
      </c>
      <c r="I317" s="2">
        <v>757.36675529143804</v>
      </c>
      <c r="J317" s="2">
        <v>851.15460875924202</v>
      </c>
      <c r="K317" s="2">
        <v>609.58146968522499</v>
      </c>
      <c r="L317" s="2">
        <v>593.87949154512398</v>
      </c>
      <c r="M317" s="2">
        <f t="shared" si="33"/>
        <v>702.9955813202572</v>
      </c>
      <c r="P317" s="2">
        <f t="shared" si="34"/>
        <v>415.81258679380102</v>
      </c>
      <c r="Q317" s="2">
        <f t="shared" si="35"/>
        <v>97.591291172106025</v>
      </c>
      <c r="R317" s="2">
        <f t="shared" si="36"/>
        <v>-170.71740874802197</v>
      </c>
      <c r="S317" s="2">
        <f t="shared" si="37"/>
        <v>86.516685808377986</v>
      </c>
      <c r="T317" s="2">
        <f t="shared" si="38"/>
        <v>107.30078875656575</v>
      </c>
      <c r="U317" s="2">
        <f t="shared" si="39"/>
        <v>43.65844124343424</v>
      </c>
    </row>
    <row r="318" spans="1:21" x14ac:dyDescent="0.3">
      <c r="A318" s="2" t="s">
        <v>611</v>
      </c>
      <c r="C318" s="2">
        <v>596.28510666208899</v>
      </c>
      <c r="D318" s="2">
        <v>411.61835046022497</v>
      </c>
      <c r="E318" s="2">
        <v>442.32553750382903</v>
      </c>
      <c r="F318" s="2">
        <v>702.29277460359799</v>
      </c>
      <c r="G318" s="1">
        <f t="shared" si="32"/>
        <v>538.13044230743526</v>
      </c>
      <c r="I318" s="2">
        <v>832.26895006487996</v>
      </c>
      <c r="J318" s="2">
        <v>712.11566286116101</v>
      </c>
      <c r="K318" s="2">
        <v>825.52786818960999</v>
      </c>
      <c r="L318" s="2">
        <v>561.32256314433005</v>
      </c>
      <c r="M318" s="2">
        <f t="shared" si="33"/>
        <v>732.80876106499522</v>
      </c>
      <c r="P318" s="2">
        <f t="shared" si="34"/>
        <v>235.98384340279097</v>
      </c>
      <c r="Q318" s="2">
        <f t="shared" si="35"/>
        <v>300.49731240093604</v>
      </c>
      <c r="R318" s="2">
        <f t="shared" si="36"/>
        <v>383.20233068578096</v>
      </c>
      <c r="S318" s="2">
        <f t="shared" si="37"/>
        <v>-140.97021145926794</v>
      </c>
      <c r="T318" s="2">
        <f t="shared" si="38"/>
        <v>194.67831875755999</v>
      </c>
      <c r="U318" s="2">
        <f t="shared" si="39"/>
        <v>43.719088757560002</v>
      </c>
    </row>
    <row r="319" spans="1:21" x14ac:dyDescent="0.3">
      <c r="A319" s="2" t="s">
        <v>911</v>
      </c>
      <c r="C319" s="2">
        <v>552.66336131786795</v>
      </c>
      <c r="D319" s="2">
        <v>828.24691505189799</v>
      </c>
      <c r="E319" s="2">
        <v>540.86181187437205</v>
      </c>
      <c r="F319" s="2">
        <v>559.69077160494396</v>
      </c>
      <c r="G319" s="1">
        <f t="shared" si="32"/>
        <v>620.36571496227054</v>
      </c>
      <c r="I319" s="2">
        <v>607.08698335667304</v>
      </c>
      <c r="J319" s="2">
        <v>637.48207113937099</v>
      </c>
      <c r="K319" s="2">
        <v>818.95515203984405</v>
      </c>
      <c r="L319" s="2">
        <v>846.75391357079604</v>
      </c>
      <c r="M319" s="2">
        <f t="shared" si="33"/>
        <v>727.56953002667103</v>
      </c>
      <c r="P319" s="2">
        <f t="shared" si="34"/>
        <v>54.423622038805092</v>
      </c>
      <c r="Q319" s="2">
        <f t="shared" si="35"/>
        <v>-190.764843912527</v>
      </c>
      <c r="R319" s="2">
        <f t="shared" si="36"/>
        <v>278.093340165472</v>
      </c>
      <c r="S319" s="2">
        <f t="shared" si="37"/>
        <v>287.06314196585208</v>
      </c>
      <c r="T319" s="2">
        <f t="shared" si="38"/>
        <v>107.20381506440054</v>
      </c>
      <c r="U319" s="2">
        <f t="shared" si="39"/>
        <v>43.755414935599447</v>
      </c>
    </row>
    <row r="320" spans="1:21" x14ac:dyDescent="0.3">
      <c r="A320" s="2" t="s">
        <v>322</v>
      </c>
      <c r="C320" s="2">
        <v>494.13151554334598</v>
      </c>
      <c r="D320" s="2">
        <v>669.06392937070802</v>
      </c>
      <c r="E320" s="2">
        <v>452.82988891804001</v>
      </c>
      <c r="F320" s="2">
        <v>806.65860449901004</v>
      </c>
      <c r="G320" s="1">
        <f t="shared" si="32"/>
        <v>605.67098458277599</v>
      </c>
      <c r="I320" s="2">
        <v>781.91397072838402</v>
      </c>
      <c r="J320" s="2">
        <v>733.21164619548097</v>
      </c>
      <c r="K320" s="2">
        <v>496.35922505304001</v>
      </c>
      <c r="L320" s="2">
        <v>838.28058572705595</v>
      </c>
      <c r="M320" s="2">
        <f t="shared" si="33"/>
        <v>712.44135692599025</v>
      </c>
      <c r="P320" s="2">
        <f t="shared" si="34"/>
        <v>287.78245518503803</v>
      </c>
      <c r="Q320" s="2">
        <f t="shared" si="35"/>
        <v>64.147716824772942</v>
      </c>
      <c r="R320" s="2">
        <f t="shared" si="36"/>
        <v>43.529336134999994</v>
      </c>
      <c r="S320" s="2">
        <f t="shared" si="37"/>
        <v>31.621981228045911</v>
      </c>
      <c r="T320" s="2">
        <f t="shared" si="38"/>
        <v>106.77037234321422</v>
      </c>
      <c r="U320" s="2">
        <f t="shared" si="39"/>
        <v>44.188857656785771</v>
      </c>
    </row>
    <row r="321" spans="1:21" x14ac:dyDescent="0.3">
      <c r="A321" s="2" t="s">
        <v>103</v>
      </c>
      <c r="C321" s="2">
        <v>558.22099483041495</v>
      </c>
      <c r="D321" s="2">
        <v>736.52500061702597</v>
      </c>
      <c r="E321" s="2">
        <v>678.89716245093302</v>
      </c>
      <c r="F321" s="2">
        <v>488.62833958428803</v>
      </c>
      <c r="G321" s="1">
        <f t="shared" si="32"/>
        <v>615.56787437066544</v>
      </c>
      <c r="I321" s="2">
        <v>731.80544190073999</v>
      </c>
      <c r="J321" s="2">
        <v>783.93281641474005</v>
      </c>
      <c r="K321" s="2">
        <v>603.10994758698996</v>
      </c>
      <c r="L321" s="2">
        <v>770.10247937653298</v>
      </c>
      <c r="M321" s="2">
        <f t="shared" si="33"/>
        <v>722.23767131975069</v>
      </c>
      <c r="P321" s="2">
        <f t="shared" si="34"/>
        <v>173.58444707032504</v>
      </c>
      <c r="Q321" s="2">
        <f t="shared" si="35"/>
        <v>47.407815797714079</v>
      </c>
      <c r="R321" s="2">
        <f t="shared" si="36"/>
        <v>-75.787214863943063</v>
      </c>
      <c r="S321" s="2">
        <f t="shared" si="37"/>
        <v>281.47413979224496</v>
      </c>
      <c r="T321" s="2">
        <f t="shared" si="38"/>
        <v>106.66979694908525</v>
      </c>
      <c r="U321" s="2">
        <f t="shared" si="39"/>
        <v>44.289433050914738</v>
      </c>
    </row>
    <row r="322" spans="1:21" x14ac:dyDescent="0.3">
      <c r="A322" s="2" t="s">
        <v>431</v>
      </c>
      <c r="C322" s="2">
        <v>455.20538643768703</v>
      </c>
      <c r="D322" s="2">
        <v>738.57645626072804</v>
      </c>
      <c r="E322" s="2">
        <v>585.85567705313997</v>
      </c>
      <c r="F322" s="2">
        <v>575.77372751118605</v>
      </c>
      <c r="G322" s="1">
        <f t="shared" ref="G322:G385" si="40">(C322+D322+E322+F322)/4</f>
        <v>588.8528118156853</v>
      </c>
      <c r="I322" s="2">
        <v>722.68408707294498</v>
      </c>
      <c r="J322" s="2">
        <v>770.99748365168603</v>
      </c>
      <c r="K322" s="2">
        <v>561.63828388368802</v>
      </c>
      <c r="L322" s="2">
        <v>726.49195263123397</v>
      </c>
      <c r="M322" s="2">
        <f t="shared" ref="M322:M385" si="41">ABS(I322+J322+K322+L322)/4</f>
        <v>695.45295180988819</v>
      </c>
      <c r="P322" s="2">
        <f t="shared" ref="P322:P385" si="42">I322-C322</f>
        <v>267.47870063525795</v>
      </c>
      <c r="Q322" s="2">
        <f t="shared" ref="Q322:Q385" si="43">J322-D322</f>
        <v>32.421027390957988</v>
      </c>
      <c r="R322" s="2">
        <f t="shared" ref="R322:R385" si="44">K322-E322</f>
        <v>-24.217393169451952</v>
      </c>
      <c r="S322" s="2">
        <f t="shared" ref="S322:S385" si="45">L322-F322</f>
        <v>150.71822512004792</v>
      </c>
      <c r="T322" s="2">
        <f t="shared" ref="T322:T385" si="46">ABS(P322+Q322+R322+S322)/4</f>
        <v>106.60013999420298</v>
      </c>
      <c r="U322" s="2">
        <f t="shared" ref="U322:U385" si="47">ABS(150.95923-T322)</f>
        <v>44.359090005797015</v>
      </c>
    </row>
    <row r="323" spans="1:21" x14ac:dyDescent="0.3">
      <c r="A323" s="2" t="s">
        <v>732</v>
      </c>
      <c r="C323" s="2">
        <v>938.89554032561205</v>
      </c>
      <c r="D323" s="2">
        <v>464.734596869673</v>
      </c>
      <c r="E323" s="2">
        <v>558.97815365744498</v>
      </c>
      <c r="F323" s="2">
        <v>374.59426641849802</v>
      </c>
      <c r="G323" s="1">
        <f t="shared" si="40"/>
        <v>584.30063931780705</v>
      </c>
      <c r="I323" s="2">
        <v>838.25428773649196</v>
      </c>
      <c r="J323" s="2">
        <v>530.18937084502704</v>
      </c>
      <c r="K323" s="2">
        <v>499.23584438792602</v>
      </c>
      <c r="L323" s="2">
        <v>895.76271953089304</v>
      </c>
      <c r="M323" s="2">
        <f t="shared" si="41"/>
        <v>690.86055562508454</v>
      </c>
      <c r="P323" s="2">
        <f t="shared" si="42"/>
        <v>-100.64125258912009</v>
      </c>
      <c r="Q323" s="2">
        <f t="shared" si="43"/>
        <v>65.454773975354044</v>
      </c>
      <c r="R323" s="2">
        <f t="shared" si="44"/>
        <v>-59.742309269518955</v>
      </c>
      <c r="S323" s="2">
        <f t="shared" si="45"/>
        <v>521.16845311239501</v>
      </c>
      <c r="T323" s="2">
        <f t="shared" si="46"/>
        <v>106.5599163072775</v>
      </c>
      <c r="U323" s="2">
        <f t="shared" si="47"/>
        <v>44.399313692722487</v>
      </c>
    </row>
    <row r="324" spans="1:21" x14ac:dyDescent="0.3">
      <c r="A324" s="2" t="s">
        <v>730</v>
      </c>
      <c r="C324" s="2">
        <v>347.56275410033498</v>
      </c>
      <c r="D324" s="2">
        <v>576.04950293046295</v>
      </c>
      <c r="E324" s="2">
        <v>690.351599548688</v>
      </c>
      <c r="F324" s="2">
        <v>325.867437347139</v>
      </c>
      <c r="G324" s="1">
        <f t="shared" si="40"/>
        <v>484.95782348165625</v>
      </c>
      <c r="I324" s="2">
        <v>639.58165543200505</v>
      </c>
      <c r="J324" s="2">
        <v>566.80022699742506</v>
      </c>
      <c r="K324" s="2">
        <v>663.27483821745204</v>
      </c>
      <c r="L324" s="2">
        <v>495.85962897231099</v>
      </c>
      <c r="M324" s="2">
        <f t="shared" si="41"/>
        <v>591.37908740479827</v>
      </c>
      <c r="P324" s="2">
        <f t="shared" si="42"/>
        <v>292.01890133167007</v>
      </c>
      <c r="Q324" s="2">
        <f t="shared" si="43"/>
        <v>-9.2492759330378931</v>
      </c>
      <c r="R324" s="2">
        <f t="shared" si="44"/>
        <v>-27.076761331235957</v>
      </c>
      <c r="S324" s="2">
        <f t="shared" si="45"/>
        <v>169.99219162517198</v>
      </c>
      <c r="T324" s="2">
        <f t="shared" si="46"/>
        <v>106.42126392314205</v>
      </c>
      <c r="U324" s="2">
        <f t="shared" si="47"/>
        <v>44.537966076857941</v>
      </c>
    </row>
    <row r="325" spans="1:21" x14ac:dyDescent="0.3">
      <c r="A325" s="2" t="s">
        <v>291</v>
      </c>
      <c r="C325" s="2">
        <v>408.27537773171201</v>
      </c>
      <c r="D325" s="2">
        <v>520.54195276624796</v>
      </c>
      <c r="E325" s="2">
        <v>414.22680509583199</v>
      </c>
      <c r="F325" s="2">
        <v>700.73492450973799</v>
      </c>
      <c r="G325" s="1">
        <f t="shared" si="40"/>
        <v>510.94476502588248</v>
      </c>
      <c r="I325" s="2">
        <v>573.05713164982603</v>
      </c>
      <c r="J325" s="2">
        <v>569.53739729408903</v>
      </c>
      <c r="K325" s="2">
        <v>827.35952330305497</v>
      </c>
      <c r="L325" s="2">
        <v>855.84874314093702</v>
      </c>
      <c r="M325" s="2">
        <f t="shared" si="41"/>
        <v>706.45069884697682</v>
      </c>
      <c r="P325" s="2">
        <f t="shared" si="42"/>
        <v>164.78175391811402</v>
      </c>
      <c r="Q325" s="2">
        <f t="shared" si="43"/>
        <v>48.995444527841073</v>
      </c>
      <c r="R325" s="2">
        <f t="shared" si="44"/>
        <v>413.13271820722298</v>
      </c>
      <c r="S325" s="2">
        <f t="shared" si="45"/>
        <v>155.11381863119902</v>
      </c>
      <c r="T325" s="2">
        <f t="shared" si="46"/>
        <v>195.50593382109426</v>
      </c>
      <c r="U325" s="2">
        <f t="shared" si="47"/>
        <v>44.546703821094269</v>
      </c>
    </row>
    <row r="326" spans="1:21" x14ac:dyDescent="0.3">
      <c r="A326" s="2" t="s">
        <v>386</v>
      </c>
      <c r="C326" s="2">
        <v>589.46298786583395</v>
      </c>
      <c r="D326" s="2">
        <v>708.63112080399605</v>
      </c>
      <c r="E326" s="2">
        <v>657.75448151245496</v>
      </c>
      <c r="F326" s="2">
        <v>552.89848990585403</v>
      </c>
      <c r="G326" s="1">
        <f t="shared" si="40"/>
        <v>627.18677002203469</v>
      </c>
      <c r="I326" s="2">
        <v>758.21968994985195</v>
      </c>
      <c r="J326" s="2">
        <v>721.56601228065801</v>
      </c>
      <c r="K326" s="2">
        <v>776.42150251406304</v>
      </c>
      <c r="L326" s="2">
        <v>677.70406052673195</v>
      </c>
      <c r="M326" s="2">
        <f t="shared" si="41"/>
        <v>733.4778163178263</v>
      </c>
      <c r="P326" s="2">
        <f t="shared" si="42"/>
        <v>168.756702084018</v>
      </c>
      <c r="Q326" s="2">
        <f t="shared" si="43"/>
        <v>12.93489147666196</v>
      </c>
      <c r="R326" s="2">
        <f t="shared" si="44"/>
        <v>118.66702100160808</v>
      </c>
      <c r="S326" s="2">
        <f t="shared" si="45"/>
        <v>124.80557062087792</v>
      </c>
      <c r="T326" s="2">
        <f t="shared" si="46"/>
        <v>106.29104629579149</v>
      </c>
      <c r="U326" s="2">
        <f t="shared" si="47"/>
        <v>44.668183704208502</v>
      </c>
    </row>
    <row r="327" spans="1:21" x14ac:dyDescent="0.3">
      <c r="A327" s="2" t="s">
        <v>338</v>
      </c>
      <c r="C327" s="2">
        <v>701.18451439436899</v>
      </c>
      <c r="D327" s="2">
        <v>427.31400121867</v>
      </c>
      <c r="E327" s="2">
        <v>439.636729903554</v>
      </c>
      <c r="F327" s="2">
        <v>447.47175727476099</v>
      </c>
      <c r="G327" s="1">
        <f t="shared" si="40"/>
        <v>503.90175069783845</v>
      </c>
      <c r="I327" s="2">
        <v>736.79880382577699</v>
      </c>
      <c r="J327" s="2">
        <v>961.04812388755704</v>
      </c>
      <c r="K327" s="2">
        <v>501.30517694234101</v>
      </c>
      <c r="L327" s="2">
        <v>600.05348192984195</v>
      </c>
      <c r="M327" s="2">
        <f t="shared" si="41"/>
        <v>699.8013966463792</v>
      </c>
      <c r="P327" s="2">
        <f t="shared" si="42"/>
        <v>35.614289431407997</v>
      </c>
      <c r="Q327" s="2">
        <f t="shared" si="43"/>
        <v>533.73412266888704</v>
      </c>
      <c r="R327" s="2">
        <f t="shared" si="44"/>
        <v>61.668447038787008</v>
      </c>
      <c r="S327" s="2">
        <f t="shared" si="45"/>
        <v>152.58172465508096</v>
      </c>
      <c r="T327" s="2">
        <f t="shared" si="46"/>
        <v>195.89964594854075</v>
      </c>
      <c r="U327" s="2">
        <f t="shared" si="47"/>
        <v>44.94041594854076</v>
      </c>
    </row>
    <row r="328" spans="1:21" x14ac:dyDescent="0.3">
      <c r="A328" s="2" t="s">
        <v>405</v>
      </c>
      <c r="C328" s="2">
        <v>742.25848170791005</v>
      </c>
      <c r="D328" s="2">
        <v>533.87252539833696</v>
      </c>
      <c r="E328" s="2">
        <v>489.92097936196899</v>
      </c>
      <c r="F328" s="2">
        <v>559.37495437678103</v>
      </c>
      <c r="G328" s="1">
        <f t="shared" si="40"/>
        <v>581.35673521124932</v>
      </c>
      <c r="I328" s="2">
        <v>876.03494534945298</v>
      </c>
      <c r="J328" s="2">
        <v>881.87166654801104</v>
      </c>
      <c r="K328" s="2">
        <v>682.22211873593506</v>
      </c>
      <c r="L328" s="2">
        <v>669.38615688304299</v>
      </c>
      <c r="M328" s="2">
        <f t="shared" si="41"/>
        <v>777.37872187911046</v>
      </c>
      <c r="P328" s="2">
        <f t="shared" si="42"/>
        <v>133.77646364154293</v>
      </c>
      <c r="Q328" s="2">
        <f t="shared" si="43"/>
        <v>347.99914114967407</v>
      </c>
      <c r="R328" s="2">
        <f t="shared" si="44"/>
        <v>192.30113937396607</v>
      </c>
      <c r="S328" s="2">
        <f t="shared" si="45"/>
        <v>110.01120250626195</v>
      </c>
      <c r="T328" s="2">
        <f t="shared" si="46"/>
        <v>196.02198666786126</v>
      </c>
      <c r="U328" s="2">
        <f t="shared" si="47"/>
        <v>45.062756667861265</v>
      </c>
    </row>
    <row r="329" spans="1:21" x14ac:dyDescent="0.3">
      <c r="A329" s="2" t="s">
        <v>173</v>
      </c>
      <c r="C329" s="2">
        <v>580.39882381578002</v>
      </c>
      <c r="D329" s="2">
        <v>682.92990221865398</v>
      </c>
      <c r="E329" s="2">
        <v>747.23302115571801</v>
      </c>
      <c r="F329" s="2">
        <v>372.85557571957003</v>
      </c>
      <c r="G329" s="1">
        <f t="shared" si="40"/>
        <v>595.85433072743058</v>
      </c>
      <c r="I329" s="2">
        <v>475.824773656643</v>
      </c>
      <c r="J329" s="2">
        <v>1031.5961273003099</v>
      </c>
      <c r="K329" s="2">
        <v>738.99168227043401</v>
      </c>
      <c r="L329" s="2">
        <v>921.92524893443704</v>
      </c>
      <c r="M329" s="2">
        <f t="shared" si="41"/>
        <v>792.08445804045596</v>
      </c>
      <c r="P329" s="2">
        <f t="shared" si="42"/>
        <v>-104.57405015913702</v>
      </c>
      <c r="Q329" s="2">
        <f t="shared" si="43"/>
        <v>348.66622508165597</v>
      </c>
      <c r="R329" s="2">
        <f t="shared" si="44"/>
        <v>-8.2413388852839944</v>
      </c>
      <c r="S329" s="2">
        <f t="shared" si="45"/>
        <v>549.06967321486695</v>
      </c>
      <c r="T329" s="2">
        <f t="shared" si="46"/>
        <v>196.23012731302549</v>
      </c>
      <c r="U329" s="2">
        <f t="shared" si="47"/>
        <v>45.2708973130255</v>
      </c>
    </row>
    <row r="330" spans="1:21" x14ac:dyDescent="0.3">
      <c r="A330" s="2" t="s">
        <v>91</v>
      </c>
      <c r="C330" s="2">
        <v>727.273156972023</v>
      </c>
      <c r="D330" s="2">
        <v>587.28637641786395</v>
      </c>
      <c r="E330" s="2">
        <v>478.50886959128798</v>
      </c>
      <c r="F330" s="2">
        <v>680.76289302446605</v>
      </c>
      <c r="G330" s="1">
        <f t="shared" si="40"/>
        <v>618.45782400141024</v>
      </c>
      <c r="I330" s="2">
        <v>836.11400311039301</v>
      </c>
      <c r="J330" s="2">
        <v>801.98669039277195</v>
      </c>
      <c r="K330" s="2">
        <v>822.28595184222797</v>
      </c>
      <c r="L330" s="2">
        <v>435.94300786403898</v>
      </c>
      <c r="M330" s="2">
        <f t="shared" si="41"/>
        <v>724.08241330235796</v>
      </c>
      <c r="P330" s="2">
        <f t="shared" si="42"/>
        <v>108.84084613837001</v>
      </c>
      <c r="Q330" s="2">
        <f t="shared" si="43"/>
        <v>214.700313974908</v>
      </c>
      <c r="R330" s="2">
        <f t="shared" si="44"/>
        <v>343.77708225094</v>
      </c>
      <c r="S330" s="2">
        <f t="shared" si="45"/>
        <v>-244.81988516042708</v>
      </c>
      <c r="T330" s="2">
        <f t="shared" si="46"/>
        <v>105.62458930094773</v>
      </c>
      <c r="U330" s="2">
        <f t="shared" si="47"/>
        <v>45.334640699052258</v>
      </c>
    </row>
    <row r="331" spans="1:21" x14ac:dyDescent="0.3">
      <c r="A331" s="2" t="s">
        <v>726</v>
      </c>
      <c r="C331" s="2">
        <v>408.00495674900202</v>
      </c>
      <c r="D331" s="2">
        <v>537.38017930877902</v>
      </c>
      <c r="E331" s="2">
        <v>473.14125254225797</v>
      </c>
      <c r="F331" s="2">
        <v>542.86174973066295</v>
      </c>
      <c r="G331" s="1">
        <f t="shared" si="40"/>
        <v>490.34703458267546</v>
      </c>
      <c r="I331" s="2">
        <v>656.13920706779004</v>
      </c>
      <c r="J331" s="2">
        <v>678.17533434229699</v>
      </c>
      <c r="K331" s="2">
        <v>553.57135630845403</v>
      </c>
      <c r="L331" s="2">
        <v>495.69831731344198</v>
      </c>
      <c r="M331" s="2">
        <f t="shared" si="41"/>
        <v>595.89605375799579</v>
      </c>
      <c r="P331" s="2">
        <f t="shared" si="42"/>
        <v>248.13425031878802</v>
      </c>
      <c r="Q331" s="2">
        <f t="shared" si="43"/>
        <v>140.79515503351797</v>
      </c>
      <c r="R331" s="2">
        <f t="shared" si="44"/>
        <v>80.430103766196055</v>
      </c>
      <c r="S331" s="2">
        <f t="shared" si="45"/>
        <v>-47.163432417220974</v>
      </c>
      <c r="T331" s="2">
        <f t="shared" si="46"/>
        <v>105.54901917532027</v>
      </c>
      <c r="U331" s="2">
        <f t="shared" si="47"/>
        <v>45.410210824679723</v>
      </c>
    </row>
    <row r="332" spans="1:21" x14ac:dyDescent="0.3">
      <c r="A332" s="2" t="s">
        <v>46</v>
      </c>
      <c r="C332" s="2">
        <v>764.71908277986995</v>
      </c>
      <c r="D332" s="2">
        <v>284.69067989294399</v>
      </c>
      <c r="E332" s="2">
        <v>583.35175720211305</v>
      </c>
      <c r="F332" s="2">
        <v>506.75735646622098</v>
      </c>
      <c r="G332" s="1">
        <f t="shared" si="40"/>
        <v>534.87971908528698</v>
      </c>
      <c r="I332" s="2">
        <v>584.67631556082495</v>
      </c>
      <c r="J332" s="2">
        <v>670.67745822107099</v>
      </c>
      <c r="K332" s="2">
        <v>875.04750143577905</v>
      </c>
      <c r="L332" s="2">
        <v>794.864686837627</v>
      </c>
      <c r="M332" s="2">
        <f t="shared" si="41"/>
        <v>731.31649051382556</v>
      </c>
      <c r="P332" s="2">
        <f t="shared" si="42"/>
        <v>-180.042767219045</v>
      </c>
      <c r="Q332" s="2">
        <f t="shared" si="43"/>
        <v>385.986778328127</v>
      </c>
      <c r="R332" s="2">
        <f t="shared" si="44"/>
        <v>291.69574423366601</v>
      </c>
      <c r="S332" s="2">
        <f t="shared" si="45"/>
        <v>288.10733037140602</v>
      </c>
      <c r="T332" s="2">
        <f t="shared" si="46"/>
        <v>196.43677142853852</v>
      </c>
      <c r="U332" s="2">
        <f t="shared" si="47"/>
        <v>45.47754142853853</v>
      </c>
    </row>
    <row r="333" spans="1:21" x14ac:dyDescent="0.3">
      <c r="A333" s="2" t="s">
        <v>282</v>
      </c>
      <c r="C333" s="2">
        <v>638.79982607640397</v>
      </c>
      <c r="D333" s="2">
        <v>382.87617498095102</v>
      </c>
      <c r="E333" s="2">
        <v>780.87560571972995</v>
      </c>
      <c r="F333" s="2">
        <v>617.029632906595</v>
      </c>
      <c r="G333" s="1">
        <f t="shared" si="40"/>
        <v>604.89530992092</v>
      </c>
      <c r="I333" s="2">
        <v>719.37547757727305</v>
      </c>
      <c r="J333" s="2">
        <v>706.04117552100695</v>
      </c>
      <c r="K333" s="2">
        <v>850.69241540876703</v>
      </c>
      <c r="L333" s="2">
        <v>565.30484039286398</v>
      </c>
      <c r="M333" s="2">
        <f t="shared" si="41"/>
        <v>710.35347722497772</v>
      </c>
      <c r="P333" s="2">
        <f t="shared" si="42"/>
        <v>80.575651500869071</v>
      </c>
      <c r="Q333" s="2">
        <f t="shared" si="43"/>
        <v>323.16500054005593</v>
      </c>
      <c r="R333" s="2">
        <f t="shared" si="44"/>
        <v>69.816809689037086</v>
      </c>
      <c r="S333" s="2">
        <f t="shared" si="45"/>
        <v>-51.724792513731018</v>
      </c>
      <c r="T333" s="2">
        <f t="shared" si="46"/>
        <v>105.45816730405777</v>
      </c>
      <c r="U333" s="2">
        <f t="shared" si="47"/>
        <v>45.501062695942224</v>
      </c>
    </row>
    <row r="334" spans="1:21" x14ac:dyDescent="0.3">
      <c r="A334" s="2" t="s">
        <v>595</v>
      </c>
      <c r="C334" s="2">
        <v>468.777391784945</v>
      </c>
      <c r="D334" s="2">
        <v>557.57999444750101</v>
      </c>
      <c r="E334" s="2">
        <v>622.61566352684599</v>
      </c>
      <c r="F334" s="2">
        <v>378.626964704253</v>
      </c>
      <c r="G334" s="1">
        <f t="shared" si="40"/>
        <v>506.90000361588625</v>
      </c>
      <c r="I334" s="2">
        <v>900.85078339197503</v>
      </c>
      <c r="J334" s="2">
        <v>641.81520327007797</v>
      </c>
      <c r="K334" s="2">
        <v>686.46115276360797</v>
      </c>
      <c r="L334" s="2">
        <v>585.12673691856901</v>
      </c>
      <c r="M334" s="2">
        <f t="shared" si="41"/>
        <v>703.56346908605747</v>
      </c>
      <c r="P334" s="2">
        <f t="shared" si="42"/>
        <v>432.07339160703003</v>
      </c>
      <c r="Q334" s="2">
        <f t="shared" si="43"/>
        <v>84.235208822576965</v>
      </c>
      <c r="R334" s="2">
        <f t="shared" si="44"/>
        <v>63.845489236761978</v>
      </c>
      <c r="S334" s="2">
        <f t="shared" si="45"/>
        <v>206.49977221431601</v>
      </c>
      <c r="T334" s="2">
        <f t="shared" si="46"/>
        <v>196.66346547017122</v>
      </c>
      <c r="U334" s="2">
        <f t="shared" si="47"/>
        <v>45.704235470171227</v>
      </c>
    </row>
    <row r="335" spans="1:21" x14ac:dyDescent="0.3">
      <c r="A335" s="2" t="s">
        <v>823</v>
      </c>
      <c r="C335" s="2">
        <v>427.72382295397</v>
      </c>
      <c r="D335" s="2">
        <v>491.239609768479</v>
      </c>
      <c r="E335" s="2">
        <v>538.58173202483704</v>
      </c>
      <c r="F335" s="2">
        <v>363.47740116361399</v>
      </c>
      <c r="G335" s="1">
        <f t="shared" si="40"/>
        <v>455.25564147772502</v>
      </c>
      <c r="I335" s="2">
        <v>660.83647052834999</v>
      </c>
      <c r="J335" s="2">
        <v>720.67855671392795</v>
      </c>
      <c r="K335" s="2">
        <v>324.390931669201</v>
      </c>
      <c r="L335" s="2">
        <v>902.67691266575105</v>
      </c>
      <c r="M335" s="2">
        <f t="shared" si="41"/>
        <v>652.1457178943075</v>
      </c>
      <c r="P335" s="2">
        <f t="shared" si="42"/>
        <v>233.11264757437999</v>
      </c>
      <c r="Q335" s="2">
        <f t="shared" si="43"/>
        <v>229.43894694544895</v>
      </c>
      <c r="R335" s="2">
        <f t="shared" si="44"/>
        <v>-214.19080035563604</v>
      </c>
      <c r="S335" s="2">
        <f t="shared" si="45"/>
        <v>539.19951150213706</v>
      </c>
      <c r="T335" s="2">
        <f t="shared" si="46"/>
        <v>196.89007641658247</v>
      </c>
      <c r="U335" s="2">
        <f t="shared" si="47"/>
        <v>45.930846416582483</v>
      </c>
    </row>
    <row r="336" spans="1:21" x14ac:dyDescent="0.3">
      <c r="A336" s="2" t="s">
        <v>453</v>
      </c>
      <c r="C336" s="2">
        <v>536.05644141316304</v>
      </c>
      <c r="D336" s="2">
        <v>398.95198399835698</v>
      </c>
      <c r="E336" s="2">
        <v>449.22397087720799</v>
      </c>
      <c r="F336" s="2">
        <v>540.80786356949795</v>
      </c>
      <c r="G336" s="1">
        <f t="shared" si="40"/>
        <v>481.26006496455648</v>
      </c>
      <c r="I336" s="2">
        <v>715.44217069809804</v>
      </c>
      <c r="J336" s="2">
        <v>710.50592834196596</v>
      </c>
      <c r="K336" s="2">
        <v>590.37976079236296</v>
      </c>
      <c r="L336" s="2">
        <v>696.651787205353</v>
      </c>
      <c r="M336" s="2">
        <f t="shared" si="41"/>
        <v>678.2449117594449</v>
      </c>
      <c r="P336" s="2">
        <f t="shared" si="42"/>
        <v>179.385729284935</v>
      </c>
      <c r="Q336" s="2">
        <f t="shared" si="43"/>
        <v>311.55394434360898</v>
      </c>
      <c r="R336" s="2">
        <f t="shared" si="44"/>
        <v>141.15578991515497</v>
      </c>
      <c r="S336" s="2">
        <f t="shared" si="45"/>
        <v>155.84392363585505</v>
      </c>
      <c r="T336" s="2">
        <f t="shared" si="46"/>
        <v>196.98484679488851</v>
      </c>
      <c r="U336" s="2">
        <f t="shared" si="47"/>
        <v>46.025616794888521</v>
      </c>
    </row>
    <row r="337" spans="1:21" x14ac:dyDescent="0.3">
      <c r="A337" s="2" t="s">
        <v>974</v>
      </c>
      <c r="C337" s="2">
        <v>550.19642748875401</v>
      </c>
      <c r="D337" s="2">
        <v>505.87551101371503</v>
      </c>
      <c r="E337" s="2">
        <v>725.65146516443303</v>
      </c>
      <c r="F337" s="2">
        <v>709.06586233608004</v>
      </c>
      <c r="G337" s="1">
        <f t="shared" si="40"/>
        <v>622.6973165007455</v>
      </c>
      <c r="I337" s="2">
        <v>910.004245886322</v>
      </c>
      <c r="J337" s="2">
        <v>312.48199976292398</v>
      </c>
      <c r="K337" s="2">
        <v>981.001788300214</v>
      </c>
      <c r="L337" s="2">
        <v>706.84377060704401</v>
      </c>
      <c r="M337" s="2">
        <f t="shared" si="41"/>
        <v>727.58295113912607</v>
      </c>
      <c r="P337" s="2">
        <f t="shared" si="42"/>
        <v>359.80781839756798</v>
      </c>
      <c r="Q337" s="2">
        <f t="shared" si="43"/>
        <v>-193.39351125079105</v>
      </c>
      <c r="R337" s="2">
        <f t="shared" si="44"/>
        <v>255.35032313578097</v>
      </c>
      <c r="S337" s="2">
        <f t="shared" si="45"/>
        <v>-2.2220917290360376</v>
      </c>
      <c r="T337" s="2">
        <f t="shared" si="46"/>
        <v>104.88563463838047</v>
      </c>
      <c r="U337" s="2">
        <f t="shared" si="47"/>
        <v>46.073595361619525</v>
      </c>
    </row>
    <row r="338" spans="1:21" x14ac:dyDescent="0.3">
      <c r="A338" s="2" t="s">
        <v>187</v>
      </c>
      <c r="C338" s="2">
        <v>760.67566192272398</v>
      </c>
      <c r="D338" s="2">
        <v>616.33142296818903</v>
      </c>
      <c r="E338" s="2">
        <v>241.03678811351</v>
      </c>
      <c r="F338" s="2">
        <v>389.36514043883</v>
      </c>
      <c r="G338" s="1">
        <f t="shared" si="40"/>
        <v>501.85225336081328</v>
      </c>
      <c r="I338" s="2">
        <v>785.45671551658802</v>
      </c>
      <c r="J338" s="2">
        <v>519.27920594865805</v>
      </c>
      <c r="K338" s="2">
        <v>692.34544700806396</v>
      </c>
      <c r="L338" s="2">
        <v>800.80273669827602</v>
      </c>
      <c r="M338" s="2">
        <f t="shared" si="41"/>
        <v>699.47102629289657</v>
      </c>
      <c r="P338" s="2">
        <f t="shared" si="42"/>
        <v>24.781053593864044</v>
      </c>
      <c r="Q338" s="2">
        <f t="shared" si="43"/>
        <v>-97.052217019530985</v>
      </c>
      <c r="R338" s="2">
        <f t="shared" si="44"/>
        <v>451.30865889455396</v>
      </c>
      <c r="S338" s="2">
        <f t="shared" si="45"/>
        <v>411.43759625944602</v>
      </c>
      <c r="T338" s="2">
        <f t="shared" si="46"/>
        <v>197.61877293208326</v>
      </c>
      <c r="U338" s="2">
        <f t="shared" si="47"/>
        <v>46.659542932083269</v>
      </c>
    </row>
    <row r="339" spans="1:21" x14ac:dyDescent="0.3">
      <c r="A339" s="2" t="s">
        <v>529</v>
      </c>
      <c r="C339" s="2">
        <v>481.02175222757103</v>
      </c>
      <c r="D339" s="2">
        <v>544.081924457225</v>
      </c>
      <c r="E339" s="2">
        <v>545.37259336105603</v>
      </c>
      <c r="F339" s="2">
        <v>405.30892611089899</v>
      </c>
      <c r="G339" s="1">
        <f t="shared" si="40"/>
        <v>493.94629903918775</v>
      </c>
      <c r="I339" s="2">
        <v>451.43448580675602</v>
      </c>
      <c r="J339" s="2">
        <v>819.96775556531497</v>
      </c>
      <c r="K339" s="2">
        <v>675.48120474302004</v>
      </c>
      <c r="L339" s="2">
        <v>821.31015832143396</v>
      </c>
      <c r="M339" s="2">
        <f t="shared" si="41"/>
        <v>692.04840110913119</v>
      </c>
      <c r="P339" s="2">
        <f t="shared" si="42"/>
        <v>-29.587266420815013</v>
      </c>
      <c r="Q339" s="2">
        <f t="shared" si="43"/>
        <v>275.88583110808997</v>
      </c>
      <c r="R339" s="2">
        <f t="shared" si="44"/>
        <v>130.10861138196401</v>
      </c>
      <c r="S339" s="2">
        <f t="shared" si="45"/>
        <v>416.00123221053497</v>
      </c>
      <c r="T339" s="2">
        <f t="shared" si="46"/>
        <v>198.1021020699435</v>
      </c>
      <c r="U339" s="2">
        <f t="shared" si="47"/>
        <v>47.142872069943508</v>
      </c>
    </row>
    <row r="340" spans="1:21" x14ac:dyDescent="0.3">
      <c r="A340" s="2" t="s">
        <v>861</v>
      </c>
      <c r="C340" s="2">
        <v>596.48156018560201</v>
      </c>
      <c r="D340" s="2">
        <v>554.35645189476702</v>
      </c>
      <c r="E340" s="2">
        <v>568.72340466933804</v>
      </c>
      <c r="F340" s="2">
        <v>543.41334792672603</v>
      </c>
      <c r="G340" s="1">
        <f t="shared" si="40"/>
        <v>565.74369116910827</v>
      </c>
      <c r="I340" s="2">
        <v>867.56653283319201</v>
      </c>
      <c r="J340" s="2">
        <v>566.08314227982703</v>
      </c>
      <c r="K340" s="2">
        <v>717.58716277612496</v>
      </c>
      <c r="L340" s="2">
        <v>526.85549608280701</v>
      </c>
      <c r="M340" s="2">
        <f t="shared" si="41"/>
        <v>669.52308349298767</v>
      </c>
      <c r="P340" s="2">
        <f t="shared" si="42"/>
        <v>271.08497264759001</v>
      </c>
      <c r="Q340" s="2">
        <f t="shared" si="43"/>
        <v>11.72669038506001</v>
      </c>
      <c r="R340" s="2">
        <f t="shared" si="44"/>
        <v>148.86375810678692</v>
      </c>
      <c r="S340" s="2">
        <f t="shared" si="45"/>
        <v>-16.557851843919025</v>
      </c>
      <c r="T340" s="2">
        <f t="shared" si="46"/>
        <v>103.77939232387948</v>
      </c>
      <c r="U340" s="2">
        <f t="shared" si="47"/>
        <v>47.179837676120513</v>
      </c>
    </row>
    <row r="341" spans="1:21" x14ac:dyDescent="0.3">
      <c r="A341" s="2" t="s">
        <v>909</v>
      </c>
      <c r="C341" s="2">
        <v>507.46781771660199</v>
      </c>
      <c r="D341" s="2">
        <v>588.76216053627297</v>
      </c>
      <c r="E341" s="2">
        <v>606.67553836520597</v>
      </c>
      <c r="F341" s="2">
        <v>502.51401528782299</v>
      </c>
      <c r="G341" s="1">
        <f t="shared" si="40"/>
        <v>551.35488297647589</v>
      </c>
      <c r="I341" s="2">
        <v>597.56673587543798</v>
      </c>
      <c r="J341" s="2">
        <v>739.41855078228298</v>
      </c>
      <c r="K341" s="2">
        <v>722.772930810768</v>
      </c>
      <c r="L341" s="2">
        <v>560.68869631873099</v>
      </c>
      <c r="M341" s="2">
        <f t="shared" si="41"/>
        <v>655.11172844680505</v>
      </c>
      <c r="P341" s="2">
        <f t="shared" si="42"/>
        <v>90.098918158836</v>
      </c>
      <c r="Q341" s="2">
        <f t="shared" si="43"/>
        <v>150.65639024601001</v>
      </c>
      <c r="R341" s="2">
        <f t="shared" si="44"/>
        <v>116.09739244556204</v>
      </c>
      <c r="S341" s="2">
        <f t="shared" si="45"/>
        <v>58.174681030908005</v>
      </c>
      <c r="T341" s="2">
        <f t="shared" si="46"/>
        <v>103.75684547032901</v>
      </c>
      <c r="U341" s="2">
        <f t="shared" si="47"/>
        <v>47.202384529670979</v>
      </c>
    </row>
    <row r="342" spans="1:21" x14ac:dyDescent="0.3">
      <c r="A342" s="2" t="s">
        <v>412</v>
      </c>
      <c r="C342" s="2">
        <v>236.83482551498599</v>
      </c>
      <c r="D342" s="2">
        <v>675.67521646721195</v>
      </c>
      <c r="E342" s="2">
        <v>605.82322920989895</v>
      </c>
      <c r="F342" s="2">
        <v>558.56930834061905</v>
      </c>
      <c r="G342" s="1">
        <f t="shared" si="40"/>
        <v>519.22564488317903</v>
      </c>
      <c r="I342" s="2">
        <v>395.89457507576799</v>
      </c>
      <c r="J342" s="2">
        <v>640.56627252564897</v>
      </c>
      <c r="K342" s="2">
        <v>640.64708880062403</v>
      </c>
      <c r="L342" s="2">
        <v>814.77750911727901</v>
      </c>
      <c r="M342" s="2">
        <f t="shared" si="41"/>
        <v>622.97136137983</v>
      </c>
      <c r="P342" s="2">
        <f t="shared" si="42"/>
        <v>159.059749560782</v>
      </c>
      <c r="Q342" s="2">
        <f t="shared" si="43"/>
        <v>-35.108943941562984</v>
      </c>
      <c r="R342" s="2">
        <f t="shared" si="44"/>
        <v>34.823859590725078</v>
      </c>
      <c r="S342" s="2">
        <f t="shared" si="45"/>
        <v>256.20820077665996</v>
      </c>
      <c r="T342" s="2">
        <f t="shared" si="46"/>
        <v>103.74571649665101</v>
      </c>
      <c r="U342" s="2">
        <f t="shared" si="47"/>
        <v>47.213513503348977</v>
      </c>
    </row>
    <row r="343" spans="1:21" x14ac:dyDescent="0.3">
      <c r="A343" s="2" t="s">
        <v>790</v>
      </c>
      <c r="C343" s="2">
        <v>412.60891980691099</v>
      </c>
      <c r="D343" s="2">
        <v>576.89710545222397</v>
      </c>
      <c r="E343" s="2">
        <v>534.569505119312</v>
      </c>
      <c r="F343" s="2">
        <v>507.76917773172897</v>
      </c>
      <c r="G343" s="1">
        <f t="shared" si="40"/>
        <v>507.96117702754395</v>
      </c>
      <c r="I343" s="2">
        <v>609.13848992394696</v>
      </c>
      <c r="J343" s="2">
        <v>452.97306058634899</v>
      </c>
      <c r="K343" s="2">
        <v>629.024854839981</v>
      </c>
      <c r="L343" s="2">
        <v>755.299028405684</v>
      </c>
      <c r="M343" s="2">
        <f t="shared" si="41"/>
        <v>611.6088584389903</v>
      </c>
      <c r="P343" s="2">
        <f t="shared" si="42"/>
        <v>196.52957011703597</v>
      </c>
      <c r="Q343" s="2">
        <f t="shared" si="43"/>
        <v>-123.92404486587498</v>
      </c>
      <c r="R343" s="2">
        <f t="shared" si="44"/>
        <v>94.455349720669005</v>
      </c>
      <c r="S343" s="2">
        <f t="shared" si="45"/>
        <v>247.52985067395502</v>
      </c>
      <c r="T343" s="2">
        <f t="shared" si="46"/>
        <v>103.64768141144626</v>
      </c>
      <c r="U343" s="2">
        <f t="shared" si="47"/>
        <v>47.311548588553734</v>
      </c>
    </row>
    <row r="344" spans="1:21" x14ac:dyDescent="0.3">
      <c r="A344" s="2" t="s">
        <v>836</v>
      </c>
      <c r="C344" s="2">
        <v>605.41984656816499</v>
      </c>
      <c r="D344" s="2">
        <v>629.99502553990396</v>
      </c>
      <c r="E344" s="2">
        <v>282.589550258852</v>
      </c>
      <c r="F344" s="2">
        <v>605.61855171076797</v>
      </c>
      <c r="G344" s="1">
        <f t="shared" si="40"/>
        <v>530.90574351942223</v>
      </c>
      <c r="I344" s="2">
        <v>720.97397402740796</v>
      </c>
      <c r="J344" s="2">
        <v>821.52137328532001</v>
      </c>
      <c r="K344" s="2">
        <v>740.01962231447897</v>
      </c>
      <c r="L344" s="2">
        <v>634.28252479422395</v>
      </c>
      <c r="M344" s="2">
        <f t="shared" si="41"/>
        <v>729.19937360535778</v>
      </c>
      <c r="P344" s="2">
        <f t="shared" si="42"/>
        <v>115.55412745924298</v>
      </c>
      <c r="Q344" s="2">
        <f t="shared" si="43"/>
        <v>191.52634774541605</v>
      </c>
      <c r="R344" s="2">
        <f t="shared" si="44"/>
        <v>457.43007205562697</v>
      </c>
      <c r="S344" s="2">
        <f t="shared" si="45"/>
        <v>28.663973083455971</v>
      </c>
      <c r="T344" s="2">
        <f t="shared" si="46"/>
        <v>198.29363008593549</v>
      </c>
      <c r="U344" s="2">
        <f t="shared" si="47"/>
        <v>47.334400085935499</v>
      </c>
    </row>
    <row r="345" spans="1:21" x14ac:dyDescent="0.3">
      <c r="A345" s="2" t="s">
        <v>741</v>
      </c>
      <c r="C345" s="2">
        <v>657.83001675516698</v>
      </c>
      <c r="D345" s="2">
        <v>435.37392120942798</v>
      </c>
      <c r="E345" s="2">
        <v>480.70822400968598</v>
      </c>
      <c r="F345" s="2">
        <v>762.62490355173702</v>
      </c>
      <c r="G345" s="1">
        <f t="shared" si="40"/>
        <v>584.13426638150452</v>
      </c>
      <c r="I345" s="2">
        <v>604.21590516111905</v>
      </c>
      <c r="J345" s="2">
        <v>650.45291381365701</v>
      </c>
      <c r="K345" s="2">
        <v>789.52428807724095</v>
      </c>
      <c r="L345" s="2">
        <v>706.77097235957694</v>
      </c>
      <c r="M345" s="2">
        <f t="shared" si="41"/>
        <v>687.74101985289849</v>
      </c>
      <c r="P345" s="2">
        <f t="shared" si="42"/>
        <v>-53.614111594047927</v>
      </c>
      <c r="Q345" s="2">
        <f t="shared" si="43"/>
        <v>215.07899260422903</v>
      </c>
      <c r="R345" s="2">
        <f t="shared" si="44"/>
        <v>308.81606406755498</v>
      </c>
      <c r="S345" s="2">
        <f t="shared" si="45"/>
        <v>-55.853931192160076</v>
      </c>
      <c r="T345" s="2">
        <f t="shared" si="46"/>
        <v>103.606753471394</v>
      </c>
      <c r="U345" s="2">
        <f t="shared" si="47"/>
        <v>47.35247652860599</v>
      </c>
    </row>
    <row r="346" spans="1:21" x14ac:dyDescent="0.3">
      <c r="A346" s="2" t="s">
        <v>222</v>
      </c>
      <c r="C346" s="2">
        <v>664.22521283460196</v>
      </c>
      <c r="D346" s="2">
        <v>663.22608375954599</v>
      </c>
      <c r="E346" s="2">
        <v>370.68271514842502</v>
      </c>
      <c r="F346" s="2">
        <v>638.58839972908095</v>
      </c>
      <c r="G346" s="1">
        <f t="shared" si="40"/>
        <v>584.18060286791342</v>
      </c>
      <c r="I346" s="2">
        <v>777.72187528694803</v>
      </c>
      <c r="J346" s="2">
        <v>899.61535563958898</v>
      </c>
      <c r="K346" s="2">
        <v>782.26527887969405</v>
      </c>
      <c r="L346" s="2">
        <v>672.26744253553397</v>
      </c>
      <c r="M346" s="2">
        <f t="shared" si="41"/>
        <v>782.96748808544123</v>
      </c>
      <c r="P346" s="2">
        <f t="shared" si="42"/>
        <v>113.49666245234607</v>
      </c>
      <c r="Q346" s="2">
        <f t="shared" si="43"/>
        <v>236.389271880043</v>
      </c>
      <c r="R346" s="2">
        <f t="shared" si="44"/>
        <v>411.58256373126903</v>
      </c>
      <c r="S346" s="2">
        <f t="shared" si="45"/>
        <v>33.679042806453026</v>
      </c>
      <c r="T346" s="2">
        <f t="shared" si="46"/>
        <v>198.78688521752778</v>
      </c>
      <c r="U346" s="2">
        <f t="shared" si="47"/>
        <v>47.827655217527791</v>
      </c>
    </row>
    <row r="347" spans="1:21" x14ac:dyDescent="0.3">
      <c r="A347" s="2" t="s">
        <v>182</v>
      </c>
      <c r="C347" s="2">
        <v>569.52031882466804</v>
      </c>
      <c r="D347" s="2">
        <v>691.50652622970199</v>
      </c>
      <c r="E347" s="2">
        <v>313.91209787969399</v>
      </c>
      <c r="F347" s="2">
        <v>376.91230623969199</v>
      </c>
      <c r="G347" s="1">
        <f t="shared" si="40"/>
        <v>487.96281229343901</v>
      </c>
      <c r="I347" s="2">
        <v>654.26902952888997</v>
      </c>
      <c r="J347" s="2">
        <v>737.31892594780402</v>
      </c>
      <c r="K347" s="2">
        <v>599.87551943211895</v>
      </c>
      <c r="L347" s="2">
        <v>755.84848895435402</v>
      </c>
      <c r="M347" s="2">
        <f t="shared" si="41"/>
        <v>686.82799096579174</v>
      </c>
      <c r="P347" s="2">
        <f t="shared" si="42"/>
        <v>84.748710704221935</v>
      </c>
      <c r="Q347" s="2">
        <f t="shared" si="43"/>
        <v>45.812399718102029</v>
      </c>
      <c r="R347" s="2">
        <f t="shared" si="44"/>
        <v>285.96342155242496</v>
      </c>
      <c r="S347" s="2">
        <f t="shared" si="45"/>
        <v>378.93618271466204</v>
      </c>
      <c r="T347" s="2">
        <f t="shared" si="46"/>
        <v>198.86517867235273</v>
      </c>
      <c r="U347" s="2">
        <f t="shared" si="47"/>
        <v>47.905948672352736</v>
      </c>
    </row>
    <row r="348" spans="1:21" x14ac:dyDescent="0.3">
      <c r="A348" s="2" t="s">
        <v>729</v>
      </c>
      <c r="C348" s="2">
        <v>474.56248300535498</v>
      </c>
      <c r="D348" s="2">
        <v>430.56770396340301</v>
      </c>
      <c r="E348" s="2">
        <v>665.95921704391105</v>
      </c>
      <c r="F348" s="2">
        <v>584.78364967745097</v>
      </c>
      <c r="G348" s="1">
        <f t="shared" si="40"/>
        <v>538.96826342253007</v>
      </c>
      <c r="I348" s="2">
        <v>659.72186480710502</v>
      </c>
      <c r="J348" s="2">
        <v>768.43260006064202</v>
      </c>
      <c r="K348" s="2">
        <v>611.09355777802398</v>
      </c>
      <c r="L348" s="2">
        <v>528.45901366673002</v>
      </c>
      <c r="M348" s="2">
        <f t="shared" si="41"/>
        <v>641.92675907812531</v>
      </c>
      <c r="P348" s="2">
        <f t="shared" si="42"/>
        <v>185.15938180175004</v>
      </c>
      <c r="Q348" s="2">
        <f t="shared" si="43"/>
        <v>337.86489609723901</v>
      </c>
      <c r="R348" s="2">
        <f t="shared" si="44"/>
        <v>-54.865659265887075</v>
      </c>
      <c r="S348" s="2">
        <f t="shared" si="45"/>
        <v>-56.324636010720951</v>
      </c>
      <c r="T348" s="2">
        <f t="shared" si="46"/>
        <v>102.95849565559527</v>
      </c>
      <c r="U348" s="2">
        <f t="shared" si="47"/>
        <v>48.000734344404719</v>
      </c>
    </row>
    <row r="349" spans="1:21" x14ac:dyDescent="0.3">
      <c r="A349" s="2" t="s">
        <v>415</v>
      </c>
      <c r="C349" s="2">
        <v>529.417439567977</v>
      </c>
      <c r="D349" s="2">
        <v>480.41830237916201</v>
      </c>
      <c r="E349" s="2">
        <v>858.20654298456395</v>
      </c>
      <c r="F349" s="2">
        <v>389.93894259594299</v>
      </c>
      <c r="G349" s="1">
        <f t="shared" si="40"/>
        <v>564.49530688191146</v>
      </c>
      <c r="I349" s="2">
        <v>490.610017810908</v>
      </c>
      <c r="J349" s="2">
        <v>516.65101709515204</v>
      </c>
      <c r="K349" s="2">
        <v>731.37031251995199</v>
      </c>
      <c r="L349" s="2">
        <v>931.117662158082</v>
      </c>
      <c r="M349" s="2">
        <f t="shared" si="41"/>
        <v>667.4372523960235</v>
      </c>
      <c r="P349" s="2">
        <f t="shared" si="42"/>
        <v>-38.807421757068994</v>
      </c>
      <c r="Q349" s="2">
        <f t="shared" si="43"/>
        <v>36.232714715990028</v>
      </c>
      <c r="R349" s="2">
        <f t="shared" si="44"/>
        <v>-126.83623046461196</v>
      </c>
      <c r="S349" s="2">
        <f t="shared" si="45"/>
        <v>541.17871956213901</v>
      </c>
      <c r="T349" s="2">
        <f t="shared" si="46"/>
        <v>102.94194551411202</v>
      </c>
      <c r="U349" s="2">
        <f t="shared" si="47"/>
        <v>48.01728448588797</v>
      </c>
    </row>
    <row r="350" spans="1:21" x14ac:dyDescent="0.3">
      <c r="A350" s="2" t="s">
        <v>464</v>
      </c>
      <c r="C350" s="2">
        <v>750.66905139480696</v>
      </c>
      <c r="D350" s="2">
        <v>406.67327281311998</v>
      </c>
      <c r="E350" s="2">
        <v>415.90156796060103</v>
      </c>
      <c r="F350" s="2">
        <v>529.02900541136296</v>
      </c>
      <c r="G350" s="1">
        <f t="shared" si="40"/>
        <v>525.56822439497273</v>
      </c>
      <c r="I350" s="2">
        <v>717.60584419720101</v>
      </c>
      <c r="J350" s="2">
        <v>635.935302747327</v>
      </c>
      <c r="K350" s="2">
        <v>464.98203066728598</v>
      </c>
      <c r="L350" s="2">
        <v>693.63142391706197</v>
      </c>
      <c r="M350" s="2">
        <f t="shared" si="41"/>
        <v>628.03865038221898</v>
      </c>
      <c r="P350" s="2">
        <f t="shared" si="42"/>
        <v>-33.063207197605948</v>
      </c>
      <c r="Q350" s="2">
        <f t="shared" si="43"/>
        <v>229.26202993420702</v>
      </c>
      <c r="R350" s="2">
        <f t="shared" si="44"/>
        <v>49.080462706684955</v>
      </c>
      <c r="S350" s="2">
        <f t="shared" si="45"/>
        <v>164.60241850569901</v>
      </c>
      <c r="T350" s="2">
        <f t="shared" si="46"/>
        <v>102.47042598724626</v>
      </c>
      <c r="U350" s="2">
        <f t="shared" si="47"/>
        <v>48.488804012753732</v>
      </c>
    </row>
    <row r="351" spans="1:21" x14ac:dyDescent="0.3">
      <c r="A351" s="2" t="s">
        <v>18</v>
      </c>
      <c r="C351" s="2">
        <v>437.63830911562599</v>
      </c>
      <c r="D351" s="2">
        <v>778.70628118444199</v>
      </c>
      <c r="E351" s="2">
        <v>547.67967338642302</v>
      </c>
      <c r="F351" s="2">
        <v>354.11824816824202</v>
      </c>
      <c r="G351" s="1">
        <f t="shared" si="40"/>
        <v>529.53562796368328</v>
      </c>
      <c r="I351" s="2">
        <v>977.39108641778898</v>
      </c>
      <c r="J351" s="2">
        <v>684.55039581173696</v>
      </c>
      <c r="K351" s="2">
        <v>564.782305251259</v>
      </c>
      <c r="L351" s="2">
        <v>689.41117866701302</v>
      </c>
      <c r="M351" s="2">
        <f t="shared" si="41"/>
        <v>729.03374153694949</v>
      </c>
      <c r="P351" s="2">
        <f t="shared" si="42"/>
        <v>539.75277730216294</v>
      </c>
      <c r="Q351" s="2">
        <f t="shared" si="43"/>
        <v>-94.155885372705029</v>
      </c>
      <c r="R351" s="2">
        <f t="shared" si="44"/>
        <v>17.102631864835985</v>
      </c>
      <c r="S351" s="2">
        <f t="shared" si="45"/>
        <v>335.292930498771</v>
      </c>
      <c r="T351" s="2">
        <f t="shared" si="46"/>
        <v>199.49811357326621</v>
      </c>
      <c r="U351" s="2">
        <f t="shared" si="47"/>
        <v>48.538883573266219</v>
      </c>
    </row>
    <row r="352" spans="1:21" x14ac:dyDescent="0.3">
      <c r="A352" s="2" t="s">
        <v>738</v>
      </c>
      <c r="C352" s="2">
        <v>735.03455510895299</v>
      </c>
      <c r="D352" s="2">
        <v>568.72734327812702</v>
      </c>
      <c r="E352" s="2">
        <v>531.61550815301098</v>
      </c>
      <c r="F352" s="2">
        <v>447.58627160819799</v>
      </c>
      <c r="G352" s="1">
        <f t="shared" si="40"/>
        <v>570.74091953707227</v>
      </c>
      <c r="I352" s="2">
        <v>720.15665167544103</v>
      </c>
      <c r="J352" s="2">
        <v>802.11435608114505</v>
      </c>
      <c r="K352" s="2">
        <v>502.81288054383401</v>
      </c>
      <c r="L352" s="2">
        <v>667.03136416694701</v>
      </c>
      <c r="M352" s="2">
        <f t="shared" si="41"/>
        <v>673.02881311684177</v>
      </c>
      <c r="P352" s="2">
        <f t="shared" si="42"/>
        <v>-14.87790343351196</v>
      </c>
      <c r="Q352" s="2">
        <f t="shared" si="43"/>
        <v>233.38701280301802</v>
      </c>
      <c r="R352" s="2">
        <f t="shared" si="44"/>
        <v>-28.802627609176966</v>
      </c>
      <c r="S352" s="2">
        <f t="shared" si="45"/>
        <v>219.44509255874902</v>
      </c>
      <c r="T352" s="2">
        <f t="shared" si="46"/>
        <v>102.28789357976953</v>
      </c>
      <c r="U352" s="2">
        <f t="shared" si="47"/>
        <v>48.67133642023046</v>
      </c>
    </row>
    <row r="353" spans="1:21" x14ac:dyDescent="0.3">
      <c r="A353" s="2" t="s">
        <v>827</v>
      </c>
      <c r="C353" s="2">
        <v>788.41727690706102</v>
      </c>
      <c r="D353" s="2">
        <v>545.41654084162997</v>
      </c>
      <c r="E353" s="2">
        <v>638.74457714306698</v>
      </c>
      <c r="F353" s="2">
        <v>382.28907931533701</v>
      </c>
      <c r="G353" s="1">
        <f t="shared" si="40"/>
        <v>588.7168685517737</v>
      </c>
      <c r="I353" s="2">
        <v>896.19139084229698</v>
      </c>
      <c r="J353" s="2">
        <v>640.196187233969</v>
      </c>
      <c r="K353" s="2">
        <v>785.78171388063197</v>
      </c>
      <c r="L353" s="2">
        <v>832.65198556180803</v>
      </c>
      <c r="M353" s="2">
        <f t="shared" si="41"/>
        <v>788.70531937967644</v>
      </c>
      <c r="P353" s="2">
        <f t="shared" si="42"/>
        <v>107.77411393523596</v>
      </c>
      <c r="Q353" s="2">
        <f t="shared" si="43"/>
        <v>94.779646392339032</v>
      </c>
      <c r="R353" s="2">
        <f t="shared" si="44"/>
        <v>147.03713673756499</v>
      </c>
      <c r="S353" s="2">
        <f t="shared" si="45"/>
        <v>450.36290624647103</v>
      </c>
      <c r="T353" s="2">
        <f t="shared" si="46"/>
        <v>199.98845082790274</v>
      </c>
      <c r="U353" s="2">
        <f t="shared" si="47"/>
        <v>49.029220827902748</v>
      </c>
    </row>
    <row r="354" spans="1:21" x14ac:dyDescent="0.3">
      <c r="A354" s="2" t="s">
        <v>692</v>
      </c>
      <c r="C354" s="2">
        <v>433.92342239416803</v>
      </c>
      <c r="D354" s="2">
        <v>380.31401544783898</v>
      </c>
      <c r="E354" s="2">
        <v>578.93043623541996</v>
      </c>
      <c r="F354" s="2">
        <v>744.35487298967098</v>
      </c>
      <c r="G354" s="1">
        <f t="shared" si="40"/>
        <v>534.38068676677449</v>
      </c>
      <c r="I354" s="2">
        <v>664.50350621884502</v>
      </c>
      <c r="J354" s="2">
        <v>638.21351859953904</v>
      </c>
      <c r="K354" s="2">
        <v>864.16064959690004</v>
      </c>
      <c r="L354" s="2">
        <v>771.26811982013101</v>
      </c>
      <c r="M354" s="2">
        <f t="shared" si="41"/>
        <v>734.53644855885386</v>
      </c>
      <c r="P354" s="2">
        <f t="shared" si="42"/>
        <v>230.58008382467699</v>
      </c>
      <c r="Q354" s="2">
        <f t="shared" si="43"/>
        <v>257.89950315170006</v>
      </c>
      <c r="R354" s="2">
        <f t="shared" si="44"/>
        <v>285.23021336148008</v>
      </c>
      <c r="S354" s="2">
        <f t="shared" si="45"/>
        <v>26.913246830460025</v>
      </c>
      <c r="T354" s="2">
        <f t="shared" si="46"/>
        <v>200.15576179207929</v>
      </c>
      <c r="U354" s="2">
        <f t="shared" si="47"/>
        <v>49.196531792079298</v>
      </c>
    </row>
    <row r="355" spans="1:21" x14ac:dyDescent="0.3">
      <c r="A355" s="2" t="s">
        <v>185</v>
      </c>
      <c r="C355" s="2">
        <v>575.19295841637097</v>
      </c>
      <c r="D355" s="2">
        <v>788.44367402583305</v>
      </c>
      <c r="E355" s="2">
        <v>498.50480995686797</v>
      </c>
      <c r="F355" s="2">
        <v>545.94472028930704</v>
      </c>
      <c r="G355" s="1">
        <f t="shared" si="40"/>
        <v>602.02154067209472</v>
      </c>
      <c r="I355" s="2">
        <v>633.04755476428397</v>
      </c>
      <c r="J355" s="2">
        <v>761.23046076416904</v>
      </c>
      <c r="K355" s="2">
        <v>746.02575048965195</v>
      </c>
      <c r="L355" s="2">
        <v>674.715634265326</v>
      </c>
      <c r="M355" s="2">
        <f t="shared" si="41"/>
        <v>703.75485007085786</v>
      </c>
      <c r="P355" s="2">
        <f t="shared" si="42"/>
        <v>57.854596347913002</v>
      </c>
      <c r="Q355" s="2">
        <f t="shared" si="43"/>
        <v>-27.213213261664009</v>
      </c>
      <c r="R355" s="2">
        <f t="shared" si="44"/>
        <v>247.52094053278398</v>
      </c>
      <c r="S355" s="2">
        <f t="shared" si="45"/>
        <v>128.77091397601896</v>
      </c>
      <c r="T355" s="2">
        <f t="shared" si="46"/>
        <v>101.73330939876298</v>
      </c>
      <c r="U355" s="2">
        <f t="shared" si="47"/>
        <v>49.225920601237007</v>
      </c>
    </row>
    <row r="356" spans="1:21" x14ac:dyDescent="0.3">
      <c r="A356" s="2" t="s">
        <v>504</v>
      </c>
      <c r="C356" s="2">
        <v>423.95699037368797</v>
      </c>
      <c r="D356" s="2">
        <v>633.23619024715902</v>
      </c>
      <c r="E356" s="2">
        <v>516.810163799169</v>
      </c>
      <c r="F356" s="2">
        <v>691.51761529272903</v>
      </c>
      <c r="G356" s="1">
        <f t="shared" si="40"/>
        <v>566.38023992818626</v>
      </c>
      <c r="I356" s="2">
        <v>865.36607663456005</v>
      </c>
      <c r="J356" s="2">
        <v>593.59291591642102</v>
      </c>
      <c r="K356" s="2">
        <v>475.62501117470299</v>
      </c>
      <c r="L356" s="2">
        <v>735.43116733529405</v>
      </c>
      <c r="M356" s="2">
        <f t="shared" si="41"/>
        <v>667.5037927652445</v>
      </c>
      <c r="P356" s="2">
        <f t="shared" si="42"/>
        <v>441.40908626087207</v>
      </c>
      <c r="Q356" s="2">
        <f t="shared" si="43"/>
        <v>-39.643274330737995</v>
      </c>
      <c r="R356" s="2">
        <f t="shared" si="44"/>
        <v>-41.185152624466014</v>
      </c>
      <c r="S356" s="2">
        <f t="shared" si="45"/>
        <v>43.913552042565016</v>
      </c>
      <c r="T356" s="2">
        <f t="shared" si="46"/>
        <v>101.12355283705827</v>
      </c>
      <c r="U356" s="2">
        <f t="shared" si="47"/>
        <v>49.835677162941721</v>
      </c>
    </row>
    <row r="357" spans="1:21" x14ac:dyDescent="0.3">
      <c r="A357" s="2" t="s">
        <v>351</v>
      </c>
      <c r="C357" s="2">
        <v>760.57074958492399</v>
      </c>
      <c r="D357" s="2">
        <v>680.03425342924004</v>
      </c>
      <c r="E357" s="2">
        <v>678.337593009682</v>
      </c>
      <c r="F357" s="2">
        <v>675.65253324240803</v>
      </c>
      <c r="G357" s="1">
        <f t="shared" si="40"/>
        <v>698.64878231656348</v>
      </c>
      <c r="I357" s="2">
        <v>809.6113644408</v>
      </c>
      <c r="J357" s="2">
        <v>639.31241244637704</v>
      </c>
      <c r="K357" s="2">
        <v>964.77494020807501</v>
      </c>
      <c r="L357" s="2">
        <v>784.99508118990002</v>
      </c>
      <c r="M357" s="2">
        <f t="shared" si="41"/>
        <v>799.67344957128807</v>
      </c>
      <c r="P357" s="2">
        <f t="shared" si="42"/>
        <v>49.040614855876015</v>
      </c>
      <c r="Q357" s="2">
        <f t="shared" si="43"/>
        <v>-40.721840982863</v>
      </c>
      <c r="R357" s="2">
        <f t="shared" si="44"/>
        <v>286.43734719839301</v>
      </c>
      <c r="S357" s="2">
        <f t="shared" si="45"/>
        <v>109.34254794749199</v>
      </c>
      <c r="T357" s="2">
        <f t="shared" si="46"/>
        <v>101.02466725472451</v>
      </c>
      <c r="U357" s="2">
        <f t="shared" si="47"/>
        <v>49.934562745275485</v>
      </c>
    </row>
    <row r="358" spans="1:21" x14ac:dyDescent="0.3">
      <c r="A358" s="2" t="s">
        <v>331</v>
      </c>
      <c r="C358" s="2">
        <v>556.70845038865195</v>
      </c>
      <c r="D358" s="2">
        <v>523.82609737702899</v>
      </c>
      <c r="E358" s="2">
        <v>588.51793054081497</v>
      </c>
      <c r="F358" s="2">
        <v>686.65016944797799</v>
      </c>
      <c r="G358" s="1">
        <f t="shared" si="40"/>
        <v>588.92566193861853</v>
      </c>
      <c r="I358" s="2">
        <v>673.98152714254604</v>
      </c>
      <c r="J358" s="2">
        <v>866.27281786686899</v>
      </c>
      <c r="K358" s="2">
        <v>636.13067574371701</v>
      </c>
      <c r="L358" s="2">
        <v>582.93955046302096</v>
      </c>
      <c r="M358" s="2">
        <f t="shared" si="41"/>
        <v>689.83114280403822</v>
      </c>
      <c r="P358" s="2">
        <f t="shared" si="42"/>
        <v>117.27307675389409</v>
      </c>
      <c r="Q358" s="2">
        <f t="shared" si="43"/>
        <v>342.44672048984</v>
      </c>
      <c r="R358" s="2">
        <f t="shared" si="44"/>
        <v>47.612745202902033</v>
      </c>
      <c r="S358" s="2">
        <f t="shared" si="45"/>
        <v>-103.71061898495702</v>
      </c>
      <c r="T358" s="2">
        <f t="shared" si="46"/>
        <v>100.90548086541978</v>
      </c>
      <c r="U358" s="2">
        <f t="shared" si="47"/>
        <v>50.053749134580215</v>
      </c>
    </row>
    <row r="359" spans="1:21" x14ac:dyDescent="0.3">
      <c r="A359" s="2" t="s">
        <v>393</v>
      </c>
      <c r="C359" s="2">
        <v>679.33056806236402</v>
      </c>
      <c r="D359" s="2">
        <v>661.57419006877603</v>
      </c>
      <c r="E359" s="2">
        <v>338.579390812719</v>
      </c>
      <c r="F359" s="2">
        <v>493.92604318666997</v>
      </c>
      <c r="G359" s="1">
        <f t="shared" si="40"/>
        <v>543.35254803263228</v>
      </c>
      <c r="I359" s="2">
        <v>814.40497216235599</v>
      </c>
      <c r="J359" s="2">
        <v>890.20681034239601</v>
      </c>
      <c r="K359" s="2">
        <v>709.73233845361995</v>
      </c>
      <c r="L359" s="2">
        <v>563.41271820323504</v>
      </c>
      <c r="M359" s="2">
        <f t="shared" si="41"/>
        <v>744.43920979040172</v>
      </c>
      <c r="P359" s="2">
        <f t="shared" si="42"/>
        <v>135.07440409999197</v>
      </c>
      <c r="Q359" s="2">
        <f t="shared" si="43"/>
        <v>228.63262027361998</v>
      </c>
      <c r="R359" s="2">
        <f t="shared" si="44"/>
        <v>371.15294764090095</v>
      </c>
      <c r="S359" s="2">
        <f t="shared" si="45"/>
        <v>69.486675016565073</v>
      </c>
      <c r="T359" s="2">
        <f t="shared" si="46"/>
        <v>201.08666175776949</v>
      </c>
      <c r="U359" s="2">
        <f t="shared" si="47"/>
        <v>50.1274317577695</v>
      </c>
    </row>
    <row r="360" spans="1:21" x14ac:dyDescent="0.3">
      <c r="A360" s="2" t="s">
        <v>471</v>
      </c>
      <c r="C360" s="2">
        <v>624.93151105268601</v>
      </c>
      <c r="D360" s="2">
        <v>471.83215910711601</v>
      </c>
      <c r="E360" s="2">
        <v>661.73561149218096</v>
      </c>
      <c r="F360" s="2">
        <v>713.99710100511902</v>
      </c>
      <c r="G360" s="1">
        <f t="shared" si="40"/>
        <v>618.1240956642755</v>
      </c>
      <c r="I360" s="2">
        <v>805.34252703728896</v>
      </c>
      <c r="J360" s="2">
        <v>861.11728820623603</v>
      </c>
      <c r="K360" s="2">
        <v>840.29739919664496</v>
      </c>
      <c r="L360" s="2">
        <v>770.71257127286299</v>
      </c>
      <c r="M360" s="2">
        <f t="shared" si="41"/>
        <v>819.36744642825829</v>
      </c>
      <c r="P360" s="2">
        <f t="shared" si="42"/>
        <v>180.41101598460295</v>
      </c>
      <c r="Q360" s="2">
        <f t="shared" si="43"/>
        <v>389.28512909912001</v>
      </c>
      <c r="R360" s="2">
        <f t="shared" si="44"/>
        <v>178.561787704464</v>
      </c>
      <c r="S360" s="2">
        <f t="shared" si="45"/>
        <v>56.715470267743967</v>
      </c>
      <c r="T360" s="2">
        <f t="shared" si="46"/>
        <v>201.24335076398273</v>
      </c>
      <c r="U360" s="2">
        <f t="shared" si="47"/>
        <v>50.284120763982742</v>
      </c>
    </row>
    <row r="361" spans="1:21" x14ac:dyDescent="0.3">
      <c r="A361" s="2" t="s">
        <v>293</v>
      </c>
      <c r="C361" s="2">
        <v>486.08171518009601</v>
      </c>
      <c r="D361" s="2">
        <v>707.60248356271097</v>
      </c>
      <c r="E361" s="2">
        <v>544.27737605428104</v>
      </c>
      <c r="F361" s="2">
        <v>437.21347691896102</v>
      </c>
      <c r="G361" s="1">
        <f t="shared" si="40"/>
        <v>543.79376292901225</v>
      </c>
      <c r="I361" s="2">
        <v>621.724561914692</v>
      </c>
      <c r="J361" s="2">
        <v>733.83590085784294</v>
      </c>
      <c r="K361" s="2">
        <v>984.28110336986094</v>
      </c>
      <c r="L361" s="2">
        <v>640.601114262843</v>
      </c>
      <c r="M361" s="2">
        <f t="shared" si="41"/>
        <v>745.11067010130978</v>
      </c>
      <c r="P361" s="2">
        <f t="shared" si="42"/>
        <v>135.64284673459599</v>
      </c>
      <c r="Q361" s="2">
        <f t="shared" si="43"/>
        <v>26.233417295131972</v>
      </c>
      <c r="R361" s="2">
        <f t="shared" si="44"/>
        <v>440.00372731557991</v>
      </c>
      <c r="S361" s="2">
        <f t="shared" si="45"/>
        <v>203.38763734388198</v>
      </c>
      <c r="T361" s="2">
        <f t="shared" si="46"/>
        <v>201.31690717229748</v>
      </c>
      <c r="U361" s="2">
        <f t="shared" si="47"/>
        <v>50.357677172297485</v>
      </c>
    </row>
    <row r="362" spans="1:21" x14ac:dyDescent="0.3">
      <c r="A362" s="2" t="s">
        <v>149</v>
      </c>
      <c r="C362" s="2">
        <v>681.29738415439294</v>
      </c>
      <c r="D362" s="2">
        <v>378.16399752329198</v>
      </c>
      <c r="E362" s="2">
        <v>642.85182190473495</v>
      </c>
      <c r="F362" s="2">
        <v>695.35402375600404</v>
      </c>
      <c r="G362" s="1">
        <f t="shared" si="40"/>
        <v>599.41680683460606</v>
      </c>
      <c r="I362" s="2">
        <v>597.454008121936</v>
      </c>
      <c r="J362" s="2">
        <v>947.64731137316096</v>
      </c>
      <c r="K362" s="2">
        <v>718.39586973093799</v>
      </c>
      <c r="L362" s="2">
        <v>536.33768788483496</v>
      </c>
      <c r="M362" s="2">
        <f t="shared" si="41"/>
        <v>699.95871927771748</v>
      </c>
      <c r="P362" s="2">
        <f t="shared" si="42"/>
        <v>-83.843376032456945</v>
      </c>
      <c r="Q362" s="2">
        <f t="shared" si="43"/>
        <v>569.48331384986898</v>
      </c>
      <c r="R362" s="2">
        <f t="shared" si="44"/>
        <v>75.544047826203041</v>
      </c>
      <c r="S362" s="2">
        <f t="shared" si="45"/>
        <v>-159.01633587116908</v>
      </c>
      <c r="T362" s="2">
        <f t="shared" si="46"/>
        <v>100.5419124431115</v>
      </c>
      <c r="U362" s="2">
        <f t="shared" si="47"/>
        <v>50.417317556888491</v>
      </c>
    </row>
    <row r="363" spans="1:21" x14ac:dyDescent="0.3">
      <c r="A363" s="2" t="s">
        <v>425</v>
      </c>
      <c r="C363" s="2">
        <v>662.53138105585901</v>
      </c>
      <c r="D363" s="2">
        <v>394.861736549488</v>
      </c>
      <c r="E363" s="2">
        <v>611.743950946871</v>
      </c>
      <c r="F363" s="2">
        <v>497.01114217190297</v>
      </c>
      <c r="G363" s="1">
        <f t="shared" si="40"/>
        <v>541.53705268103022</v>
      </c>
      <c r="I363" s="2">
        <v>648.38694455933398</v>
      </c>
      <c r="J363" s="2">
        <v>447.86307655968102</v>
      </c>
      <c r="K363" s="2">
        <v>1067.1130290287399</v>
      </c>
      <c r="L363" s="2">
        <v>404.80600133846298</v>
      </c>
      <c r="M363" s="2">
        <f t="shared" si="41"/>
        <v>642.04226287155439</v>
      </c>
      <c r="P363" s="2">
        <f t="shared" si="42"/>
        <v>-14.144436496525032</v>
      </c>
      <c r="Q363" s="2">
        <f t="shared" si="43"/>
        <v>53.001340010193019</v>
      </c>
      <c r="R363" s="2">
        <f t="shared" si="44"/>
        <v>455.36907808186891</v>
      </c>
      <c r="S363" s="2">
        <f t="shared" si="45"/>
        <v>-92.205140833439998</v>
      </c>
      <c r="T363" s="2">
        <f t="shared" si="46"/>
        <v>100.50521019052422</v>
      </c>
      <c r="U363" s="2">
        <f t="shared" si="47"/>
        <v>50.454019809475767</v>
      </c>
    </row>
    <row r="364" spans="1:21" x14ac:dyDescent="0.3">
      <c r="A364" s="2" t="s">
        <v>799</v>
      </c>
      <c r="C364" s="2">
        <v>440.20619612129201</v>
      </c>
      <c r="D364" s="2">
        <v>376.00223727666798</v>
      </c>
      <c r="E364" s="2">
        <v>481.44325593662302</v>
      </c>
      <c r="F364" s="2">
        <v>551.08869661231495</v>
      </c>
      <c r="G364" s="1">
        <f t="shared" si="40"/>
        <v>462.18509648672443</v>
      </c>
      <c r="I364" s="2">
        <v>538.436846853887</v>
      </c>
      <c r="J364" s="2">
        <v>667.81035981470802</v>
      </c>
      <c r="K364" s="2">
        <v>598.89779435623302</v>
      </c>
      <c r="L364" s="2">
        <v>445.075795424533</v>
      </c>
      <c r="M364" s="2">
        <f t="shared" si="41"/>
        <v>562.55519911234023</v>
      </c>
      <c r="P364" s="2">
        <f t="shared" si="42"/>
        <v>98.230650732594995</v>
      </c>
      <c r="Q364" s="2">
        <f t="shared" si="43"/>
        <v>291.80812253804004</v>
      </c>
      <c r="R364" s="2">
        <f t="shared" si="44"/>
        <v>117.45453841961</v>
      </c>
      <c r="S364" s="2">
        <f t="shared" si="45"/>
        <v>-106.01290118778195</v>
      </c>
      <c r="T364" s="2">
        <f t="shared" si="46"/>
        <v>100.37010262561577</v>
      </c>
      <c r="U364" s="2">
        <f t="shared" si="47"/>
        <v>50.589127374384219</v>
      </c>
    </row>
    <row r="365" spans="1:21" x14ac:dyDescent="0.3">
      <c r="A365" s="2" t="s">
        <v>170</v>
      </c>
      <c r="C365" s="2">
        <v>564.66294174277402</v>
      </c>
      <c r="D365" s="2">
        <v>375.87411195974499</v>
      </c>
      <c r="E365" s="2">
        <v>590.95092852496896</v>
      </c>
      <c r="F365" s="2">
        <v>610.54267865506597</v>
      </c>
      <c r="G365" s="1">
        <f t="shared" si="40"/>
        <v>535.5076652206385</v>
      </c>
      <c r="I365" s="2">
        <v>385.45788938063902</v>
      </c>
      <c r="J365" s="2">
        <v>522.86029218449005</v>
      </c>
      <c r="K365" s="2">
        <v>695.58090966802297</v>
      </c>
      <c r="L365" s="2">
        <v>938.970370424066</v>
      </c>
      <c r="M365" s="2">
        <f t="shared" si="41"/>
        <v>635.71736541430448</v>
      </c>
      <c r="P365" s="2">
        <f t="shared" si="42"/>
        <v>-179.20505236213501</v>
      </c>
      <c r="Q365" s="2">
        <f t="shared" si="43"/>
        <v>146.98618022474506</v>
      </c>
      <c r="R365" s="2">
        <f t="shared" si="44"/>
        <v>104.62998114305401</v>
      </c>
      <c r="S365" s="2">
        <f t="shared" si="45"/>
        <v>328.42769176900003</v>
      </c>
      <c r="T365" s="2">
        <f t="shared" si="46"/>
        <v>100.20970019366602</v>
      </c>
      <c r="U365" s="2">
        <f t="shared" si="47"/>
        <v>50.749529806333967</v>
      </c>
    </row>
    <row r="366" spans="1:21" x14ac:dyDescent="0.3">
      <c r="A366" s="2" t="s">
        <v>130</v>
      </c>
      <c r="C366" s="2">
        <v>579.349359363541</v>
      </c>
      <c r="D366" s="2">
        <v>664.06793102427002</v>
      </c>
      <c r="E366" s="2">
        <v>464.48532881398802</v>
      </c>
      <c r="F366" s="2">
        <v>552.36875446184604</v>
      </c>
      <c r="G366" s="1">
        <f t="shared" si="40"/>
        <v>565.06784341591128</v>
      </c>
      <c r="I366" s="2">
        <v>682.49063522113795</v>
      </c>
      <c r="J366" s="2">
        <v>432.68249782911403</v>
      </c>
      <c r="K366" s="2">
        <v>736.76465246967598</v>
      </c>
      <c r="L366" s="2">
        <v>809.15628784544697</v>
      </c>
      <c r="M366" s="2">
        <f t="shared" si="41"/>
        <v>665.27351834134379</v>
      </c>
      <c r="P366" s="2">
        <f t="shared" si="42"/>
        <v>103.14127585759695</v>
      </c>
      <c r="Q366" s="2">
        <f t="shared" si="43"/>
        <v>-231.385433195156</v>
      </c>
      <c r="R366" s="2">
        <f t="shared" si="44"/>
        <v>272.27932365568796</v>
      </c>
      <c r="S366" s="2">
        <f t="shared" si="45"/>
        <v>256.78753338360093</v>
      </c>
      <c r="T366" s="2">
        <f t="shared" si="46"/>
        <v>100.20567492543246</v>
      </c>
      <c r="U366" s="2">
        <f t="shared" si="47"/>
        <v>50.753555074567529</v>
      </c>
    </row>
    <row r="367" spans="1:21" x14ac:dyDescent="0.3">
      <c r="A367" s="2" t="s">
        <v>361</v>
      </c>
      <c r="C367" s="2">
        <v>534.05172448350595</v>
      </c>
      <c r="D367" s="2">
        <v>556.67961485198498</v>
      </c>
      <c r="E367" s="2">
        <v>379.99503446658599</v>
      </c>
      <c r="F367" s="2">
        <v>514.20358652338496</v>
      </c>
      <c r="G367" s="1">
        <f t="shared" si="40"/>
        <v>496.23249008136548</v>
      </c>
      <c r="I367" s="2">
        <v>580.32458038340496</v>
      </c>
      <c r="J367" s="2">
        <v>726.68094526657706</v>
      </c>
      <c r="K367" s="2">
        <v>611.90636009105106</v>
      </c>
      <c r="L367" s="2">
        <v>873.34952834712703</v>
      </c>
      <c r="M367" s="2">
        <f t="shared" si="41"/>
        <v>698.06535352204003</v>
      </c>
      <c r="P367" s="2">
        <f t="shared" si="42"/>
        <v>46.272855899899014</v>
      </c>
      <c r="Q367" s="2">
        <f t="shared" si="43"/>
        <v>170.00133041459208</v>
      </c>
      <c r="R367" s="2">
        <f t="shared" si="44"/>
        <v>231.91132562446506</v>
      </c>
      <c r="S367" s="2">
        <f t="shared" si="45"/>
        <v>359.14594182374208</v>
      </c>
      <c r="T367" s="2">
        <f t="shared" si="46"/>
        <v>201.83286344067454</v>
      </c>
      <c r="U367" s="2">
        <f t="shared" si="47"/>
        <v>50.873633440674553</v>
      </c>
    </row>
    <row r="368" spans="1:21" x14ac:dyDescent="0.3">
      <c r="A368" s="2" t="s">
        <v>52</v>
      </c>
      <c r="C368" s="2">
        <v>657.74893323298704</v>
      </c>
      <c r="D368" s="2">
        <v>533.50934631934194</v>
      </c>
      <c r="E368" s="2">
        <v>656.69483931325499</v>
      </c>
      <c r="F368" s="2">
        <v>565.78243981784897</v>
      </c>
      <c r="G368" s="1">
        <f t="shared" si="40"/>
        <v>603.43388967085821</v>
      </c>
      <c r="I368" s="2">
        <v>845.22699088521199</v>
      </c>
      <c r="J368" s="2">
        <v>575.61448429838902</v>
      </c>
      <c r="K368" s="2">
        <v>541.28561589344497</v>
      </c>
      <c r="L368" s="2">
        <v>851.89727917605796</v>
      </c>
      <c r="M368" s="2">
        <f t="shared" si="41"/>
        <v>703.50609256327596</v>
      </c>
      <c r="P368" s="2">
        <f t="shared" si="42"/>
        <v>187.47805765222495</v>
      </c>
      <c r="Q368" s="2">
        <f t="shared" si="43"/>
        <v>42.105137979047072</v>
      </c>
      <c r="R368" s="2">
        <f t="shared" si="44"/>
        <v>-115.40922341981002</v>
      </c>
      <c r="S368" s="2">
        <f t="shared" si="45"/>
        <v>286.114839358209</v>
      </c>
      <c r="T368" s="2">
        <f t="shared" si="46"/>
        <v>100.07220289241775</v>
      </c>
      <c r="U368" s="2">
        <f t="shared" si="47"/>
        <v>50.887027107582242</v>
      </c>
    </row>
    <row r="369" spans="1:21" x14ac:dyDescent="0.3">
      <c r="A369" s="2" t="s">
        <v>342</v>
      </c>
      <c r="C369" s="2">
        <v>589.06644423459204</v>
      </c>
      <c r="D369" s="2">
        <v>352.73573766918798</v>
      </c>
      <c r="E369" s="2">
        <v>597.44736383212398</v>
      </c>
      <c r="F369" s="2">
        <v>428.35283470472899</v>
      </c>
      <c r="G369" s="1">
        <f t="shared" si="40"/>
        <v>491.90059511015829</v>
      </c>
      <c r="I369" s="2">
        <v>576.90392162942805</v>
      </c>
      <c r="J369" s="2">
        <v>868.60650650891205</v>
      </c>
      <c r="K369" s="2">
        <v>596.52399832581295</v>
      </c>
      <c r="L369" s="2">
        <v>733.23257751252402</v>
      </c>
      <c r="M369" s="2">
        <f t="shared" si="41"/>
        <v>693.8167509941693</v>
      </c>
      <c r="P369" s="2">
        <f t="shared" si="42"/>
        <v>-12.162522605163986</v>
      </c>
      <c r="Q369" s="2">
        <f t="shared" si="43"/>
        <v>515.87076883972406</v>
      </c>
      <c r="R369" s="2">
        <f t="shared" si="44"/>
        <v>-0.92336550631102909</v>
      </c>
      <c r="S369" s="2">
        <f t="shared" si="45"/>
        <v>304.87974280779503</v>
      </c>
      <c r="T369" s="2">
        <f t="shared" si="46"/>
        <v>201.916155884011</v>
      </c>
      <c r="U369" s="2">
        <f t="shared" si="47"/>
        <v>50.956925884011014</v>
      </c>
    </row>
    <row r="370" spans="1:21" x14ac:dyDescent="0.3">
      <c r="A370" s="2" t="s">
        <v>290</v>
      </c>
      <c r="C370" s="2">
        <v>637.93745065288897</v>
      </c>
      <c r="D370" s="2">
        <v>447.81700761552798</v>
      </c>
      <c r="E370" s="2">
        <v>573.098538270223</v>
      </c>
      <c r="F370" s="2">
        <v>566.93103223149899</v>
      </c>
      <c r="G370" s="1">
        <f t="shared" si="40"/>
        <v>556.44600719253481</v>
      </c>
      <c r="I370" s="2">
        <v>722.15364814162399</v>
      </c>
      <c r="J370" s="2">
        <v>768.69345694802803</v>
      </c>
      <c r="K370" s="2">
        <v>753.299016868889</v>
      </c>
      <c r="L370" s="2">
        <v>789.351465890795</v>
      </c>
      <c r="M370" s="2">
        <f t="shared" si="41"/>
        <v>758.374396962334</v>
      </c>
      <c r="P370" s="2">
        <f t="shared" si="42"/>
        <v>84.21619748873502</v>
      </c>
      <c r="Q370" s="2">
        <f t="shared" si="43"/>
        <v>320.87644933250004</v>
      </c>
      <c r="R370" s="2">
        <f t="shared" si="44"/>
        <v>180.200478598666</v>
      </c>
      <c r="S370" s="2">
        <f t="shared" si="45"/>
        <v>222.42043365929601</v>
      </c>
      <c r="T370" s="2">
        <f t="shared" si="46"/>
        <v>201.92838976979928</v>
      </c>
      <c r="U370" s="2">
        <f t="shared" si="47"/>
        <v>50.96915976979929</v>
      </c>
    </row>
    <row r="371" spans="1:21" x14ac:dyDescent="0.3">
      <c r="A371" s="2" t="s">
        <v>953</v>
      </c>
      <c r="C371" s="2">
        <v>777.141575121404</v>
      </c>
      <c r="D371" s="2">
        <v>272.19125071015299</v>
      </c>
      <c r="E371" s="2">
        <v>748.475018152188</v>
      </c>
      <c r="F371" s="2">
        <v>421.43189171111197</v>
      </c>
      <c r="G371" s="1">
        <f t="shared" si="40"/>
        <v>554.8099339237142</v>
      </c>
      <c r="I371" s="2">
        <v>780.71383140924297</v>
      </c>
      <c r="J371" s="2">
        <v>735.95477948707503</v>
      </c>
      <c r="K371" s="2">
        <v>670.70639208283296</v>
      </c>
      <c r="L371" s="2">
        <v>840.22571606933798</v>
      </c>
      <c r="M371" s="2">
        <f t="shared" si="41"/>
        <v>756.90017976212221</v>
      </c>
      <c r="P371" s="2">
        <f t="shared" si="42"/>
        <v>3.5722562878389681</v>
      </c>
      <c r="Q371" s="2">
        <f t="shared" si="43"/>
        <v>463.76352877692204</v>
      </c>
      <c r="R371" s="2">
        <f t="shared" si="44"/>
        <v>-77.768626069355037</v>
      </c>
      <c r="S371" s="2">
        <f t="shared" si="45"/>
        <v>418.793824358226</v>
      </c>
      <c r="T371" s="2">
        <f t="shared" si="46"/>
        <v>202.09024583840801</v>
      </c>
      <c r="U371" s="2">
        <f t="shared" si="47"/>
        <v>51.131015838408018</v>
      </c>
    </row>
    <row r="372" spans="1:21" x14ac:dyDescent="0.3">
      <c r="A372" s="2" t="s">
        <v>355</v>
      </c>
      <c r="C372" s="2">
        <v>650.00575804592199</v>
      </c>
      <c r="D372" s="2">
        <v>601.93885645515695</v>
      </c>
      <c r="E372" s="2">
        <v>546.464567464173</v>
      </c>
      <c r="F372" s="2">
        <v>496.82566713703</v>
      </c>
      <c r="G372" s="1">
        <f t="shared" si="40"/>
        <v>573.80871227557043</v>
      </c>
      <c r="I372" s="2">
        <v>881.03526651136804</v>
      </c>
      <c r="J372" s="2">
        <v>890.97050984160103</v>
      </c>
      <c r="K372" s="2">
        <v>486.72093822654801</v>
      </c>
      <c r="L372" s="2">
        <v>845.43876747713296</v>
      </c>
      <c r="M372" s="2">
        <f t="shared" si="41"/>
        <v>776.0413705141624</v>
      </c>
      <c r="P372" s="2">
        <f t="shared" si="42"/>
        <v>231.02950846544604</v>
      </c>
      <c r="Q372" s="2">
        <f t="shared" si="43"/>
        <v>289.03165338644408</v>
      </c>
      <c r="R372" s="2">
        <f t="shared" si="44"/>
        <v>-59.743629237624987</v>
      </c>
      <c r="S372" s="2">
        <f t="shared" si="45"/>
        <v>348.61310034010296</v>
      </c>
      <c r="T372" s="2">
        <f t="shared" si="46"/>
        <v>202.23265823859202</v>
      </c>
      <c r="U372" s="2">
        <f t="shared" si="47"/>
        <v>51.273428238592032</v>
      </c>
    </row>
    <row r="373" spans="1:21" x14ac:dyDescent="0.3">
      <c r="A373" s="2" t="s">
        <v>37</v>
      </c>
      <c r="C373" s="2">
        <v>548.80957663210404</v>
      </c>
      <c r="D373" s="2">
        <v>487.50442395834699</v>
      </c>
      <c r="E373" s="2">
        <v>472.11563676050298</v>
      </c>
      <c r="F373" s="2">
        <v>525.66119435218604</v>
      </c>
      <c r="G373" s="1">
        <f t="shared" si="40"/>
        <v>508.52270792578508</v>
      </c>
      <c r="I373" s="2">
        <v>733.69929286576996</v>
      </c>
      <c r="J373" s="2">
        <v>495.31806227601999</v>
      </c>
      <c r="K373" s="2">
        <v>647.28446896791604</v>
      </c>
      <c r="L373" s="2">
        <v>555.365597405936</v>
      </c>
      <c r="M373" s="2">
        <f t="shared" si="41"/>
        <v>607.91685537891055</v>
      </c>
      <c r="P373" s="2">
        <f t="shared" si="42"/>
        <v>184.88971623366592</v>
      </c>
      <c r="Q373" s="2">
        <f t="shared" si="43"/>
        <v>7.8136383176729964</v>
      </c>
      <c r="R373" s="2">
        <f t="shared" si="44"/>
        <v>175.16883220741306</v>
      </c>
      <c r="S373" s="2">
        <f t="shared" si="45"/>
        <v>29.704403053749957</v>
      </c>
      <c r="T373" s="2">
        <f t="shared" si="46"/>
        <v>99.394147453125484</v>
      </c>
      <c r="U373" s="2">
        <f t="shared" si="47"/>
        <v>51.565082546874507</v>
      </c>
    </row>
    <row r="374" spans="1:21" x14ac:dyDescent="0.3">
      <c r="A374" s="2" t="s">
        <v>627</v>
      </c>
      <c r="C374" s="2">
        <v>574.17188001325201</v>
      </c>
      <c r="D374" s="2">
        <v>445.19019184152501</v>
      </c>
      <c r="E374" s="2">
        <v>750.10257027495197</v>
      </c>
      <c r="F374" s="2">
        <v>622.80507376727496</v>
      </c>
      <c r="G374" s="1">
        <f t="shared" si="40"/>
        <v>598.06742897425102</v>
      </c>
      <c r="I374" s="2">
        <v>689.11199711806103</v>
      </c>
      <c r="J374" s="2">
        <v>729.65916817539505</v>
      </c>
      <c r="K374" s="2">
        <v>776.515803432849</v>
      </c>
      <c r="L374" s="2">
        <v>592.65433149683804</v>
      </c>
      <c r="M374" s="2">
        <f t="shared" si="41"/>
        <v>696.98532505578578</v>
      </c>
      <c r="P374" s="2">
        <f t="shared" si="42"/>
        <v>114.94011710480902</v>
      </c>
      <c r="Q374" s="2">
        <f t="shared" si="43"/>
        <v>284.46897633387005</v>
      </c>
      <c r="R374" s="2">
        <f t="shared" si="44"/>
        <v>26.413233157897025</v>
      </c>
      <c r="S374" s="2">
        <f t="shared" si="45"/>
        <v>-30.150742270436922</v>
      </c>
      <c r="T374" s="2">
        <f t="shared" si="46"/>
        <v>98.917896081534792</v>
      </c>
      <c r="U374" s="2">
        <f t="shared" si="47"/>
        <v>52.041333918465199</v>
      </c>
    </row>
    <row r="375" spans="1:21" x14ac:dyDescent="0.3">
      <c r="A375" s="2" t="s">
        <v>303</v>
      </c>
      <c r="C375" s="2">
        <v>845.00284375431295</v>
      </c>
      <c r="D375" s="2">
        <v>533.78333521342199</v>
      </c>
      <c r="E375" s="2">
        <v>551.24303598469896</v>
      </c>
      <c r="F375" s="2">
        <v>416.46273330480898</v>
      </c>
      <c r="G375" s="1">
        <f t="shared" si="40"/>
        <v>586.62298706431068</v>
      </c>
      <c r="I375" s="2">
        <v>616.70307284522403</v>
      </c>
      <c r="J375" s="2">
        <v>702.038725537392</v>
      </c>
      <c r="K375" s="2">
        <v>836.50753566931996</v>
      </c>
      <c r="L375" s="2">
        <v>586.43957243989303</v>
      </c>
      <c r="M375" s="2">
        <f t="shared" si="41"/>
        <v>685.42222662295717</v>
      </c>
      <c r="P375" s="2">
        <f t="shared" si="42"/>
        <v>-228.29977090908892</v>
      </c>
      <c r="Q375" s="2">
        <f t="shared" si="43"/>
        <v>168.25539032397</v>
      </c>
      <c r="R375" s="2">
        <f t="shared" si="44"/>
        <v>285.264499684621</v>
      </c>
      <c r="S375" s="2">
        <f t="shared" si="45"/>
        <v>169.97683913508405</v>
      </c>
      <c r="T375" s="2">
        <f t="shared" si="46"/>
        <v>98.799239558646534</v>
      </c>
      <c r="U375" s="2">
        <f t="shared" si="47"/>
        <v>52.159990441353457</v>
      </c>
    </row>
    <row r="376" spans="1:21" x14ac:dyDescent="0.3">
      <c r="A376" s="2" t="s">
        <v>617</v>
      </c>
      <c r="C376" s="2">
        <v>763.56163008863405</v>
      </c>
      <c r="D376" s="2">
        <v>515.715899143461</v>
      </c>
      <c r="E376" s="2">
        <v>667.90824491935302</v>
      </c>
      <c r="F376" s="2">
        <v>617.14787403159698</v>
      </c>
      <c r="G376" s="1">
        <f t="shared" si="40"/>
        <v>641.08341204576129</v>
      </c>
      <c r="I376" s="2">
        <v>957.18417287331999</v>
      </c>
      <c r="J376" s="2">
        <v>821.24779123808003</v>
      </c>
      <c r="K376" s="2">
        <v>763.44234593018302</v>
      </c>
      <c r="L376" s="2">
        <v>835.15113015139502</v>
      </c>
      <c r="M376" s="2">
        <f t="shared" si="41"/>
        <v>844.25636004824457</v>
      </c>
      <c r="P376" s="2">
        <f t="shared" si="42"/>
        <v>193.62254278468595</v>
      </c>
      <c r="Q376" s="2">
        <f t="shared" si="43"/>
        <v>305.53189209461902</v>
      </c>
      <c r="R376" s="2">
        <f t="shared" si="44"/>
        <v>95.53410101083</v>
      </c>
      <c r="S376" s="2">
        <f t="shared" si="45"/>
        <v>218.00325611979804</v>
      </c>
      <c r="T376" s="2">
        <f t="shared" si="46"/>
        <v>203.17294800248325</v>
      </c>
      <c r="U376" s="2">
        <f t="shared" si="47"/>
        <v>52.213718002483262</v>
      </c>
    </row>
    <row r="377" spans="1:21" x14ac:dyDescent="0.3">
      <c r="A377" s="2" t="s">
        <v>225</v>
      </c>
      <c r="C377" s="2">
        <v>398.73169776585399</v>
      </c>
      <c r="D377" s="2">
        <v>603.73046171866099</v>
      </c>
      <c r="E377" s="2">
        <v>530.79401399413598</v>
      </c>
      <c r="F377" s="2">
        <v>485.77949927678202</v>
      </c>
      <c r="G377" s="1">
        <f t="shared" si="40"/>
        <v>504.75891818885822</v>
      </c>
      <c r="I377" s="2">
        <v>893.35946285050295</v>
      </c>
      <c r="J377" s="2">
        <v>688.10018740020303</v>
      </c>
      <c r="K377" s="2">
        <v>667.76992384907703</v>
      </c>
      <c r="L377" s="2">
        <v>582.98280117863101</v>
      </c>
      <c r="M377" s="2">
        <f t="shared" si="41"/>
        <v>708.05309381960365</v>
      </c>
      <c r="P377" s="2">
        <f t="shared" si="42"/>
        <v>494.62776508464896</v>
      </c>
      <c r="Q377" s="2">
        <f t="shared" si="43"/>
        <v>84.369725681542036</v>
      </c>
      <c r="R377" s="2">
        <f t="shared" si="44"/>
        <v>136.97590985494105</v>
      </c>
      <c r="S377" s="2">
        <f t="shared" si="45"/>
        <v>97.203301901848988</v>
      </c>
      <c r="T377" s="2">
        <f t="shared" si="46"/>
        <v>203.29417563074526</v>
      </c>
      <c r="U377" s="2">
        <f t="shared" si="47"/>
        <v>52.334945630745267</v>
      </c>
    </row>
    <row r="378" spans="1:21" x14ac:dyDescent="0.3">
      <c r="A378" s="2" t="s">
        <v>756</v>
      </c>
      <c r="C378" s="2">
        <v>604.10715473482401</v>
      </c>
      <c r="D378" s="2">
        <v>522.99277759103904</v>
      </c>
      <c r="E378" s="2">
        <v>390.23738036543102</v>
      </c>
      <c r="F378" s="2">
        <v>621.68976817815599</v>
      </c>
      <c r="G378" s="1">
        <f t="shared" si="40"/>
        <v>534.75677021736249</v>
      </c>
      <c r="I378" s="2">
        <v>891.46561414817995</v>
      </c>
      <c r="J378" s="2">
        <v>429.49091584589797</v>
      </c>
      <c r="K378" s="2">
        <v>678.85342935095605</v>
      </c>
      <c r="L378" s="2">
        <v>952.90767877708799</v>
      </c>
      <c r="M378" s="2">
        <f t="shared" si="41"/>
        <v>738.17940953053051</v>
      </c>
      <c r="P378" s="2">
        <f t="shared" si="42"/>
        <v>287.35845941335594</v>
      </c>
      <c r="Q378" s="2">
        <f t="shared" si="43"/>
        <v>-93.501861745141071</v>
      </c>
      <c r="R378" s="2">
        <f t="shared" si="44"/>
        <v>288.61604898552503</v>
      </c>
      <c r="S378" s="2">
        <f t="shared" si="45"/>
        <v>331.21791059893201</v>
      </c>
      <c r="T378" s="2">
        <f t="shared" si="46"/>
        <v>203.42263931316796</v>
      </c>
      <c r="U378" s="2">
        <f t="shared" si="47"/>
        <v>52.463409313167972</v>
      </c>
    </row>
    <row r="379" spans="1:21" x14ac:dyDescent="0.3">
      <c r="A379" s="2" t="s">
        <v>977</v>
      </c>
      <c r="C379" s="2">
        <v>678.58604976408299</v>
      </c>
      <c r="D379" s="2">
        <v>710.614998983124</v>
      </c>
      <c r="E379" s="2">
        <v>745.32885013612997</v>
      </c>
      <c r="F379" s="2">
        <v>574.88648110286499</v>
      </c>
      <c r="G379" s="1">
        <f t="shared" si="40"/>
        <v>677.35409499655043</v>
      </c>
      <c r="I379" s="2">
        <v>662.81091862509004</v>
      </c>
      <c r="J379" s="2">
        <v>856.54992437880003</v>
      </c>
      <c r="K379" s="2">
        <v>639.36929642809503</v>
      </c>
      <c r="L379" s="2">
        <v>944.47335287176998</v>
      </c>
      <c r="M379" s="2">
        <f t="shared" si="41"/>
        <v>775.80087307593885</v>
      </c>
      <c r="P379" s="2">
        <f t="shared" si="42"/>
        <v>-15.775131138992947</v>
      </c>
      <c r="Q379" s="2">
        <f t="shared" si="43"/>
        <v>145.93492539567603</v>
      </c>
      <c r="R379" s="2">
        <f t="shared" si="44"/>
        <v>-105.95955370803495</v>
      </c>
      <c r="S379" s="2">
        <f t="shared" si="45"/>
        <v>369.58687176890498</v>
      </c>
      <c r="T379" s="2">
        <f t="shared" si="46"/>
        <v>98.446778079388281</v>
      </c>
      <c r="U379" s="2">
        <f t="shared" si="47"/>
        <v>52.51245192061171</v>
      </c>
    </row>
    <row r="380" spans="1:21" x14ac:dyDescent="0.3">
      <c r="A380" s="2" t="s">
        <v>21</v>
      </c>
      <c r="C380" s="2">
        <v>659.75203542733595</v>
      </c>
      <c r="D380" s="2">
        <v>760.88514309414199</v>
      </c>
      <c r="E380" s="2">
        <v>710.17193059555996</v>
      </c>
      <c r="F380" s="2">
        <v>757.88036851322204</v>
      </c>
      <c r="G380" s="1">
        <f t="shared" si="40"/>
        <v>722.17236940756493</v>
      </c>
      <c r="I380" s="2">
        <v>717.57390778695105</v>
      </c>
      <c r="J380" s="2">
        <v>914.01682848081998</v>
      </c>
      <c r="K380" s="2">
        <v>687.06984409526399</v>
      </c>
      <c r="L380" s="2">
        <v>960.88504769710903</v>
      </c>
      <c r="M380" s="2">
        <f t="shared" si="41"/>
        <v>819.88640701503596</v>
      </c>
      <c r="P380" s="2">
        <f t="shared" si="42"/>
        <v>57.821872359615099</v>
      </c>
      <c r="Q380" s="2">
        <f t="shared" si="43"/>
        <v>153.13168538667799</v>
      </c>
      <c r="R380" s="2">
        <f t="shared" si="44"/>
        <v>-23.102086500295968</v>
      </c>
      <c r="S380" s="2">
        <f t="shared" si="45"/>
        <v>203.00467918388699</v>
      </c>
      <c r="T380" s="2">
        <f t="shared" si="46"/>
        <v>97.714037607471028</v>
      </c>
      <c r="U380" s="2">
        <f t="shared" si="47"/>
        <v>53.245192392528963</v>
      </c>
    </row>
    <row r="381" spans="1:21" x14ac:dyDescent="0.3">
      <c r="A381" s="2" t="s">
        <v>527</v>
      </c>
      <c r="C381" s="2">
        <v>563.61923373623995</v>
      </c>
      <c r="D381" s="2">
        <v>810.77602566461997</v>
      </c>
      <c r="E381" s="2">
        <v>580.438375495782</v>
      </c>
      <c r="F381" s="2">
        <v>560.12591568980997</v>
      </c>
      <c r="G381" s="1">
        <f t="shared" si="40"/>
        <v>628.73988764661294</v>
      </c>
      <c r="I381" s="2">
        <v>900.96493370053997</v>
      </c>
      <c r="J381" s="2">
        <v>739.440842423616</v>
      </c>
      <c r="K381" s="2">
        <v>804.63932185867895</v>
      </c>
      <c r="L381" s="2">
        <v>886.79460959961898</v>
      </c>
      <c r="M381" s="2">
        <f t="shared" si="41"/>
        <v>832.95992689561353</v>
      </c>
      <c r="P381" s="2">
        <f t="shared" si="42"/>
        <v>337.34569996430002</v>
      </c>
      <c r="Q381" s="2">
        <f t="shared" si="43"/>
        <v>-71.335183241003961</v>
      </c>
      <c r="R381" s="2">
        <f t="shared" si="44"/>
        <v>224.20094636289696</v>
      </c>
      <c r="S381" s="2">
        <f t="shared" si="45"/>
        <v>326.66869390980901</v>
      </c>
      <c r="T381" s="2">
        <f t="shared" si="46"/>
        <v>204.22003924900051</v>
      </c>
      <c r="U381" s="2">
        <f t="shared" si="47"/>
        <v>53.260809249000516</v>
      </c>
    </row>
    <row r="382" spans="1:21" x14ac:dyDescent="0.3">
      <c r="A382" s="2" t="s">
        <v>151</v>
      </c>
      <c r="C382" s="2">
        <v>547.88855354549196</v>
      </c>
      <c r="D382" s="2">
        <v>607.12871720521298</v>
      </c>
      <c r="E382" s="2">
        <v>429.570508198281</v>
      </c>
      <c r="F382" s="2">
        <v>509.695879928078</v>
      </c>
      <c r="G382" s="1">
        <f t="shared" si="40"/>
        <v>523.57091471926594</v>
      </c>
      <c r="I382" s="2">
        <v>840.86893017377702</v>
      </c>
      <c r="J382" s="2">
        <v>979.75792961026104</v>
      </c>
      <c r="K382" s="2">
        <v>593.33876084402505</v>
      </c>
      <c r="L382" s="2">
        <v>497.22153583476</v>
      </c>
      <c r="M382" s="2">
        <f t="shared" si="41"/>
        <v>727.79678911570579</v>
      </c>
      <c r="P382" s="2">
        <f t="shared" si="42"/>
        <v>292.98037662828506</v>
      </c>
      <c r="Q382" s="2">
        <f t="shared" si="43"/>
        <v>372.62921240504807</v>
      </c>
      <c r="R382" s="2">
        <f t="shared" si="44"/>
        <v>163.76825264574404</v>
      </c>
      <c r="S382" s="2">
        <f t="shared" si="45"/>
        <v>-12.474344093317995</v>
      </c>
      <c r="T382" s="2">
        <f t="shared" si="46"/>
        <v>204.22587439643979</v>
      </c>
      <c r="U382" s="2">
        <f t="shared" si="47"/>
        <v>53.266644396439801</v>
      </c>
    </row>
    <row r="383" spans="1:21" x14ac:dyDescent="0.3">
      <c r="A383" s="2" t="s">
        <v>436</v>
      </c>
      <c r="C383" s="2">
        <v>572.51631605000205</v>
      </c>
      <c r="D383" s="2">
        <v>377.75443507776998</v>
      </c>
      <c r="E383" s="2">
        <v>686.29097098033401</v>
      </c>
      <c r="F383" s="2">
        <v>209.09916114731701</v>
      </c>
      <c r="G383" s="1">
        <f t="shared" si="40"/>
        <v>461.4152208138558</v>
      </c>
      <c r="I383" s="2">
        <v>765.65069502862502</v>
      </c>
      <c r="J383" s="2">
        <v>543.01240235997398</v>
      </c>
      <c r="K383" s="2">
        <v>511.77561767512401</v>
      </c>
      <c r="L383" s="2">
        <v>842.13240483642903</v>
      </c>
      <c r="M383" s="2">
        <f t="shared" si="41"/>
        <v>665.64277997503802</v>
      </c>
      <c r="P383" s="2">
        <f t="shared" si="42"/>
        <v>193.13437897862298</v>
      </c>
      <c r="Q383" s="2">
        <f t="shared" si="43"/>
        <v>165.25796728220399</v>
      </c>
      <c r="R383" s="2">
        <f t="shared" si="44"/>
        <v>-174.51535330521</v>
      </c>
      <c r="S383" s="2">
        <f t="shared" si="45"/>
        <v>633.03324368911206</v>
      </c>
      <c r="T383" s="2">
        <f t="shared" si="46"/>
        <v>204.22755916118226</v>
      </c>
      <c r="U383" s="2">
        <f t="shared" si="47"/>
        <v>53.268329161182265</v>
      </c>
    </row>
    <row r="384" spans="1:21" x14ac:dyDescent="0.3">
      <c r="A384" s="2" t="s">
        <v>188</v>
      </c>
      <c r="C384" s="2">
        <v>662.72542724607501</v>
      </c>
      <c r="D384" s="2">
        <v>735.44608113908203</v>
      </c>
      <c r="E384" s="2">
        <v>539.11663390967703</v>
      </c>
      <c r="F384" s="2">
        <v>574.78731921982603</v>
      </c>
      <c r="G384" s="1">
        <f t="shared" si="40"/>
        <v>628.01886537866494</v>
      </c>
      <c r="I384" s="2">
        <v>702.664554765209</v>
      </c>
      <c r="J384" s="2">
        <v>875.24049676330003</v>
      </c>
      <c r="K384" s="2">
        <v>995.04747389996601</v>
      </c>
      <c r="L384" s="2">
        <v>756.31112660229098</v>
      </c>
      <c r="M384" s="2">
        <f t="shared" si="41"/>
        <v>832.31591300769151</v>
      </c>
      <c r="P384" s="2">
        <f t="shared" si="42"/>
        <v>39.93912751913399</v>
      </c>
      <c r="Q384" s="2">
        <f t="shared" si="43"/>
        <v>139.794415624218</v>
      </c>
      <c r="R384" s="2">
        <f t="shared" si="44"/>
        <v>455.93083999028897</v>
      </c>
      <c r="S384" s="2">
        <f t="shared" si="45"/>
        <v>181.52380738246495</v>
      </c>
      <c r="T384" s="2">
        <f t="shared" si="46"/>
        <v>204.29704762902648</v>
      </c>
      <c r="U384" s="2">
        <f t="shared" si="47"/>
        <v>53.337817629026489</v>
      </c>
    </row>
    <row r="385" spans="1:21" x14ac:dyDescent="0.3">
      <c r="A385" s="2" t="s">
        <v>771</v>
      </c>
      <c r="C385" s="2">
        <v>492.51143304889803</v>
      </c>
      <c r="D385" s="2">
        <v>558.69981002531199</v>
      </c>
      <c r="E385" s="2">
        <v>564.74013739166799</v>
      </c>
      <c r="F385" s="2">
        <v>505.62973801608001</v>
      </c>
      <c r="G385" s="1">
        <f t="shared" si="40"/>
        <v>530.39527962048953</v>
      </c>
      <c r="I385" s="2">
        <v>657.30996972285698</v>
      </c>
      <c r="J385" s="2">
        <v>663.93829768290698</v>
      </c>
      <c r="K385" s="2">
        <v>647.71009476949996</v>
      </c>
      <c r="L385" s="2">
        <v>542.39880405536996</v>
      </c>
      <c r="M385" s="2">
        <f t="shared" si="41"/>
        <v>627.8392915576585</v>
      </c>
      <c r="P385" s="2">
        <f t="shared" si="42"/>
        <v>164.79853667395895</v>
      </c>
      <c r="Q385" s="2">
        <f t="shared" si="43"/>
        <v>105.23848765759499</v>
      </c>
      <c r="R385" s="2">
        <f t="shared" si="44"/>
        <v>82.969957377831975</v>
      </c>
      <c r="S385" s="2">
        <f t="shared" si="45"/>
        <v>36.769066039289953</v>
      </c>
      <c r="T385" s="2">
        <f t="shared" si="46"/>
        <v>97.444011937168966</v>
      </c>
      <c r="U385" s="2">
        <f t="shared" si="47"/>
        <v>53.515218062831025</v>
      </c>
    </row>
    <row r="386" spans="1:21" x14ac:dyDescent="0.3">
      <c r="A386" s="2" t="s">
        <v>937</v>
      </c>
      <c r="C386" s="2">
        <v>572.05409048685499</v>
      </c>
      <c r="D386" s="2">
        <v>621.69629711276195</v>
      </c>
      <c r="E386" s="2">
        <v>560.75902458337305</v>
      </c>
      <c r="F386" s="2">
        <v>492.31144975414401</v>
      </c>
      <c r="G386" s="1">
        <f t="shared" ref="G386:G449" si="48">(C386+D386+E386+F386)/4</f>
        <v>561.70521548428349</v>
      </c>
      <c r="I386" s="2">
        <v>835.23558531085598</v>
      </c>
      <c r="J386" s="2">
        <v>799.81537461298296</v>
      </c>
      <c r="K386" s="2">
        <v>797.72268991524402</v>
      </c>
      <c r="L386" s="2">
        <v>632.99861179382106</v>
      </c>
      <c r="M386" s="2">
        <f t="shared" ref="M386:M449" si="49">ABS(I386+J386+K386+L386)/4</f>
        <v>766.44306540822606</v>
      </c>
      <c r="P386" s="2">
        <f t="shared" ref="P386:P449" si="50">I386-C386</f>
        <v>263.18149482400099</v>
      </c>
      <c r="Q386" s="2">
        <f t="shared" ref="Q386:Q449" si="51">J386-D386</f>
        <v>178.11907750022101</v>
      </c>
      <c r="R386" s="2">
        <f t="shared" ref="R386:R449" si="52">K386-E386</f>
        <v>236.96366533187097</v>
      </c>
      <c r="S386" s="2">
        <f t="shared" ref="S386:S449" si="53">L386-F386</f>
        <v>140.68716203967705</v>
      </c>
      <c r="T386" s="2">
        <f t="shared" ref="T386:T449" si="54">ABS(P386+Q386+R386+S386)/4</f>
        <v>204.73784992394252</v>
      </c>
      <c r="U386" s="2">
        <f t="shared" ref="U386:U449" si="55">ABS(150.95923-T386)</f>
        <v>53.778619923942529</v>
      </c>
    </row>
    <row r="387" spans="1:21" x14ac:dyDescent="0.3">
      <c r="A387" s="2" t="s">
        <v>373</v>
      </c>
      <c r="C387" s="2">
        <v>365.58173941866602</v>
      </c>
      <c r="D387" s="2">
        <v>424.11654603536601</v>
      </c>
      <c r="E387" s="2">
        <v>582.45281174884894</v>
      </c>
      <c r="F387" s="2">
        <v>621.89619691546898</v>
      </c>
      <c r="G387" s="1">
        <f t="shared" si="48"/>
        <v>498.51182352958745</v>
      </c>
      <c r="I387" s="2">
        <v>862.38938501795803</v>
      </c>
      <c r="J387" s="2">
        <v>777.05722520209997</v>
      </c>
      <c r="K387" s="2">
        <v>596.90816378755096</v>
      </c>
      <c r="L387" s="2">
        <v>577.13832941529495</v>
      </c>
      <c r="M387" s="2">
        <f t="shared" si="49"/>
        <v>703.37327585572598</v>
      </c>
      <c r="P387" s="2">
        <f t="shared" si="50"/>
        <v>496.80764559929202</v>
      </c>
      <c r="Q387" s="2">
        <f t="shared" si="51"/>
        <v>352.94067916673396</v>
      </c>
      <c r="R387" s="2">
        <f t="shared" si="52"/>
        <v>14.455352038702017</v>
      </c>
      <c r="S387" s="2">
        <f t="shared" si="53"/>
        <v>-44.757867500174029</v>
      </c>
      <c r="T387" s="2">
        <f t="shared" si="54"/>
        <v>204.86145232613848</v>
      </c>
      <c r="U387" s="2">
        <f t="shared" si="55"/>
        <v>53.902222326138485</v>
      </c>
    </row>
    <row r="388" spans="1:21" x14ac:dyDescent="0.3">
      <c r="A388" s="2" t="s">
        <v>189</v>
      </c>
      <c r="C388" s="2">
        <v>517.896934228482</v>
      </c>
      <c r="D388" s="2">
        <v>580.65946101583995</v>
      </c>
      <c r="E388" s="2">
        <v>530.63596974067104</v>
      </c>
      <c r="F388" s="2">
        <v>709.93793525206695</v>
      </c>
      <c r="G388" s="1">
        <f t="shared" si="48"/>
        <v>584.78257505926501</v>
      </c>
      <c r="I388" s="2">
        <v>831.49439347138502</v>
      </c>
      <c r="J388" s="2">
        <v>455.62539045876701</v>
      </c>
      <c r="K388" s="2">
        <v>825.31470565721099</v>
      </c>
      <c r="L388" s="2">
        <v>612.45610145414696</v>
      </c>
      <c r="M388" s="2">
        <f t="shared" si="49"/>
        <v>681.22264776037753</v>
      </c>
      <c r="P388" s="2">
        <f t="shared" si="50"/>
        <v>313.59745924290303</v>
      </c>
      <c r="Q388" s="2">
        <f t="shared" si="51"/>
        <v>-125.03407055707294</v>
      </c>
      <c r="R388" s="2">
        <f t="shared" si="52"/>
        <v>294.67873591653995</v>
      </c>
      <c r="S388" s="2">
        <f t="shared" si="53"/>
        <v>-97.48183379791999</v>
      </c>
      <c r="T388" s="2">
        <f t="shared" si="54"/>
        <v>96.440072701112513</v>
      </c>
      <c r="U388" s="2">
        <f t="shared" si="55"/>
        <v>54.519157298887478</v>
      </c>
    </row>
    <row r="389" spans="1:21" x14ac:dyDescent="0.3">
      <c r="A389" s="2" t="s">
        <v>317</v>
      </c>
      <c r="C389" s="2">
        <v>441.45443452572101</v>
      </c>
      <c r="D389" s="2">
        <v>398.334727544354</v>
      </c>
      <c r="E389" s="2">
        <v>433.605093959839</v>
      </c>
      <c r="F389" s="2">
        <v>498.603604583866</v>
      </c>
      <c r="G389" s="1">
        <f t="shared" si="48"/>
        <v>442.99946515344499</v>
      </c>
      <c r="I389" s="2">
        <v>523.79720243806196</v>
      </c>
      <c r="J389" s="2">
        <v>460.79049329461998</v>
      </c>
      <c r="K389" s="2">
        <v>933.969830037056</v>
      </c>
      <c r="L389" s="2">
        <v>675.35765885368903</v>
      </c>
      <c r="M389" s="2">
        <f t="shared" si="49"/>
        <v>648.47879615585668</v>
      </c>
      <c r="P389" s="2">
        <f t="shared" si="50"/>
        <v>82.342767912340946</v>
      </c>
      <c r="Q389" s="2">
        <f t="shared" si="51"/>
        <v>62.455765750265982</v>
      </c>
      <c r="R389" s="2">
        <f t="shared" si="52"/>
        <v>500.364736077217</v>
      </c>
      <c r="S389" s="2">
        <f t="shared" si="53"/>
        <v>176.75405426982303</v>
      </c>
      <c r="T389" s="2">
        <f t="shared" si="54"/>
        <v>205.47933100241175</v>
      </c>
      <c r="U389" s="2">
        <f t="shared" si="55"/>
        <v>54.520101002411764</v>
      </c>
    </row>
    <row r="390" spans="1:21" x14ac:dyDescent="0.3">
      <c r="A390" s="2" t="s">
        <v>195</v>
      </c>
      <c r="C390" s="2">
        <v>674.57936906125099</v>
      </c>
      <c r="D390" s="2">
        <v>604.80709291425603</v>
      </c>
      <c r="E390" s="2">
        <v>458.18236981855699</v>
      </c>
      <c r="F390" s="2">
        <v>520.79961481994303</v>
      </c>
      <c r="G390" s="1">
        <f t="shared" si="48"/>
        <v>564.59211165350177</v>
      </c>
      <c r="I390" s="2">
        <v>755.46191754746496</v>
      </c>
      <c r="J390" s="2">
        <v>841.26511357049799</v>
      </c>
      <c r="K390" s="2">
        <v>576.27145422139597</v>
      </c>
      <c r="L390" s="2">
        <v>909.132746069718</v>
      </c>
      <c r="M390" s="2">
        <f t="shared" si="49"/>
        <v>770.53280785226923</v>
      </c>
      <c r="P390" s="2">
        <f t="shared" si="50"/>
        <v>80.882548486213977</v>
      </c>
      <c r="Q390" s="2">
        <f t="shared" si="51"/>
        <v>236.45802065624196</v>
      </c>
      <c r="R390" s="2">
        <f t="shared" si="52"/>
        <v>118.08908440283898</v>
      </c>
      <c r="S390" s="2">
        <f t="shared" si="53"/>
        <v>388.33313124977496</v>
      </c>
      <c r="T390" s="2">
        <f t="shared" si="54"/>
        <v>205.94069619876745</v>
      </c>
      <c r="U390" s="2">
        <f t="shared" si="55"/>
        <v>54.981466198767464</v>
      </c>
    </row>
    <row r="391" spans="1:21" x14ac:dyDescent="0.3">
      <c r="A391" s="2" t="s">
        <v>587</v>
      </c>
      <c r="C391" s="2">
        <v>547.68281723788903</v>
      </c>
      <c r="D391" s="2">
        <v>983.94269835128603</v>
      </c>
      <c r="E391" s="2">
        <v>407.310102617334</v>
      </c>
      <c r="F391" s="2">
        <v>619.26794756626305</v>
      </c>
      <c r="G391" s="1">
        <f t="shared" si="48"/>
        <v>639.550891443193</v>
      </c>
      <c r="I391" s="2">
        <v>993.64716529304496</v>
      </c>
      <c r="J391" s="2">
        <v>703.78423738168306</v>
      </c>
      <c r="K391" s="2">
        <v>749.06098705101999</v>
      </c>
      <c r="L391" s="2">
        <v>494.36443159168499</v>
      </c>
      <c r="M391" s="2">
        <f t="shared" si="49"/>
        <v>735.21420532935815</v>
      </c>
      <c r="P391" s="2">
        <f t="shared" si="50"/>
        <v>445.96434805515594</v>
      </c>
      <c r="Q391" s="2">
        <f t="shared" si="51"/>
        <v>-280.15846096960297</v>
      </c>
      <c r="R391" s="2">
        <f t="shared" si="52"/>
        <v>341.750884433686</v>
      </c>
      <c r="S391" s="2">
        <f t="shared" si="53"/>
        <v>-124.90351597457806</v>
      </c>
      <c r="T391" s="2">
        <f t="shared" si="54"/>
        <v>95.663313886165227</v>
      </c>
      <c r="U391" s="2">
        <f t="shared" si="55"/>
        <v>55.295916113834764</v>
      </c>
    </row>
    <row r="392" spans="1:21" x14ac:dyDescent="0.3">
      <c r="A392" s="2" t="s">
        <v>442</v>
      </c>
      <c r="C392" s="2">
        <v>728.95166432108397</v>
      </c>
      <c r="D392" s="2">
        <v>842.40116375899595</v>
      </c>
      <c r="E392" s="2">
        <v>652.13859946719401</v>
      </c>
      <c r="F392" s="2">
        <v>603.66435626677298</v>
      </c>
      <c r="G392" s="1">
        <f t="shared" si="48"/>
        <v>706.78894595351176</v>
      </c>
      <c r="I392" s="2">
        <v>315.58326792902301</v>
      </c>
      <c r="J392" s="2">
        <v>517.31512215152804</v>
      </c>
      <c r="K392" s="2">
        <v>530.35740122902098</v>
      </c>
      <c r="L392" s="2">
        <v>636.69633515492399</v>
      </c>
      <c r="M392" s="2">
        <f t="shared" si="49"/>
        <v>499.98803161612398</v>
      </c>
      <c r="P392" s="2">
        <f t="shared" si="50"/>
        <v>-413.36839639206096</v>
      </c>
      <c r="Q392" s="2">
        <f t="shared" si="51"/>
        <v>-325.08604160746791</v>
      </c>
      <c r="R392" s="2">
        <f t="shared" si="52"/>
        <v>-121.78119823817303</v>
      </c>
      <c r="S392" s="2">
        <f t="shared" si="53"/>
        <v>33.031978888151002</v>
      </c>
      <c r="T392" s="2">
        <f t="shared" si="54"/>
        <v>206.80091433738772</v>
      </c>
      <c r="U392" s="2">
        <f t="shared" si="55"/>
        <v>55.841684337387733</v>
      </c>
    </row>
    <row r="393" spans="1:21" x14ac:dyDescent="0.3">
      <c r="A393" s="2" t="s">
        <v>1003</v>
      </c>
      <c r="C393" s="2">
        <v>605.65086884882305</v>
      </c>
      <c r="D393" s="2">
        <v>550.46324343081699</v>
      </c>
      <c r="E393" s="2">
        <v>456.72340390608599</v>
      </c>
      <c r="F393" s="2">
        <v>458.90295767278502</v>
      </c>
      <c r="G393" s="1">
        <f t="shared" si="48"/>
        <v>517.93511846462775</v>
      </c>
      <c r="I393" s="2">
        <v>682.65700711242596</v>
      </c>
      <c r="J393" s="2">
        <v>759.61345115328299</v>
      </c>
      <c r="K393" s="2">
        <v>467.517321089571</v>
      </c>
      <c r="L393" s="2">
        <v>542.27370196523702</v>
      </c>
      <c r="M393" s="2">
        <f t="shared" si="49"/>
        <v>613.01537033012914</v>
      </c>
      <c r="P393" s="2">
        <f t="shared" si="50"/>
        <v>77.006138263602907</v>
      </c>
      <c r="Q393" s="2">
        <f t="shared" si="51"/>
        <v>209.15020772246601</v>
      </c>
      <c r="R393" s="2">
        <f t="shared" si="52"/>
        <v>10.793917183485007</v>
      </c>
      <c r="S393" s="2">
        <f t="shared" si="53"/>
        <v>83.370744292452002</v>
      </c>
      <c r="T393" s="2">
        <f t="shared" si="54"/>
        <v>95.080251865501481</v>
      </c>
      <c r="U393" s="2">
        <f t="shared" si="55"/>
        <v>55.87897813449851</v>
      </c>
    </row>
    <row r="394" spans="1:21" x14ac:dyDescent="0.3">
      <c r="A394" s="2" t="s">
        <v>267</v>
      </c>
      <c r="C394" s="2">
        <v>497.95711207646701</v>
      </c>
      <c r="D394" s="2">
        <v>406.72826535843001</v>
      </c>
      <c r="E394" s="2">
        <v>582.53503144250999</v>
      </c>
      <c r="F394" s="2">
        <v>524.114612286279</v>
      </c>
      <c r="G394" s="1">
        <f t="shared" si="48"/>
        <v>502.83375529092149</v>
      </c>
      <c r="I394" s="2">
        <v>706.36904777432005</v>
      </c>
      <c r="J394" s="2">
        <v>616.71489509289904</v>
      </c>
      <c r="K394" s="2">
        <v>804.40674371228999</v>
      </c>
      <c r="L394" s="2">
        <v>711.26718086789401</v>
      </c>
      <c r="M394" s="2">
        <f t="shared" si="49"/>
        <v>709.68946686185086</v>
      </c>
      <c r="P394" s="2">
        <f t="shared" si="50"/>
        <v>208.41193569785304</v>
      </c>
      <c r="Q394" s="2">
        <f t="shared" si="51"/>
        <v>209.98662973446903</v>
      </c>
      <c r="R394" s="2">
        <f t="shared" si="52"/>
        <v>221.87171226978001</v>
      </c>
      <c r="S394" s="2">
        <f t="shared" si="53"/>
        <v>187.15256858161501</v>
      </c>
      <c r="T394" s="2">
        <f t="shared" si="54"/>
        <v>206.85571157092926</v>
      </c>
      <c r="U394" s="2">
        <f t="shared" si="55"/>
        <v>55.896481570929268</v>
      </c>
    </row>
    <row r="395" spans="1:21" x14ac:dyDescent="0.3">
      <c r="A395" s="2" t="s">
        <v>26</v>
      </c>
      <c r="C395" s="2">
        <v>479.01437811664101</v>
      </c>
      <c r="D395" s="2">
        <v>474.79554292461899</v>
      </c>
      <c r="E395" s="2">
        <v>555.88236483330297</v>
      </c>
      <c r="F395" s="2">
        <v>464.17999994212101</v>
      </c>
      <c r="G395" s="1">
        <f t="shared" si="48"/>
        <v>493.46807145417097</v>
      </c>
      <c r="I395" s="2">
        <v>932.28464453903098</v>
      </c>
      <c r="J395" s="2">
        <v>586.98373468587101</v>
      </c>
      <c r="K395" s="2">
        <v>503.87886793083197</v>
      </c>
      <c r="L395" s="2">
        <v>778.73439502846202</v>
      </c>
      <c r="M395" s="2">
        <f t="shared" si="49"/>
        <v>700.47041054604904</v>
      </c>
      <c r="P395" s="2">
        <f t="shared" si="50"/>
        <v>453.27026642238997</v>
      </c>
      <c r="Q395" s="2">
        <f t="shared" si="51"/>
        <v>112.18819176125203</v>
      </c>
      <c r="R395" s="2">
        <f t="shared" si="52"/>
        <v>-52.003496902470999</v>
      </c>
      <c r="S395" s="2">
        <f t="shared" si="53"/>
        <v>314.554395086341</v>
      </c>
      <c r="T395" s="2">
        <f t="shared" si="54"/>
        <v>207.00233909187801</v>
      </c>
      <c r="U395" s="2">
        <f t="shared" si="55"/>
        <v>56.043109091878023</v>
      </c>
    </row>
    <row r="396" spans="1:21" x14ac:dyDescent="0.3">
      <c r="A396" s="2" t="s">
        <v>955</v>
      </c>
      <c r="C396" s="2">
        <v>531.23265359977199</v>
      </c>
      <c r="D396" s="2">
        <v>686.41155912752799</v>
      </c>
      <c r="E396" s="2">
        <v>689.77992346593396</v>
      </c>
      <c r="F396" s="2">
        <v>576.86766754556697</v>
      </c>
      <c r="G396" s="1">
        <f t="shared" si="48"/>
        <v>621.0729509347002</v>
      </c>
      <c r="I396" s="2">
        <v>564.95426359849296</v>
      </c>
      <c r="J396" s="2">
        <v>848.13763795972602</v>
      </c>
      <c r="K396" s="2">
        <v>808.656238538362</v>
      </c>
      <c r="L396" s="2">
        <v>641.75023211853295</v>
      </c>
      <c r="M396" s="2">
        <f t="shared" si="49"/>
        <v>715.87459305377843</v>
      </c>
      <c r="P396" s="2">
        <f t="shared" si="50"/>
        <v>33.721609998720965</v>
      </c>
      <c r="Q396" s="2">
        <f t="shared" si="51"/>
        <v>161.72607883219803</v>
      </c>
      <c r="R396" s="2">
        <f t="shared" si="52"/>
        <v>118.87631507242804</v>
      </c>
      <c r="S396" s="2">
        <f t="shared" si="53"/>
        <v>64.882564572965975</v>
      </c>
      <c r="T396" s="2">
        <f t="shared" si="54"/>
        <v>94.801642119078252</v>
      </c>
      <c r="U396" s="2">
        <f t="shared" si="55"/>
        <v>56.157587880921739</v>
      </c>
    </row>
    <row r="397" spans="1:21" x14ac:dyDescent="0.3">
      <c r="A397" s="2" t="s">
        <v>663</v>
      </c>
      <c r="C397" s="2">
        <v>677.98639574286403</v>
      </c>
      <c r="D397" s="2">
        <v>301.30335733529802</v>
      </c>
      <c r="E397" s="2">
        <v>643.32507009375604</v>
      </c>
      <c r="F397" s="2">
        <v>305.22659279557899</v>
      </c>
      <c r="G397" s="1">
        <f t="shared" si="48"/>
        <v>481.96035399187429</v>
      </c>
      <c r="I397" s="2">
        <v>767.45824720257201</v>
      </c>
      <c r="J397" s="2">
        <v>504.25991390013002</v>
      </c>
      <c r="K397" s="2">
        <v>817.13619232185999</v>
      </c>
      <c r="L397" s="2">
        <v>668.61493587232201</v>
      </c>
      <c r="M397" s="2">
        <f t="shared" si="49"/>
        <v>689.36732232422094</v>
      </c>
      <c r="P397" s="2">
        <f t="shared" si="50"/>
        <v>89.471851459707977</v>
      </c>
      <c r="Q397" s="2">
        <f t="shared" si="51"/>
        <v>202.956556564832</v>
      </c>
      <c r="R397" s="2">
        <f t="shared" si="52"/>
        <v>173.81112222810395</v>
      </c>
      <c r="S397" s="2">
        <f t="shared" si="53"/>
        <v>363.38834307674301</v>
      </c>
      <c r="T397" s="2">
        <f t="shared" si="54"/>
        <v>207.40696833234674</v>
      </c>
      <c r="U397" s="2">
        <f t="shared" si="55"/>
        <v>56.447738332346745</v>
      </c>
    </row>
    <row r="398" spans="1:21" x14ac:dyDescent="0.3">
      <c r="A398" s="2" t="s">
        <v>952</v>
      </c>
      <c r="C398" s="2">
        <v>613.97017227020797</v>
      </c>
      <c r="D398" s="2">
        <v>673.93301507839897</v>
      </c>
      <c r="E398" s="2">
        <v>504.01635458456002</v>
      </c>
      <c r="F398" s="2">
        <v>361.25111629172801</v>
      </c>
      <c r="G398" s="1">
        <f t="shared" si="48"/>
        <v>538.29266455622371</v>
      </c>
      <c r="I398" s="2">
        <v>863.24962913376601</v>
      </c>
      <c r="J398" s="2">
        <v>651.73043401576194</v>
      </c>
      <c r="K398" s="2">
        <v>550.65729760855697</v>
      </c>
      <c r="L398" s="2">
        <v>917.39683870036902</v>
      </c>
      <c r="M398" s="2">
        <f t="shared" si="49"/>
        <v>745.75854986461354</v>
      </c>
      <c r="P398" s="2">
        <f t="shared" si="50"/>
        <v>249.27945686355804</v>
      </c>
      <c r="Q398" s="2">
        <f t="shared" si="51"/>
        <v>-22.202581062637023</v>
      </c>
      <c r="R398" s="2">
        <f t="shared" si="52"/>
        <v>46.640943023996954</v>
      </c>
      <c r="S398" s="2">
        <f t="shared" si="53"/>
        <v>556.14572240864095</v>
      </c>
      <c r="T398" s="2">
        <f t="shared" si="54"/>
        <v>207.46588530838972</v>
      </c>
      <c r="U398" s="2">
        <f t="shared" si="55"/>
        <v>56.506655308389725</v>
      </c>
    </row>
    <row r="399" spans="1:21" x14ac:dyDescent="0.3">
      <c r="A399" s="2" t="s">
        <v>164</v>
      </c>
      <c r="C399" s="2">
        <v>659.60338467198505</v>
      </c>
      <c r="D399" s="2">
        <v>606.44877583392099</v>
      </c>
      <c r="E399" s="2">
        <v>609.021773111176</v>
      </c>
      <c r="F399" s="2">
        <v>675.55917384684699</v>
      </c>
      <c r="G399" s="1">
        <f t="shared" si="48"/>
        <v>637.65827686598232</v>
      </c>
      <c r="I399" s="2">
        <v>843.64411960238897</v>
      </c>
      <c r="J399" s="2">
        <v>684.52291633638595</v>
      </c>
      <c r="K399" s="2">
        <v>918.31785303563095</v>
      </c>
      <c r="L399" s="2">
        <v>934.40757748757903</v>
      </c>
      <c r="M399" s="2">
        <f t="shared" si="49"/>
        <v>845.22311661549622</v>
      </c>
      <c r="P399" s="2">
        <f t="shared" si="50"/>
        <v>184.04073493040391</v>
      </c>
      <c r="Q399" s="2">
        <f t="shared" si="51"/>
        <v>78.074140502464957</v>
      </c>
      <c r="R399" s="2">
        <f t="shared" si="52"/>
        <v>309.29607992445494</v>
      </c>
      <c r="S399" s="2">
        <f t="shared" si="53"/>
        <v>258.84840364073204</v>
      </c>
      <c r="T399" s="2">
        <f t="shared" si="54"/>
        <v>207.56483974951396</v>
      </c>
      <c r="U399" s="2">
        <f t="shared" si="55"/>
        <v>56.605609749513974</v>
      </c>
    </row>
    <row r="400" spans="1:21" x14ac:dyDescent="0.3">
      <c r="A400" s="2" t="s">
        <v>209</v>
      </c>
      <c r="C400" s="2">
        <v>358.60382019047898</v>
      </c>
      <c r="D400" s="2">
        <v>636.83855053973002</v>
      </c>
      <c r="E400" s="2">
        <v>376.330928378674</v>
      </c>
      <c r="F400" s="2">
        <v>513.14880973920401</v>
      </c>
      <c r="G400" s="1">
        <f t="shared" si="48"/>
        <v>471.23052721202168</v>
      </c>
      <c r="I400" s="2">
        <v>530.81531504255304</v>
      </c>
      <c r="J400" s="2">
        <v>706.53745289597896</v>
      </c>
      <c r="K400" s="2">
        <v>685.18873650521402</v>
      </c>
      <c r="L400" s="2">
        <v>793.12863805088102</v>
      </c>
      <c r="M400" s="2">
        <f t="shared" si="49"/>
        <v>678.9175356236567</v>
      </c>
      <c r="P400" s="2">
        <f t="shared" si="50"/>
        <v>172.21149485207405</v>
      </c>
      <c r="Q400" s="2">
        <f t="shared" si="51"/>
        <v>69.698902356248936</v>
      </c>
      <c r="R400" s="2">
        <f t="shared" si="52"/>
        <v>308.85780812654002</v>
      </c>
      <c r="S400" s="2">
        <f t="shared" si="53"/>
        <v>279.97982831167701</v>
      </c>
      <c r="T400" s="2">
        <f t="shared" si="54"/>
        <v>207.68700841163502</v>
      </c>
      <c r="U400" s="2">
        <f t="shared" si="55"/>
        <v>56.727778411635029</v>
      </c>
    </row>
    <row r="401" spans="1:21" x14ac:dyDescent="0.3">
      <c r="A401" s="2" t="s">
        <v>798</v>
      </c>
      <c r="C401" s="2">
        <v>381.44540832848003</v>
      </c>
      <c r="D401" s="2">
        <v>611.44370149816098</v>
      </c>
      <c r="E401" s="2">
        <v>473.84643049778202</v>
      </c>
      <c r="F401" s="2">
        <v>385.83484221664003</v>
      </c>
      <c r="G401" s="1">
        <f t="shared" si="48"/>
        <v>463.14259563526576</v>
      </c>
      <c r="I401" s="2">
        <v>640.98622810325696</v>
      </c>
      <c r="J401" s="2">
        <v>541.14266063380296</v>
      </c>
      <c r="K401" s="2">
        <v>811.51758040257903</v>
      </c>
      <c r="L401" s="2">
        <v>689.833241975237</v>
      </c>
      <c r="M401" s="2">
        <f t="shared" si="49"/>
        <v>670.86992777871899</v>
      </c>
      <c r="P401" s="2">
        <f t="shared" si="50"/>
        <v>259.54081977477693</v>
      </c>
      <c r="Q401" s="2">
        <f t="shared" si="51"/>
        <v>-70.301040864358015</v>
      </c>
      <c r="R401" s="2">
        <f t="shared" si="52"/>
        <v>337.67114990479701</v>
      </c>
      <c r="S401" s="2">
        <f t="shared" si="53"/>
        <v>303.99839975859697</v>
      </c>
      <c r="T401" s="2">
        <f t="shared" si="54"/>
        <v>207.72733214345322</v>
      </c>
      <c r="U401" s="2">
        <f t="shared" si="55"/>
        <v>56.768102143453234</v>
      </c>
    </row>
    <row r="402" spans="1:21" x14ac:dyDescent="0.3">
      <c r="A402" s="2" t="s">
        <v>374</v>
      </c>
      <c r="C402" s="2">
        <v>375.99597661484103</v>
      </c>
      <c r="D402" s="2">
        <v>637.35491004990797</v>
      </c>
      <c r="E402" s="2">
        <v>699.16921945135596</v>
      </c>
      <c r="F402" s="2">
        <v>587.99452126472102</v>
      </c>
      <c r="G402" s="1">
        <f t="shared" si="48"/>
        <v>575.12865684520648</v>
      </c>
      <c r="I402" s="2">
        <v>873.02620736538597</v>
      </c>
      <c r="J402" s="2">
        <v>781.36904908679503</v>
      </c>
      <c r="K402" s="2">
        <v>657.49627585944597</v>
      </c>
      <c r="L402" s="2">
        <v>819.79265956546101</v>
      </c>
      <c r="M402" s="2">
        <f t="shared" si="49"/>
        <v>782.92104796927197</v>
      </c>
      <c r="P402" s="2">
        <f t="shared" si="50"/>
        <v>497.03023075054494</v>
      </c>
      <c r="Q402" s="2">
        <f t="shared" si="51"/>
        <v>144.01413903688706</v>
      </c>
      <c r="R402" s="2">
        <f t="shared" si="52"/>
        <v>-41.672943591909984</v>
      </c>
      <c r="S402" s="2">
        <f t="shared" si="53"/>
        <v>231.79813830073999</v>
      </c>
      <c r="T402" s="2">
        <f t="shared" si="54"/>
        <v>207.79239112406552</v>
      </c>
      <c r="U402" s="2">
        <f t="shared" si="55"/>
        <v>56.833161124065526</v>
      </c>
    </row>
    <row r="403" spans="1:21" x14ac:dyDescent="0.3">
      <c r="A403" s="2" t="s">
        <v>787</v>
      </c>
      <c r="C403" s="2">
        <v>574.34733182025195</v>
      </c>
      <c r="D403" s="2">
        <v>627.38335153989101</v>
      </c>
      <c r="E403" s="2">
        <v>781.27383661296403</v>
      </c>
      <c r="F403" s="2">
        <v>469.854884047822</v>
      </c>
      <c r="G403" s="1">
        <f t="shared" si="48"/>
        <v>613.21485100523228</v>
      </c>
      <c r="I403" s="2">
        <v>765.88732860948301</v>
      </c>
      <c r="J403" s="2">
        <v>602.10759900225401</v>
      </c>
      <c r="K403" s="2">
        <v>658.09205953968603</v>
      </c>
      <c r="L403" s="2">
        <v>801.90685054926803</v>
      </c>
      <c r="M403" s="2">
        <f t="shared" si="49"/>
        <v>706.99845942517277</v>
      </c>
      <c r="P403" s="2">
        <f t="shared" si="50"/>
        <v>191.53999678923105</v>
      </c>
      <c r="Q403" s="2">
        <f t="shared" si="51"/>
        <v>-25.275752537637004</v>
      </c>
      <c r="R403" s="2">
        <f t="shared" si="52"/>
        <v>-123.181777073278</v>
      </c>
      <c r="S403" s="2">
        <f t="shared" si="53"/>
        <v>332.05196650144603</v>
      </c>
      <c r="T403" s="2">
        <f t="shared" si="54"/>
        <v>93.783608419940521</v>
      </c>
      <c r="U403" s="2">
        <f t="shared" si="55"/>
        <v>57.17562158005947</v>
      </c>
    </row>
    <row r="404" spans="1:21" x14ac:dyDescent="0.3">
      <c r="A404" s="2" t="s">
        <v>286</v>
      </c>
      <c r="C404" s="2">
        <v>429.86342252048399</v>
      </c>
      <c r="D404" s="2">
        <v>669.61376659314703</v>
      </c>
      <c r="E404" s="2">
        <v>619.13931279866802</v>
      </c>
      <c r="F404" s="2">
        <v>698.36195333587295</v>
      </c>
      <c r="G404" s="1">
        <f t="shared" si="48"/>
        <v>604.24461381204299</v>
      </c>
      <c r="I404" s="2">
        <v>661.03228421818301</v>
      </c>
      <c r="J404" s="2">
        <v>608.25685804619195</v>
      </c>
      <c r="K404" s="2">
        <v>787.05947630387902</v>
      </c>
      <c r="L404" s="2">
        <v>735.72110687627196</v>
      </c>
      <c r="M404" s="2">
        <f t="shared" si="49"/>
        <v>698.01743136113146</v>
      </c>
      <c r="P404" s="2">
        <f t="shared" si="50"/>
        <v>231.16886169769901</v>
      </c>
      <c r="Q404" s="2">
        <f t="shared" si="51"/>
        <v>-61.356908546955083</v>
      </c>
      <c r="R404" s="2">
        <f t="shared" si="52"/>
        <v>167.92016350521101</v>
      </c>
      <c r="S404" s="2">
        <f t="shared" si="53"/>
        <v>37.359153540399006</v>
      </c>
      <c r="T404" s="2">
        <f t="shared" si="54"/>
        <v>93.772817549088487</v>
      </c>
      <c r="U404" s="2">
        <f t="shared" si="55"/>
        <v>57.186412450911504</v>
      </c>
    </row>
    <row r="405" spans="1:21" x14ac:dyDescent="0.3">
      <c r="A405" s="2" t="s">
        <v>475</v>
      </c>
      <c r="C405" s="2">
        <v>538.55428302840005</v>
      </c>
      <c r="D405" s="2">
        <v>558.48012041470997</v>
      </c>
      <c r="E405" s="2">
        <v>521.66957103026596</v>
      </c>
      <c r="F405" s="2">
        <v>747.58131951048495</v>
      </c>
      <c r="G405" s="1">
        <f t="shared" si="48"/>
        <v>591.57132349596532</v>
      </c>
      <c r="I405" s="2">
        <v>884.77549264856805</v>
      </c>
      <c r="J405" s="2">
        <v>657.20576297837397</v>
      </c>
      <c r="K405" s="2">
        <v>512.18434492724998</v>
      </c>
      <c r="L405" s="2">
        <v>687.16494563948902</v>
      </c>
      <c r="M405" s="2">
        <f t="shared" si="49"/>
        <v>685.33263654842028</v>
      </c>
      <c r="P405" s="2">
        <f t="shared" si="50"/>
        <v>346.221209620168</v>
      </c>
      <c r="Q405" s="2">
        <f t="shared" si="51"/>
        <v>98.725642563663996</v>
      </c>
      <c r="R405" s="2">
        <f t="shared" si="52"/>
        <v>-9.4852261030159752</v>
      </c>
      <c r="S405" s="2">
        <f t="shared" si="53"/>
        <v>-60.416373870995926</v>
      </c>
      <c r="T405" s="2">
        <f t="shared" si="54"/>
        <v>93.761313052455023</v>
      </c>
      <c r="U405" s="2">
        <f t="shared" si="55"/>
        <v>57.197916947544968</v>
      </c>
    </row>
    <row r="406" spans="1:21" x14ac:dyDescent="0.3">
      <c r="A406" s="2" t="s">
        <v>19</v>
      </c>
      <c r="C406" s="2">
        <v>546.17247436347202</v>
      </c>
      <c r="D406" s="2">
        <v>471.966425981805</v>
      </c>
      <c r="E406" s="2">
        <v>648.206096840707</v>
      </c>
      <c r="F406" s="2">
        <v>545.54544111176301</v>
      </c>
      <c r="G406" s="1">
        <f t="shared" si="48"/>
        <v>552.97260957443677</v>
      </c>
      <c r="I406" s="2">
        <v>629.23664424462402</v>
      </c>
      <c r="J406" s="2">
        <v>747.532206169613</v>
      </c>
      <c r="K406" s="2">
        <v>748.96709927878896</v>
      </c>
      <c r="L406" s="2">
        <v>919.00795835761801</v>
      </c>
      <c r="M406" s="2">
        <f t="shared" si="49"/>
        <v>761.18597701266094</v>
      </c>
      <c r="P406" s="2">
        <f t="shared" si="50"/>
        <v>83.064169881151997</v>
      </c>
      <c r="Q406" s="2">
        <f t="shared" si="51"/>
        <v>275.565780187808</v>
      </c>
      <c r="R406" s="2">
        <f t="shared" si="52"/>
        <v>100.76100243808196</v>
      </c>
      <c r="S406" s="2">
        <f t="shared" si="53"/>
        <v>373.462517245855</v>
      </c>
      <c r="T406" s="2">
        <f t="shared" si="54"/>
        <v>208.21336743822422</v>
      </c>
      <c r="U406" s="2">
        <f t="shared" si="55"/>
        <v>57.254137438224234</v>
      </c>
    </row>
    <row r="407" spans="1:21" x14ac:dyDescent="0.3">
      <c r="A407" s="2" t="s">
        <v>280</v>
      </c>
      <c r="C407" s="2">
        <v>432.02481406670398</v>
      </c>
      <c r="D407" s="2">
        <v>420.14481742156499</v>
      </c>
      <c r="E407" s="2">
        <v>787.65023810207401</v>
      </c>
      <c r="F407" s="2">
        <v>583.64884174111205</v>
      </c>
      <c r="G407" s="1">
        <f t="shared" si="48"/>
        <v>555.86717783286372</v>
      </c>
      <c r="I407" s="2">
        <v>669.71996087468494</v>
      </c>
      <c r="J407" s="2">
        <v>905.17297855866695</v>
      </c>
      <c r="K407" s="2">
        <v>632.37976889672302</v>
      </c>
      <c r="L407" s="2">
        <v>849.72526778384997</v>
      </c>
      <c r="M407" s="2">
        <f t="shared" si="49"/>
        <v>764.24949402848119</v>
      </c>
      <c r="P407" s="2">
        <f t="shared" si="50"/>
        <v>237.69514680798096</v>
      </c>
      <c r="Q407" s="2">
        <f t="shared" si="51"/>
        <v>485.02816113710196</v>
      </c>
      <c r="R407" s="2">
        <f t="shared" si="52"/>
        <v>-155.27046920535099</v>
      </c>
      <c r="S407" s="2">
        <f t="shared" si="53"/>
        <v>266.07642604273792</v>
      </c>
      <c r="T407" s="2">
        <f t="shared" si="54"/>
        <v>208.38231619561748</v>
      </c>
      <c r="U407" s="2">
        <f t="shared" si="55"/>
        <v>57.423086195617486</v>
      </c>
    </row>
    <row r="408" spans="1:21" x14ac:dyDescent="0.3">
      <c r="A408" s="2" t="s">
        <v>409</v>
      </c>
      <c r="C408" s="2">
        <v>557.664378511736</v>
      </c>
      <c r="D408" s="2">
        <v>601.43016662258594</v>
      </c>
      <c r="E408" s="2">
        <v>517.96243413137904</v>
      </c>
      <c r="F408" s="2">
        <v>497.38334104070498</v>
      </c>
      <c r="G408" s="1">
        <f t="shared" si="48"/>
        <v>543.61008007660143</v>
      </c>
      <c r="I408" s="2">
        <v>779.40535252451104</v>
      </c>
      <c r="J408" s="2">
        <v>785.34816669005102</v>
      </c>
      <c r="K408" s="2">
        <v>806.87234734620404</v>
      </c>
      <c r="L408" s="2">
        <v>637.24568829886903</v>
      </c>
      <c r="M408" s="2">
        <f t="shared" si="49"/>
        <v>752.21788871490878</v>
      </c>
      <c r="P408" s="2">
        <f t="shared" si="50"/>
        <v>221.74097401277504</v>
      </c>
      <c r="Q408" s="2">
        <f t="shared" si="51"/>
        <v>183.91800006746507</v>
      </c>
      <c r="R408" s="2">
        <f t="shared" si="52"/>
        <v>288.909913214825</v>
      </c>
      <c r="S408" s="2">
        <f t="shared" si="53"/>
        <v>139.86234725816405</v>
      </c>
      <c r="T408" s="2">
        <f t="shared" si="54"/>
        <v>208.60780863830729</v>
      </c>
      <c r="U408" s="2">
        <f t="shared" si="55"/>
        <v>57.648578638307299</v>
      </c>
    </row>
    <row r="409" spans="1:21" x14ac:dyDescent="0.3">
      <c r="A409" s="2" t="s">
        <v>929</v>
      </c>
      <c r="C409" s="2">
        <v>677.63976077145105</v>
      </c>
      <c r="D409" s="2">
        <v>534.87541233326203</v>
      </c>
      <c r="E409" s="2">
        <v>473.73576346998601</v>
      </c>
      <c r="F409" s="2">
        <v>541.60643030771303</v>
      </c>
      <c r="G409" s="1">
        <f t="shared" si="48"/>
        <v>556.96434172060299</v>
      </c>
      <c r="I409" s="2">
        <v>642.31156269586199</v>
      </c>
      <c r="J409" s="2">
        <v>521.42523871959997</v>
      </c>
      <c r="K409" s="2">
        <v>1046.39314340069</v>
      </c>
      <c r="L409" s="2">
        <v>852.58032462497704</v>
      </c>
      <c r="M409" s="2">
        <f t="shared" si="49"/>
        <v>765.67756736028218</v>
      </c>
      <c r="P409" s="2">
        <f t="shared" si="50"/>
        <v>-35.328198075589057</v>
      </c>
      <c r="Q409" s="2">
        <f t="shared" si="51"/>
        <v>-13.450173613662059</v>
      </c>
      <c r="R409" s="2">
        <f t="shared" si="52"/>
        <v>572.65737993070388</v>
      </c>
      <c r="S409" s="2">
        <f t="shared" si="53"/>
        <v>310.97389431726401</v>
      </c>
      <c r="T409" s="2">
        <f t="shared" si="54"/>
        <v>208.71322563967919</v>
      </c>
      <c r="U409" s="2">
        <f t="shared" si="55"/>
        <v>57.753995639679204</v>
      </c>
    </row>
    <row r="410" spans="1:21" x14ac:dyDescent="0.3">
      <c r="A410" s="2" t="s">
        <v>739</v>
      </c>
      <c r="C410" s="2">
        <v>616.46488253341204</v>
      </c>
      <c r="D410" s="2">
        <v>539.96001623467498</v>
      </c>
      <c r="E410" s="2">
        <v>607.540557818563</v>
      </c>
      <c r="F410" s="2">
        <v>646.68383840425497</v>
      </c>
      <c r="G410" s="1">
        <f t="shared" si="48"/>
        <v>602.6623237477263</v>
      </c>
      <c r="I410" s="2">
        <v>712.91732614407704</v>
      </c>
      <c r="J410" s="2">
        <v>677.93151460225795</v>
      </c>
      <c r="K410" s="2">
        <v>675.81101501163698</v>
      </c>
      <c r="L410" s="2">
        <v>716.61375721493903</v>
      </c>
      <c r="M410" s="2">
        <f t="shared" si="49"/>
        <v>695.81840324322775</v>
      </c>
      <c r="P410" s="2">
        <f t="shared" si="50"/>
        <v>96.452443610665</v>
      </c>
      <c r="Q410" s="2">
        <f t="shared" si="51"/>
        <v>137.97149836758297</v>
      </c>
      <c r="R410" s="2">
        <f t="shared" si="52"/>
        <v>68.27045719307398</v>
      </c>
      <c r="S410" s="2">
        <f t="shared" si="53"/>
        <v>69.929918810684057</v>
      </c>
      <c r="T410" s="2">
        <f t="shared" si="54"/>
        <v>93.156079495501501</v>
      </c>
      <c r="U410" s="2">
        <f t="shared" si="55"/>
        <v>57.80315050449849</v>
      </c>
    </row>
    <row r="411" spans="1:21" x14ac:dyDescent="0.3">
      <c r="A411" s="2" t="s">
        <v>245</v>
      </c>
      <c r="C411" s="2">
        <v>577.44471663904403</v>
      </c>
      <c r="D411" s="2">
        <v>450.43468218914802</v>
      </c>
      <c r="E411" s="2">
        <v>491.85465319068197</v>
      </c>
      <c r="F411" s="2">
        <v>611.04599361962096</v>
      </c>
      <c r="G411" s="1">
        <f t="shared" si="48"/>
        <v>532.6950114096237</v>
      </c>
      <c r="I411" s="2">
        <v>675.56693123276102</v>
      </c>
      <c r="J411" s="2">
        <v>541.65728135646498</v>
      </c>
      <c r="K411" s="2">
        <v>612.31979597609802</v>
      </c>
      <c r="L411" s="2">
        <v>673.56836278713297</v>
      </c>
      <c r="M411" s="2">
        <f t="shared" si="49"/>
        <v>625.77809283811428</v>
      </c>
      <c r="P411" s="2">
        <f t="shared" si="50"/>
        <v>98.12221459371699</v>
      </c>
      <c r="Q411" s="2">
        <f t="shared" si="51"/>
        <v>91.222599167316957</v>
      </c>
      <c r="R411" s="2">
        <f t="shared" si="52"/>
        <v>120.46514278541605</v>
      </c>
      <c r="S411" s="2">
        <f t="shared" si="53"/>
        <v>62.522369167512011</v>
      </c>
      <c r="T411" s="2">
        <f t="shared" si="54"/>
        <v>93.083081428490502</v>
      </c>
      <c r="U411" s="2">
        <f t="shared" si="55"/>
        <v>57.876148571509489</v>
      </c>
    </row>
    <row r="412" spans="1:21" x14ac:dyDescent="0.3">
      <c r="A412" s="2" t="s">
        <v>580</v>
      </c>
      <c r="C412" s="2">
        <v>453.39817130212998</v>
      </c>
      <c r="D412" s="2">
        <v>393.01005685759299</v>
      </c>
      <c r="E412" s="2">
        <v>705.51763857498304</v>
      </c>
      <c r="F412" s="2">
        <v>623.49657925997406</v>
      </c>
      <c r="G412" s="1">
        <f t="shared" si="48"/>
        <v>543.85561149866999</v>
      </c>
      <c r="I412" s="2">
        <v>574.06903816283398</v>
      </c>
      <c r="J412" s="2">
        <v>856.23216848274706</v>
      </c>
      <c r="K412" s="2">
        <v>995.44005596930401</v>
      </c>
      <c r="L412" s="2">
        <v>585.07291476691</v>
      </c>
      <c r="M412" s="2">
        <f t="shared" si="49"/>
        <v>752.70354434544879</v>
      </c>
      <c r="P412" s="2">
        <f t="shared" si="50"/>
        <v>120.670866860704</v>
      </c>
      <c r="Q412" s="2">
        <f t="shared" si="51"/>
        <v>463.22211162515407</v>
      </c>
      <c r="R412" s="2">
        <f t="shared" si="52"/>
        <v>289.92241739432097</v>
      </c>
      <c r="S412" s="2">
        <f t="shared" si="53"/>
        <v>-38.423664493064052</v>
      </c>
      <c r="T412" s="2">
        <f t="shared" si="54"/>
        <v>208.84793284677875</v>
      </c>
      <c r="U412" s="2">
        <f t="shared" si="55"/>
        <v>57.888702846778756</v>
      </c>
    </row>
    <row r="413" spans="1:21" x14ac:dyDescent="0.3">
      <c r="A413" s="2" t="s">
        <v>577</v>
      </c>
      <c r="C413" s="2">
        <v>450.85103414749602</v>
      </c>
      <c r="D413" s="2">
        <v>431.320781849534</v>
      </c>
      <c r="E413" s="2">
        <v>794.79325231216296</v>
      </c>
      <c r="F413" s="2">
        <v>482.42740319050301</v>
      </c>
      <c r="G413" s="1">
        <f t="shared" si="48"/>
        <v>539.84811787492401</v>
      </c>
      <c r="I413" s="2">
        <v>808.60182968374204</v>
      </c>
      <c r="J413" s="2">
        <v>754.16090357025303</v>
      </c>
      <c r="K413" s="2">
        <v>652.77087480663101</v>
      </c>
      <c r="L413" s="2">
        <v>780.56210574781096</v>
      </c>
      <c r="M413" s="2">
        <f t="shared" si="49"/>
        <v>749.02392845210932</v>
      </c>
      <c r="P413" s="2">
        <f t="shared" si="50"/>
        <v>357.75079553624602</v>
      </c>
      <c r="Q413" s="2">
        <f t="shared" si="51"/>
        <v>322.84012172071903</v>
      </c>
      <c r="R413" s="2">
        <f t="shared" si="52"/>
        <v>-142.02237750553195</v>
      </c>
      <c r="S413" s="2">
        <f t="shared" si="53"/>
        <v>298.13470255730795</v>
      </c>
      <c r="T413" s="2">
        <f t="shared" si="54"/>
        <v>209.17581057718525</v>
      </c>
      <c r="U413" s="2">
        <f t="shared" si="55"/>
        <v>58.216580577185255</v>
      </c>
    </row>
    <row r="414" spans="1:21" x14ac:dyDescent="0.3">
      <c r="A414" s="2" t="s">
        <v>159</v>
      </c>
      <c r="C414" s="2">
        <v>792.14937843017799</v>
      </c>
      <c r="D414" s="2">
        <v>561.51990905314301</v>
      </c>
      <c r="E414" s="2">
        <v>627.95072692014696</v>
      </c>
      <c r="F414" s="2">
        <v>400.42660919488901</v>
      </c>
      <c r="G414" s="1">
        <f t="shared" si="48"/>
        <v>595.5116558995893</v>
      </c>
      <c r="I414" s="2">
        <v>730.25691060911004</v>
      </c>
      <c r="J414" s="2">
        <v>926.10785596699304</v>
      </c>
      <c r="K414" s="2">
        <v>756.40139115501597</v>
      </c>
      <c r="L414" s="2">
        <v>806.19589981658805</v>
      </c>
      <c r="M414" s="2">
        <f t="shared" si="49"/>
        <v>804.74051438692686</v>
      </c>
      <c r="P414" s="2">
        <f t="shared" si="50"/>
        <v>-61.892467821067953</v>
      </c>
      <c r="Q414" s="2">
        <f t="shared" si="51"/>
        <v>364.58794691385003</v>
      </c>
      <c r="R414" s="2">
        <f t="shared" si="52"/>
        <v>128.45066423486901</v>
      </c>
      <c r="S414" s="2">
        <f t="shared" si="53"/>
        <v>405.76929062169904</v>
      </c>
      <c r="T414" s="2">
        <f t="shared" si="54"/>
        <v>209.22885848733753</v>
      </c>
      <c r="U414" s="2">
        <f t="shared" si="55"/>
        <v>58.269628487337542</v>
      </c>
    </row>
    <row r="415" spans="1:21" x14ac:dyDescent="0.3">
      <c r="A415" s="2" t="s">
        <v>306</v>
      </c>
      <c r="C415" s="2">
        <v>773.65276847846701</v>
      </c>
      <c r="D415" s="2">
        <v>923.89895059085904</v>
      </c>
      <c r="E415" s="2">
        <v>570.79951236974296</v>
      </c>
      <c r="F415" s="2">
        <v>392.58500680025799</v>
      </c>
      <c r="G415" s="1">
        <f t="shared" si="48"/>
        <v>665.23405955983173</v>
      </c>
      <c r="I415" s="2">
        <v>438.22954978529401</v>
      </c>
      <c r="J415" s="2">
        <v>545.679031478512</v>
      </c>
      <c r="K415" s="2">
        <v>549.39369280960796</v>
      </c>
      <c r="L415" s="2">
        <v>758.34343401595095</v>
      </c>
      <c r="M415" s="2">
        <f t="shared" si="49"/>
        <v>572.91142702234129</v>
      </c>
      <c r="P415" s="2">
        <f t="shared" si="50"/>
        <v>-335.423218693173</v>
      </c>
      <c r="Q415" s="2">
        <f t="shared" si="51"/>
        <v>-378.21991911234704</v>
      </c>
      <c r="R415" s="2">
        <f t="shared" si="52"/>
        <v>-21.405819560135001</v>
      </c>
      <c r="S415" s="2">
        <f t="shared" si="53"/>
        <v>365.75842721569296</v>
      </c>
      <c r="T415" s="2">
        <f t="shared" si="54"/>
        <v>92.32263253749052</v>
      </c>
      <c r="U415" s="2">
        <f t="shared" si="55"/>
        <v>58.636597462509471</v>
      </c>
    </row>
    <row r="416" spans="1:21" x14ac:dyDescent="0.3">
      <c r="A416" s="2" t="s">
        <v>668</v>
      </c>
      <c r="C416" s="2">
        <v>748.75470561718305</v>
      </c>
      <c r="D416" s="2">
        <v>402.77393773841402</v>
      </c>
      <c r="E416" s="2">
        <v>418.90156659849799</v>
      </c>
      <c r="F416" s="2">
        <v>798.35040378514998</v>
      </c>
      <c r="G416" s="1">
        <f t="shared" si="48"/>
        <v>592.19515343481123</v>
      </c>
      <c r="I416" s="2">
        <v>848.132688090903</v>
      </c>
      <c r="J416" s="2">
        <v>384.07396024632999</v>
      </c>
      <c r="K416" s="2">
        <v>743.76174680486804</v>
      </c>
      <c r="L416" s="2">
        <v>760.99917400025697</v>
      </c>
      <c r="M416" s="2">
        <f t="shared" si="49"/>
        <v>684.24189228558953</v>
      </c>
      <c r="P416" s="2">
        <f t="shared" si="50"/>
        <v>99.377982473719953</v>
      </c>
      <c r="Q416" s="2">
        <f t="shared" si="51"/>
        <v>-18.699977492084031</v>
      </c>
      <c r="R416" s="2">
        <f t="shared" si="52"/>
        <v>324.86018020637005</v>
      </c>
      <c r="S416" s="2">
        <f t="shared" si="53"/>
        <v>-37.351229784893007</v>
      </c>
      <c r="T416" s="2">
        <f t="shared" si="54"/>
        <v>92.04673885077824</v>
      </c>
      <c r="U416" s="2">
        <f t="shared" si="55"/>
        <v>58.912491149221751</v>
      </c>
    </row>
    <row r="417" spans="1:21" x14ac:dyDescent="0.3">
      <c r="A417" s="2" t="s">
        <v>45</v>
      </c>
      <c r="C417" s="2">
        <v>767.16260544000602</v>
      </c>
      <c r="D417" s="2">
        <v>909.49570799143396</v>
      </c>
      <c r="E417" s="2">
        <v>533.38938198928702</v>
      </c>
      <c r="F417" s="2">
        <v>524.87989814320997</v>
      </c>
      <c r="G417" s="1">
        <f t="shared" si="48"/>
        <v>683.73189839098427</v>
      </c>
      <c r="I417" s="2">
        <v>575.39193902365298</v>
      </c>
      <c r="J417" s="2">
        <v>1045.59008213637</v>
      </c>
      <c r="K417" s="2">
        <v>880.85324914640603</v>
      </c>
      <c r="L417" s="2">
        <v>601.14378257638396</v>
      </c>
      <c r="M417" s="2">
        <f t="shared" si="49"/>
        <v>775.74476322070336</v>
      </c>
      <c r="P417" s="2">
        <f t="shared" si="50"/>
        <v>-191.77066641635304</v>
      </c>
      <c r="Q417" s="2">
        <f t="shared" si="51"/>
        <v>136.09437414493607</v>
      </c>
      <c r="R417" s="2">
        <f t="shared" si="52"/>
        <v>347.46386715711901</v>
      </c>
      <c r="S417" s="2">
        <f t="shared" si="53"/>
        <v>76.263884433173985</v>
      </c>
      <c r="T417" s="2">
        <f t="shared" si="54"/>
        <v>92.012864829719007</v>
      </c>
      <c r="U417" s="2">
        <f t="shared" si="55"/>
        <v>58.946365170280984</v>
      </c>
    </row>
    <row r="418" spans="1:21" x14ac:dyDescent="0.3">
      <c r="A418" s="2" t="s">
        <v>615</v>
      </c>
      <c r="C418" s="2">
        <v>562.27486655407904</v>
      </c>
      <c r="D418" s="2">
        <v>707.93447820733502</v>
      </c>
      <c r="E418" s="2">
        <v>561.68929503014294</v>
      </c>
      <c r="F418" s="2">
        <v>494.03971922273303</v>
      </c>
      <c r="G418" s="1">
        <f t="shared" si="48"/>
        <v>581.48458975357244</v>
      </c>
      <c r="I418" s="2">
        <v>718.99760338052295</v>
      </c>
      <c r="J418" s="2">
        <v>771.23810506163102</v>
      </c>
      <c r="K418" s="2">
        <v>901.90564585680704</v>
      </c>
      <c r="L418" s="2">
        <v>301.02666107764901</v>
      </c>
      <c r="M418" s="2">
        <f t="shared" si="49"/>
        <v>673.29200384415253</v>
      </c>
      <c r="P418" s="2">
        <f t="shared" si="50"/>
        <v>156.72273682644391</v>
      </c>
      <c r="Q418" s="2">
        <f t="shared" si="51"/>
        <v>63.303626854295999</v>
      </c>
      <c r="R418" s="2">
        <f t="shared" si="52"/>
        <v>340.2163508266641</v>
      </c>
      <c r="S418" s="2">
        <f t="shared" si="53"/>
        <v>-193.01305814508402</v>
      </c>
      <c r="T418" s="2">
        <f t="shared" si="54"/>
        <v>91.807414090579996</v>
      </c>
      <c r="U418" s="2">
        <f t="shared" si="55"/>
        <v>59.151815909419994</v>
      </c>
    </row>
    <row r="419" spans="1:21" x14ac:dyDescent="0.3">
      <c r="A419" s="2" t="s">
        <v>364</v>
      </c>
      <c r="C419" s="2">
        <v>546.3735374529</v>
      </c>
      <c r="D419" s="2">
        <v>698.49806927938198</v>
      </c>
      <c r="E419" s="2">
        <v>682.97452191176501</v>
      </c>
      <c r="F419" s="2">
        <v>511.55693156064302</v>
      </c>
      <c r="G419" s="1">
        <f t="shared" si="48"/>
        <v>609.85076505117252</v>
      </c>
      <c r="I419" s="2">
        <v>801.834528157661</v>
      </c>
      <c r="J419" s="2">
        <v>709.27384696195804</v>
      </c>
      <c r="K419" s="2">
        <v>690.58349050299603</v>
      </c>
      <c r="L419" s="2">
        <v>604.25938306844603</v>
      </c>
      <c r="M419" s="2">
        <f t="shared" si="49"/>
        <v>701.4878121727653</v>
      </c>
      <c r="P419" s="2">
        <f t="shared" si="50"/>
        <v>255.460990704761</v>
      </c>
      <c r="Q419" s="2">
        <f t="shared" si="51"/>
        <v>10.775777682576063</v>
      </c>
      <c r="R419" s="2">
        <f t="shared" si="52"/>
        <v>7.6089685912310188</v>
      </c>
      <c r="S419" s="2">
        <f t="shared" si="53"/>
        <v>92.702451507803005</v>
      </c>
      <c r="T419" s="2">
        <f t="shared" si="54"/>
        <v>91.637047121592772</v>
      </c>
      <c r="U419" s="2">
        <f t="shared" si="55"/>
        <v>59.322182878407219</v>
      </c>
    </row>
    <row r="420" spans="1:21" x14ac:dyDescent="0.3">
      <c r="A420" s="2" t="s">
        <v>397</v>
      </c>
      <c r="C420" s="2">
        <v>587.78123062754105</v>
      </c>
      <c r="D420" s="2">
        <v>571.11256299389197</v>
      </c>
      <c r="E420" s="2">
        <v>679.31452685220302</v>
      </c>
      <c r="F420" s="2">
        <v>583.41242505402204</v>
      </c>
      <c r="G420" s="1">
        <f t="shared" si="48"/>
        <v>605.40518638191452</v>
      </c>
      <c r="I420" s="2">
        <v>605.794182367909</v>
      </c>
      <c r="J420" s="2">
        <v>934.97544170327603</v>
      </c>
      <c r="K420" s="2">
        <v>599.51628333769497</v>
      </c>
      <c r="L420" s="2">
        <v>647.74516162410396</v>
      </c>
      <c r="M420" s="2">
        <f t="shared" si="49"/>
        <v>697.00776725824608</v>
      </c>
      <c r="P420" s="2">
        <f t="shared" si="50"/>
        <v>18.012951740367953</v>
      </c>
      <c r="Q420" s="2">
        <f t="shared" si="51"/>
        <v>363.86287870938406</v>
      </c>
      <c r="R420" s="2">
        <f t="shared" si="52"/>
        <v>-79.798243514508044</v>
      </c>
      <c r="S420" s="2">
        <f t="shared" si="53"/>
        <v>64.33273657008192</v>
      </c>
      <c r="T420" s="2">
        <f t="shared" si="54"/>
        <v>91.602580876331473</v>
      </c>
      <c r="U420" s="2">
        <f t="shared" si="55"/>
        <v>59.356649123668518</v>
      </c>
    </row>
    <row r="421" spans="1:21" x14ac:dyDescent="0.3">
      <c r="A421" s="2" t="s">
        <v>621</v>
      </c>
      <c r="C421" s="2">
        <v>567.84772066732705</v>
      </c>
      <c r="D421" s="2">
        <v>433.71180049285198</v>
      </c>
      <c r="E421" s="2">
        <v>712.95121355445394</v>
      </c>
      <c r="F421" s="2">
        <v>525.08623400517502</v>
      </c>
      <c r="G421" s="1">
        <f t="shared" si="48"/>
        <v>559.89924217995201</v>
      </c>
      <c r="I421" s="2">
        <v>436.39870510504301</v>
      </c>
      <c r="J421" s="2">
        <v>635.11484360148199</v>
      </c>
      <c r="K421" s="2">
        <v>730.75436187749096</v>
      </c>
      <c r="L421" s="2">
        <v>803.09312958460998</v>
      </c>
      <c r="M421" s="2">
        <f t="shared" si="49"/>
        <v>651.3402600421565</v>
      </c>
      <c r="P421" s="2">
        <f t="shared" si="50"/>
        <v>-131.44901556228405</v>
      </c>
      <c r="Q421" s="2">
        <f t="shared" si="51"/>
        <v>201.40304310863002</v>
      </c>
      <c r="R421" s="2">
        <f t="shared" si="52"/>
        <v>17.803148323037021</v>
      </c>
      <c r="S421" s="2">
        <f t="shared" si="53"/>
        <v>278.00689557943497</v>
      </c>
      <c r="T421" s="2">
        <f t="shared" si="54"/>
        <v>91.44101786220449</v>
      </c>
      <c r="U421" s="2">
        <f t="shared" si="55"/>
        <v>59.518212137795501</v>
      </c>
    </row>
    <row r="422" spans="1:21" x14ac:dyDescent="0.3">
      <c r="A422" s="2" t="s">
        <v>921</v>
      </c>
      <c r="C422" s="2">
        <v>518.18402192230894</v>
      </c>
      <c r="D422" s="2">
        <v>457.24755341793002</v>
      </c>
      <c r="E422" s="2">
        <v>565.59768074665396</v>
      </c>
      <c r="F422" s="2">
        <v>541.56161769999005</v>
      </c>
      <c r="G422" s="1">
        <f t="shared" si="48"/>
        <v>520.64771844672077</v>
      </c>
      <c r="I422" s="2">
        <v>817.32907578209904</v>
      </c>
      <c r="J422" s="2">
        <v>539.19210964893205</v>
      </c>
      <c r="K422" s="2">
        <v>855.69395110147002</v>
      </c>
      <c r="L422" s="2">
        <v>713.29226590858104</v>
      </c>
      <c r="M422" s="2">
        <f t="shared" si="49"/>
        <v>731.37685061027048</v>
      </c>
      <c r="P422" s="2">
        <f t="shared" si="50"/>
        <v>299.1450538597901</v>
      </c>
      <c r="Q422" s="2">
        <f t="shared" si="51"/>
        <v>81.944556231002025</v>
      </c>
      <c r="R422" s="2">
        <f t="shared" si="52"/>
        <v>290.09627035481606</v>
      </c>
      <c r="S422" s="2">
        <f t="shared" si="53"/>
        <v>171.73064820859099</v>
      </c>
      <c r="T422" s="2">
        <f t="shared" si="54"/>
        <v>210.72913216354979</v>
      </c>
      <c r="U422" s="2">
        <f t="shared" si="55"/>
        <v>59.769902163549801</v>
      </c>
    </row>
    <row r="423" spans="1:21" x14ac:dyDescent="0.3">
      <c r="A423" s="2" t="s">
        <v>874</v>
      </c>
      <c r="C423" s="2">
        <v>814.19490099782502</v>
      </c>
      <c r="D423" s="2">
        <v>575.95047044459704</v>
      </c>
      <c r="E423" s="2">
        <v>768.54598048988601</v>
      </c>
      <c r="F423" s="2">
        <v>217.481406390155</v>
      </c>
      <c r="G423" s="1">
        <f t="shared" si="48"/>
        <v>594.04318958061572</v>
      </c>
      <c r="I423" s="2">
        <v>551.23440079227203</v>
      </c>
      <c r="J423" s="2">
        <v>854.57398770825102</v>
      </c>
      <c r="K423" s="2">
        <v>787.85708283890301</v>
      </c>
      <c r="L423" s="2">
        <v>547.26134619242703</v>
      </c>
      <c r="M423" s="2">
        <f t="shared" si="49"/>
        <v>685.23170438296324</v>
      </c>
      <c r="P423" s="2">
        <f t="shared" si="50"/>
        <v>-262.96050020555299</v>
      </c>
      <c r="Q423" s="2">
        <f t="shared" si="51"/>
        <v>278.62351726365398</v>
      </c>
      <c r="R423" s="2">
        <f t="shared" si="52"/>
        <v>19.311102349017006</v>
      </c>
      <c r="S423" s="2">
        <f t="shared" si="53"/>
        <v>329.779939802272</v>
      </c>
      <c r="T423" s="2">
        <f t="shared" si="54"/>
        <v>91.188514802347498</v>
      </c>
      <c r="U423" s="2">
        <f t="shared" si="55"/>
        <v>59.770715197652493</v>
      </c>
    </row>
    <row r="424" spans="1:21" x14ac:dyDescent="0.3">
      <c r="A424" s="2" t="s">
        <v>546</v>
      </c>
      <c r="C424" s="2">
        <v>642.53990649581397</v>
      </c>
      <c r="D424" s="2">
        <v>765.35437399070099</v>
      </c>
      <c r="E424" s="2">
        <v>449.18894856452198</v>
      </c>
      <c r="F424" s="2">
        <v>585.20121150880095</v>
      </c>
      <c r="G424" s="1">
        <f t="shared" si="48"/>
        <v>610.5711101399595</v>
      </c>
      <c r="I424" s="2">
        <v>669.74689262526397</v>
      </c>
      <c r="J424" s="2">
        <v>877.97417928794698</v>
      </c>
      <c r="K424" s="2">
        <v>932.88170217512902</v>
      </c>
      <c r="L424" s="2">
        <v>805.34725765280803</v>
      </c>
      <c r="M424" s="2">
        <f t="shared" si="49"/>
        <v>821.487507935287</v>
      </c>
      <c r="P424" s="2">
        <f t="shared" si="50"/>
        <v>27.206986129450001</v>
      </c>
      <c r="Q424" s="2">
        <f t="shared" si="51"/>
        <v>112.61980529724599</v>
      </c>
      <c r="R424" s="2">
        <f t="shared" si="52"/>
        <v>483.69275361060704</v>
      </c>
      <c r="S424" s="2">
        <f t="shared" si="53"/>
        <v>220.14604614400707</v>
      </c>
      <c r="T424" s="2">
        <f t="shared" si="54"/>
        <v>210.91639779532753</v>
      </c>
      <c r="U424" s="2">
        <f t="shared" si="55"/>
        <v>59.957167795327535</v>
      </c>
    </row>
    <row r="425" spans="1:21" x14ac:dyDescent="0.3">
      <c r="A425" s="2" t="s">
        <v>852</v>
      </c>
      <c r="C425" s="2">
        <v>518.76163169579502</v>
      </c>
      <c r="D425" s="2">
        <v>488.13316945064702</v>
      </c>
      <c r="E425" s="2">
        <v>550.779366642681</v>
      </c>
      <c r="F425" s="2">
        <v>454.22160994354101</v>
      </c>
      <c r="G425" s="1">
        <f t="shared" si="48"/>
        <v>502.97394443316603</v>
      </c>
      <c r="I425" s="2">
        <v>635.61157399405795</v>
      </c>
      <c r="J425" s="2">
        <v>771.27681499295602</v>
      </c>
      <c r="K425" s="2">
        <v>884.71448920296405</v>
      </c>
      <c r="L425" s="2">
        <v>564.48736849006696</v>
      </c>
      <c r="M425" s="2">
        <f t="shared" si="49"/>
        <v>714.02256167001133</v>
      </c>
      <c r="P425" s="2">
        <f t="shared" si="50"/>
        <v>116.84994229826293</v>
      </c>
      <c r="Q425" s="2">
        <f t="shared" si="51"/>
        <v>283.143645542309</v>
      </c>
      <c r="R425" s="2">
        <f t="shared" si="52"/>
        <v>333.93512256028305</v>
      </c>
      <c r="S425" s="2">
        <f t="shared" si="53"/>
        <v>110.26575854652594</v>
      </c>
      <c r="T425" s="2">
        <f t="shared" si="54"/>
        <v>211.04861723684522</v>
      </c>
      <c r="U425" s="2">
        <f t="shared" si="55"/>
        <v>60.089387236845226</v>
      </c>
    </row>
    <row r="426" spans="1:21" x14ac:dyDescent="0.3">
      <c r="A426" s="2" t="s">
        <v>261</v>
      </c>
      <c r="C426" s="2">
        <v>321.20092791112597</v>
      </c>
      <c r="D426" s="2">
        <v>804.24811862743195</v>
      </c>
      <c r="E426" s="2">
        <v>708.75051552877096</v>
      </c>
      <c r="F426" s="2">
        <v>617.91284604666203</v>
      </c>
      <c r="G426" s="1">
        <f t="shared" si="48"/>
        <v>613.02810202849764</v>
      </c>
      <c r="I426" s="2">
        <v>569.56519482583303</v>
      </c>
      <c r="J426" s="2">
        <v>737.71049915953199</v>
      </c>
      <c r="K426" s="2">
        <v>803.93306832473695</v>
      </c>
      <c r="L426" s="2">
        <v>704.27639278591903</v>
      </c>
      <c r="M426" s="2">
        <f t="shared" si="49"/>
        <v>703.87128877400528</v>
      </c>
      <c r="P426" s="2">
        <f t="shared" si="50"/>
        <v>248.36426691470706</v>
      </c>
      <c r="Q426" s="2">
        <f t="shared" si="51"/>
        <v>-66.537619467899958</v>
      </c>
      <c r="R426" s="2">
        <f t="shared" si="52"/>
        <v>95.182552795965989</v>
      </c>
      <c r="S426" s="2">
        <f t="shared" si="53"/>
        <v>86.363546739257004</v>
      </c>
      <c r="T426" s="2">
        <f t="shared" si="54"/>
        <v>90.843186745507523</v>
      </c>
      <c r="U426" s="2">
        <f t="shared" si="55"/>
        <v>60.116043254492467</v>
      </c>
    </row>
    <row r="427" spans="1:21" x14ac:dyDescent="0.3">
      <c r="A427" s="2" t="s">
        <v>547</v>
      </c>
      <c r="C427" s="2">
        <v>514.00424853332595</v>
      </c>
      <c r="D427" s="2">
        <v>368.80391981413197</v>
      </c>
      <c r="E427" s="2">
        <v>645.01034655908597</v>
      </c>
      <c r="F427" s="2">
        <v>466.26525347533999</v>
      </c>
      <c r="G427" s="1">
        <f t="shared" si="48"/>
        <v>498.52094209547096</v>
      </c>
      <c r="I427" s="2">
        <v>963.90755626043597</v>
      </c>
      <c r="J427" s="2">
        <v>532.20079282257905</v>
      </c>
      <c r="K427" s="2">
        <v>700.46026652183104</v>
      </c>
      <c r="L427" s="2">
        <v>642.57705184790802</v>
      </c>
      <c r="M427" s="2">
        <f t="shared" si="49"/>
        <v>709.78641686318849</v>
      </c>
      <c r="P427" s="2">
        <f t="shared" si="50"/>
        <v>449.90330772711002</v>
      </c>
      <c r="Q427" s="2">
        <f t="shared" si="51"/>
        <v>163.39687300844707</v>
      </c>
      <c r="R427" s="2">
        <f t="shared" si="52"/>
        <v>55.449919962745071</v>
      </c>
      <c r="S427" s="2">
        <f t="shared" si="53"/>
        <v>176.31179837256803</v>
      </c>
      <c r="T427" s="2">
        <f t="shared" si="54"/>
        <v>211.26547476771754</v>
      </c>
      <c r="U427" s="2">
        <f t="shared" si="55"/>
        <v>60.306244767717544</v>
      </c>
    </row>
    <row r="428" spans="1:21" x14ac:dyDescent="0.3">
      <c r="A428" s="2" t="s">
        <v>593</v>
      </c>
      <c r="C428" s="2">
        <v>757.956160092196</v>
      </c>
      <c r="D428" s="2">
        <v>469.50053096020503</v>
      </c>
      <c r="E428" s="2">
        <v>597.227348548078</v>
      </c>
      <c r="F428" s="2">
        <v>407.08758695448398</v>
      </c>
      <c r="G428" s="1">
        <f t="shared" si="48"/>
        <v>557.94290663874074</v>
      </c>
      <c r="I428" s="2">
        <v>770.414068352154</v>
      </c>
      <c r="J428" s="2">
        <v>484.35010263407298</v>
      </c>
      <c r="K428" s="2">
        <v>704.45894098674205</v>
      </c>
      <c r="L428" s="2">
        <v>635.09346399572098</v>
      </c>
      <c r="M428" s="2">
        <f t="shared" si="49"/>
        <v>648.57914399217248</v>
      </c>
      <c r="P428" s="2">
        <f t="shared" si="50"/>
        <v>12.457908259958003</v>
      </c>
      <c r="Q428" s="2">
        <f t="shared" si="51"/>
        <v>14.849571673867956</v>
      </c>
      <c r="R428" s="2">
        <f t="shared" si="52"/>
        <v>107.23159243866405</v>
      </c>
      <c r="S428" s="2">
        <f t="shared" si="53"/>
        <v>228.005877041237</v>
      </c>
      <c r="T428" s="2">
        <f t="shared" si="54"/>
        <v>90.636237353431753</v>
      </c>
      <c r="U428" s="2">
        <f t="shared" si="55"/>
        <v>60.322992646568238</v>
      </c>
    </row>
    <row r="429" spans="1:21" x14ac:dyDescent="0.3">
      <c r="A429" s="2" t="s">
        <v>940</v>
      </c>
      <c r="C429" s="2">
        <v>394.78468592465401</v>
      </c>
      <c r="D429" s="2">
        <v>467.76921278623502</v>
      </c>
      <c r="E429" s="2">
        <v>738.20758103936703</v>
      </c>
      <c r="F429" s="2">
        <v>590.42830073072503</v>
      </c>
      <c r="G429" s="1">
        <f t="shared" si="48"/>
        <v>547.79744512024524</v>
      </c>
      <c r="I429" s="2">
        <v>632.58202719063604</v>
      </c>
      <c r="J429" s="2">
        <v>638.29884106675604</v>
      </c>
      <c r="K429" s="2">
        <v>593.53297678165802</v>
      </c>
      <c r="L429" s="2">
        <v>688.96547884257802</v>
      </c>
      <c r="M429" s="2">
        <f t="shared" si="49"/>
        <v>638.34483097040697</v>
      </c>
      <c r="P429" s="2">
        <f t="shared" si="50"/>
        <v>237.79734126598203</v>
      </c>
      <c r="Q429" s="2">
        <f t="shared" si="51"/>
        <v>170.52962828052102</v>
      </c>
      <c r="R429" s="2">
        <f t="shared" si="52"/>
        <v>-144.67460425770901</v>
      </c>
      <c r="S429" s="2">
        <f t="shared" si="53"/>
        <v>98.537178111852995</v>
      </c>
      <c r="T429" s="2">
        <f t="shared" si="54"/>
        <v>90.54738585016176</v>
      </c>
      <c r="U429" s="2">
        <f t="shared" si="55"/>
        <v>60.411844149838231</v>
      </c>
    </row>
    <row r="430" spans="1:21" x14ac:dyDescent="0.3">
      <c r="A430" s="2" t="s">
        <v>838</v>
      </c>
      <c r="C430" s="2">
        <v>570.989945853226</v>
      </c>
      <c r="D430" s="2">
        <v>619.76871135547196</v>
      </c>
      <c r="E430" s="2">
        <v>603.80119916712897</v>
      </c>
      <c r="F430" s="2">
        <v>273.80534775406102</v>
      </c>
      <c r="G430" s="1">
        <f t="shared" si="48"/>
        <v>517.09130103247196</v>
      </c>
      <c r="I430" s="2">
        <v>761.36135851539996</v>
      </c>
      <c r="J430" s="2">
        <v>547.70260844367203</v>
      </c>
      <c r="K430" s="2">
        <v>683.25897343569</v>
      </c>
      <c r="L430" s="2">
        <v>437.911557004207</v>
      </c>
      <c r="M430" s="2">
        <f t="shared" si="49"/>
        <v>607.55862434974222</v>
      </c>
      <c r="P430" s="2">
        <f t="shared" si="50"/>
        <v>190.37141266217395</v>
      </c>
      <c r="Q430" s="2">
        <f t="shared" si="51"/>
        <v>-72.066102911799931</v>
      </c>
      <c r="R430" s="2">
        <f t="shared" si="52"/>
        <v>79.457774268561025</v>
      </c>
      <c r="S430" s="2">
        <f t="shared" si="53"/>
        <v>164.10620925014598</v>
      </c>
      <c r="T430" s="2">
        <f t="shared" si="54"/>
        <v>90.467323317270257</v>
      </c>
      <c r="U430" s="2">
        <f t="shared" si="55"/>
        <v>60.491906682729734</v>
      </c>
    </row>
    <row r="431" spans="1:21" x14ac:dyDescent="0.3">
      <c r="A431" s="2" t="s">
        <v>279</v>
      </c>
      <c r="C431" s="2">
        <v>842.652547373434</v>
      </c>
      <c r="D431" s="2">
        <v>687.45322890591206</v>
      </c>
      <c r="E431" s="2">
        <v>569.09219688165399</v>
      </c>
      <c r="F431" s="2">
        <v>679.00388218005298</v>
      </c>
      <c r="G431" s="1">
        <f t="shared" si="48"/>
        <v>694.55046383526326</v>
      </c>
      <c r="I431" s="2">
        <v>713.09370575610001</v>
      </c>
      <c r="J431" s="2">
        <v>718.21466276691297</v>
      </c>
      <c r="K431" s="2">
        <v>867.66632238800196</v>
      </c>
      <c r="L431" s="2">
        <v>841.06120302598504</v>
      </c>
      <c r="M431" s="2">
        <f t="shared" si="49"/>
        <v>785.00897348424996</v>
      </c>
      <c r="P431" s="2">
        <f t="shared" si="50"/>
        <v>-129.558841617334</v>
      </c>
      <c r="Q431" s="2">
        <f t="shared" si="51"/>
        <v>30.76143386100091</v>
      </c>
      <c r="R431" s="2">
        <f t="shared" si="52"/>
        <v>298.57412550634797</v>
      </c>
      <c r="S431" s="2">
        <f t="shared" si="53"/>
        <v>162.05732084593205</v>
      </c>
      <c r="T431" s="2">
        <f t="shared" si="54"/>
        <v>90.458509648986734</v>
      </c>
      <c r="U431" s="2">
        <f t="shared" si="55"/>
        <v>60.500720351013257</v>
      </c>
    </row>
    <row r="432" spans="1:21" x14ac:dyDescent="0.3">
      <c r="A432" s="2" t="s">
        <v>226</v>
      </c>
      <c r="C432" s="2">
        <v>370.42012402799003</v>
      </c>
      <c r="D432" s="2">
        <v>536.08146245091802</v>
      </c>
      <c r="E432" s="2">
        <v>506.759580813811</v>
      </c>
      <c r="F432" s="2">
        <v>288.93331779110503</v>
      </c>
      <c r="G432" s="1">
        <f t="shared" si="48"/>
        <v>425.54862127095606</v>
      </c>
      <c r="I432" s="2">
        <v>780.08350959289396</v>
      </c>
      <c r="J432" s="2">
        <v>922.44850984498999</v>
      </c>
      <c r="K432" s="2">
        <v>601.89218535552095</v>
      </c>
      <c r="L432" s="2">
        <v>245.69500061516899</v>
      </c>
      <c r="M432" s="2">
        <f t="shared" si="49"/>
        <v>637.52980135214352</v>
      </c>
      <c r="P432" s="2">
        <f t="shared" si="50"/>
        <v>409.66338556490393</v>
      </c>
      <c r="Q432" s="2">
        <f t="shared" si="51"/>
        <v>386.36704739407196</v>
      </c>
      <c r="R432" s="2">
        <f t="shared" si="52"/>
        <v>95.132604541709952</v>
      </c>
      <c r="S432" s="2">
        <f t="shared" si="53"/>
        <v>-43.238317175936032</v>
      </c>
      <c r="T432" s="2">
        <f t="shared" si="54"/>
        <v>211.98118008118746</v>
      </c>
      <c r="U432" s="2">
        <f t="shared" si="55"/>
        <v>61.02195008118747</v>
      </c>
    </row>
    <row r="433" spans="1:21" x14ac:dyDescent="0.3">
      <c r="A433" s="2" t="s">
        <v>388</v>
      </c>
      <c r="C433" s="2">
        <v>559.91208467358001</v>
      </c>
      <c r="D433" s="2">
        <v>526.73704619276896</v>
      </c>
      <c r="E433" s="2">
        <v>671.82491843144396</v>
      </c>
      <c r="F433" s="2">
        <v>578.75429691884904</v>
      </c>
      <c r="G433" s="1">
        <f t="shared" si="48"/>
        <v>584.30708655416049</v>
      </c>
      <c r="I433" s="2">
        <v>663.89225425077598</v>
      </c>
      <c r="J433" s="2">
        <v>823.11599588643696</v>
      </c>
      <c r="K433" s="2">
        <v>695.27579699011403</v>
      </c>
      <c r="L433" s="2">
        <v>1003.35671508756</v>
      </c>
      <c r="M433" s="2">
        <f t="shared" si="49"/>
        <v>796.4101905537218</v>
      </c>
      <c r="P433" s="2">
        <f t="shared" si="50"/>
        <v>103.98016957719597</v>
      </c>
      <c r="Q433" s="2">
        <f t="shared" si="51"/>
        <v>296.37894969366801</v>
      </c>
      <c r="R433" s="2">
        <f t="shared" si="52"/>
        <v>23.45087855867007</v>
      </c>
      <c r="S433" s="2">
        <f t="shared" si="53"/>
        <v>424.60241816871098</v>
      </c>
      <c r="T433" s="2">
        <f t="shared" si="54"/>
        <v>212.10310399956126</v>
      </c>
      <c r="U433" s="2">
        <f t="shared" si="55"/>
        <v>61.143873999561265</v>
      </c>
    </row>
    <row r="434" spans="1:21" x14ac:dyDescent="0.3">
      <c r="A434" s="2" t="s">
        <v>276</v>
      </c>
      <c r="C434" s="2">
        <v>629.83508575759197</v>
      </c>
      <c r="D434" s="2">
        <v>478.29419166358298</v>
      </c>
      <c r="E434" s="2">
        <v>202.95917238951901</v>
      </c>
      <c r="F434" s="2">
        <v>544.67688902775103</v>
      </c>
      <c r="G434" s="1">
        <f t="shared" si="48"/>
        <v>463.94133470961123</v>
      </c>
      <c r="I434" s="2">
        <v>502.17215866686399</v>
      </c>
      <c r="J434" s="2">
        <v>715.45590544189599</v>
      </c>
      <c r="K434" s="2">
        <v>769.36125444983304</v>
      </c>
      <c r="L434" s="2">
        <v>717.21337954839896</v>
      </c>
      <c r="M434" s="2">
        <f t="shared" si="49"/>
        <v>676.05067452674803</v>
      </c>
      <c r="P434" s="2">
        <f t="shared" si="50"/>
        <v>-127.66292709072798</v>
      </c>
      <c r="Q434" s="2">
        <f t="shared" si="51"/>
        <v>237.16171377831301</v>
      </c>
      <c r="R434" s="2">
        <f t="shared" si="52"/>
        <v>566.402082060314</v>
      </c>
      <c r="S434" s="2">
        <f t="shared" si="53"/>
        <v>172.53649052064793</v>
      </c>
      <c r="T434" s="2">
        <f t="shared" si="54"/>
        <v>212.10933981713674</v>
      </c>
      <c r="U434" s="2">
        <f t="shared" si="55"/>
        <v>61.150109817136752</v>
      </c>
    </row>
    <row r="435" spans="1:21" x14ac:dyDescent="0.3">
      <c r="A435" s="2" t="s">
        <v>146</v>
      </c>
      <c r="C435" s="2">
        <v>875.490987342366</v>
      </c>
      <c r="D435" s="2">
        <v>271.86914855132602</v>
      </c>
      <c r="E435" s="2">
        <v>461.36381263445099</v>
      </c>
      <c r="F435" s="2">
        <v>277.641833838487</v>
      </c>
      <c r="G435" s="1">
        <f t="shared" si="48"/>
        <v>471.59144559165753</v>
      </c>
      <c r="I435" s="2">
        <v>961.26504120883703</v>
      </c>
      <c r="J435" s="2">
        <v>451.41998010830798</v>
      </c>
      <c r="K435" s="2">
        <v>900.49438914322195</v>
      </c>
      <c r="L435" s="2">
        <v>421.69513634409901</v>
      </c>
      <c r="M435" s="2">
        <f t="shared" si="49"/>
        <v>683.71863670111645</v>
      </c>
      <c r="P435" s="2">
        <f t="shared" si="50"/>
        <v>85.774053866471036</v>
      </c>
      <c r="Q435" s="2">
        <f t="shared" si="51"/>
        <v>179.55083155698196</v>
      </c>
      <c r="R435" s="2">
        <f t="shared" si="52"/>
        <v>439.13057650877096</v>
      </c>
      <c r="S435" s="2">
        <f t="shared" si="53"/>
        <v>144.05330250561201</v>
      </c>
      <c r="T435" s="2">
        <f t="shared" si="54"/>
        <v>212.12719110945898</v>
      </c>
      <c r="U435" s="2">
        <f t="shared" si="55"/>
        <v>61.167961109458986</v>
      </c>
    </row>
    <row r="436" spans="1:21" x14ac:dyDescent="0.3">
      <c r="A436" s="2" t="s">
        <v>863</v>
      </c>
      <c r="C436" s="2">
        <v>541.441968629092</v>
      </c>
      <c r="D436" s="2">
        <v>729.07881187732096</v>
      </c>
      <c r="E436" s="2">
        <v>647.24643244884203</v>
      </c>
      <c r="F436" s="2">
        <v>563.64817304950304</v>
      </c>
      <c r="G436" s="1">
        <f t="shared" si="48"/>
        <v>620.35384650118942</v>
      </c>
      <c r="I436" s="2">
        <v>827.00858650934094</v>
      </c>
      <c r="J436" s="2">
        <v>727.753052780948</v>
      </c>
      <c r="K436" s="2">
        <v>1172.97460949934</v>
      </c>
      <c r="L436" s="2">
        <v>602.848160578278</v>
      </c>
      <c r="M436" s="2">
        <f t="shared" si="49"/>
        <v>832.64610234197676</v>
      </c>
      <c r="P436" s="2">
        <f t="shared" si="50"/>
        <v>285.56661788024894</v>
      </c>
      <c r="Q436" s="2">
        <f t="shared" si="51"/>
        <v>-1.3257590963729626</v>
      </c>
      <c r="R436" s="2">
        <f t="shared" si="52"/>
        <v>525.72817705049795</v>
      </c>
      <c r="S436" s="2">
        <f t="shared" si="53"/>
        <v>39.199987528774955</v>
      </c>
      <c r="T436" s="2">
        <f t="shared" si="54"/>
        <v>212.29225584078722</v>
      </c>
      <c r="U436" s="2">
        <f t="shared" si="55"/>
        <v>61.333025840787229</v>
      </c>
    </row>
    <row r="437" spans="1:21" x14ac:dyDescent="0.3">
      <c r="A437" s="2" t="s">
        <v>438</v>
      </c>
      <c r="C437" s="2">
        <v>693.26159326791901</v>
      </c>
      <c r="D437" s="2">
        <v>514.54951850443695</v>
      </c>
      <c r="E437" s="2">
        <v>411.64077134801198</v>
      </c>
      <c r="F437" s="2">
        <v>450.97011958146197</v>
      </c>
      <c r="G437" s="1">
        <f t="shared" si="48"/>
        <v>517.60550067545751</v>
      </c>
      <c r="I437" s="2">
        <v>594.42663846707501</v>
      </c>
      <c r="J437" s="2">
        <v>547.11941838574398</v>
      </c>
      <c r="K437" s="2">
        <v>629.08398189475304</v>
      </c>
      <c r="L437" s="2">
        <v>658.10233853294505</v>
      </c>
      <c r="M437" s="2">
        <f t="shared" si="49"/>
        <v>607.18309432012927</v>
      </c>
      <c r="P437" s="2">
        <f t="shared" si="50"/>
        <v>-98.834954800844002</v>
      </c>
      <c r="Q437" s="2">
        <f t="shared" si="51"/>
        <v>32.569899881307038</v>
      </c>
      <c r="R437" s="2">
        <f t="shared" si="52"/>
        <v>217.44321054674106</v>
      </c>
      <c r="S437" s="2">
        <f t="shared" si="53"/>
        <v>207.13221895148308</v>
      </c>
      <c r="T437" s="2">
        <f t="shared" si="54"/>
        <v>89.577593644671794</v>
      </c>
      <c r="U437" s="2">
        <f t="shared" si="55"/>
        <v>61.381636355328197</v>
      </c>
    </row>
    <row r="438" spans="1:21" x14ac:dyDescent="0.3">
      <c r="A438" s="2" t="s">
        <v>808</v>
      </c>
      <c r="C438" s="2">
        <v>424.60150310215403</v>
      </c>
      <c r="D438" s="2">
        <v>473.318990133819</v>
      </c>
      <c r="E438" s="2">
        <v>480.90154898497099</v>
      </c>
      <c r="F438" s="2">
        <v>405.60919450490599</v>
      </c>
      <c r="G438" s="1">
        <f t="shared" si="48"/>
        <v>446.10780918146247</v>
      </c>
      <c r="I438" s="2">
        <v>561.18515002102902</v>
      </c>
      <c r="J438" s="2">
        <v>392.49589461847597</v>
      </c>
      <c r="K438" s="2">
        <v>356.12043981645098</v>
      </c>
      <c r="L438" s="2">
        <v>832.61509740690099</v>
      </c>
      <c r="M438" s="2">
        <f t="shared" si="49"/>
        <v>535.60414546571428</v>
      </c>
      <c r="P438" s="2">
        <f t="shared" si="50"/>
        <v>136.58364691887499</v>
      </c>
      <c r="Q438" s="2">
        <f t="shared" si="51"/>
        <v>-80.823095515343027</v>
      </c>
      <c r="R438" s="2">
        <f t="shared" si="52"/>
        <v>-124.78110916852</v>
      </c>
      <c r="S438" s="2">
        <f t="shared" si="53"/>
        <v>427.005902901995</v>
      </c>
      <c r="T438" s="2">
        <f t="shared" si="54"/>
        <v>89.49633628425174</v>
      </c>
      <c r="U438" s="2">
        <f t="shared" si="55"/>
        <v>61.462893715748251</v>
      </c>
    </row>
    <row r="439" spans="1:21" x14ac:dyDescent="0.3">
      <c r="A439" s="2" t="s">
        <v>200</v>
      </c>
      <c r="C439" s="2">
        <v>463.89280652339602</v>
      </c>
      <c r="D439" s="2">
        <v>590.51668467225602</v>
      </c>
      <c r="E439" s="2">
        <v>415.60109901626299</v>
      </c>
      <c r="F439" s="2">
        <v>474.26253816058897</v>
      </c>
      <c r="G439" s="1">
        <f t="shared" si="48"/>
        <v>486.06828209312596</v>
      </c>
      <c r="I439" s="2">
        <v>357.04372358310098</v>
      </c>
      <c r="J439" s="2">
        <v>704.78826836991902</v>
      </c>
      <c r="K439" s="2">
        <v>604.92573632449205</v>
      </c>
      <c r="L439" s="2">
        <v>634.77090793543698</v>
      </c>
      <c r="M439" s="2">
        <f t="shared" si="49"/>
        <v>575.38215905323727</v>
      </c>
      <c r="P439" s="2">
        <f t="shared" si="50"/>
        <v>-106.84908294029503</v>
      </c>
      <c r="Q439" s="2">
        <f t="shared" si="51"/>
        <v>114.271583697663</v>
      </c>
      <c r="R439" s="2">
        <f t="shared" si="52"/>
        <v>189.32463730822906</v>
      </c>
      <c r="S439" s="2">
        <f t="shared" si="53"/>
        <v>160.50836977484801</v>
      </c>
      <c r="T439" s="2">
        <f t="shared" si="54"/>
        <v>89.313876960111259</v>
      </c>
      <c r="U439" s="2">
        <f t="shared" si="55"/>
        <v>61.645353039888732</v>
      </c>
    </row>
    <row r="440" spans="1:21" x14ac:dyDescent="0.3">
      <c r="A440" s="2" t="s">
        <v>427</v>
      </c>
      <c r="C440" s="2">
        <v>536.11389301105203</v>
      </c>
      <c r="D440" s="2">
        <v>474.32604243842098</v>
      </c>
      <c r="E440" s="2">
        <v>676.76095141228598</v>
      </c>
      <c r="F440" s="2">
        <v>565.69602505952196</v>
      </c>
      <c r="G440" s="1">
        <f t="shared" si="48"/>
        <v>563.22422798032028</v>
      </c>
      <c r="I440" s="2">
        <v>539.82476498130802</v>
      </c>
      <c r="J440" s="2">
        <v>1051.13834746216</v>
      </c>
      <c r="K440" s="2">
        <v>651.62216884548195</v>
      </c>
      <c r="L440" s="2">
        <v>860.74525167410502</v>
      </c>
      <c r="M440" s="2">
        <f t="shared" si="49"/>
        <v>775.83263324076381</v>
      </c>
      <c r="P440" s="2">
        <f t="shared" si="50"/>
        <v>3.7108719702559938</v>
      </c>
      <c r="Q440" s="2">
        <f t="shared" si="51"/>
        <v>576.8123050237391</v>
      </c>
      <c r="R440" s="2">
        <f t="shared" si="52"/>
        <v>-25.138782566804025</v>
      </c>
      <c r="S440" s="2">
        <f t="shared" si="53"/>
        <v>295.04922661458306</v>
      </c>
      <c r="T440" s="2">
        <f t="shared" si="54"/>
        <v>212.60840526044353</v>
      </c>
      <c r="U440" s="2">
        <f t="shared" si="55"/>
        <v>61.649175260443542</v>
      </c>
    </row>
    <row r="441" spans="1:21" x14ac:dyDescent="0.3">
      <c r="A441" s="2" t="s">
        <v>965</v>
      </c>
      <c r="C441" s="2">
        <v>477.79617695430602</v>
      </c>
      <c r="D441" s="2">
        <v>549.92466157420199</v>
      </c>
      <c r="E441" s="2">
        <v>546.55560163794701</v>
      </c>
      <c r="F441" s="2">
        <v>724.67458091760398</v>
      </c>
      <c r="G441" s="1">
        <f t="shared" si="48"/>
        <v>574.73775527101475</v>
      </c>
      <c r="I441" s="2">
        <v>746.015520769403</v>
      </c>
      <c r="J441" s="2">
        <v>823.76339644739301</v>
      </c>
      <c r="K441" s="2">
        <v>796.86396834823199</v>
      </c>
      <c r="L441" s="2">
        <v>782.86342393762698</v>
      </c>
      <c r="M441" s="2">
        <f t="shared" si="49"/>
        <v>787.37657737566371</v>
      </c>
      <c r="P441" s="2">
        <f t="shared" si="50"/>
        <v>268.21934381509698</v>
      </c>
      <c r="Q441" s="2">
        <f t="shared" si="51"/>
        <v>273.83873487319102</v>
      </c>
      <c r="R441" s="2">
        <f t="shared" si="52"/>
        <v>250.30836671028499</v>
      </c>
      <c r="S441" s="2">
        <f t="shared" si="53"/>
        <v>58.188843020023</v>
      </c>
      <c r="T441" s="2">
        <f t="shared" si="54"/>
        <v>212.63882210464899</v>
      </c>
      <c r="U441" s="2">
        <f t="shared" si="55"/>
        <v>61.679592104649004</v>
      </c>
    </row>
    <row r="442" spans="1:21" x14ac:dyDescent="0.3">
      <c r="A442" s="2" t="s">
        <v>311</v>
      </c>
      <c r="C442" s="2">
        <v>712.55543648064202</v>
      </c>
      <c r="D442" s="2">
        <v>927.40216831580199</v>
      </c>
      <c r="E442" s="2">
        <v>568.39523059391797</v>
      </c>
      <c r="F442" s="2">
        <v>524.13771446762098</v>
      </c>
      <c r="G442" s="1">
        <f t="shared" si="48"/>
        <v>683.12263746449571</v>
      </c>
      <c r="I442" s="2">
        <v>657.80169719863204</v>
      </c>
      <c r="J442" s="2">
        <v>605.45820152168096</v>
      </c>
      <c r="K442" s="2">
        <v>446.86602857100098</v>
      </c>
      <c r="L442" s="2">
        <v>666.35123889491604</v>
      </c>
      <c r="M442" s="2">
        <f t="shared" si="49"/>
        <v>594.11929154655752</v>
      </c>
      <c r="P442" s="2">
        <f t="shared" si="50"/>
        <v>-54.753739282009974</v>
      </c>
      <c r="Q442" s="2">
        <f t="shared" si="51"/>
        <v>-321.94396679412102</v>
      </c>
      <c r="R442" s="2">
        <f t="shared" si="52"/>
        <v>-121.52920202291699</v>
      </c>
      <c r="S442" s="2">
        <f t="shared" si="53"/>
        <v>142.21352442729506</v>
      </c>
      <c r="T442" s="2">
        <f t="shared" si="54"/>
        <v>89.003345917938233</v>
      </c>
      <c r="U442" s="2">
        <f t="shared" si="55"/>
        <v>61.955884082061758</v>
      </c>
    </row>
    <row r="443" spans="1:21" x14ac:dyDescent="0.3">
      <c r="A443" s="2" t="s">
        <v>141</v>
      </c>
      <c r="C443" s="2">
        <v>702.81601893425</v>
      </c>
      <c r="D443" s="2">
        <v>839.34110997986795</v>
      </c>
      <c r="E443" s="2">
        <v>646.26942413901497</v>
      </c>
      <c r="F443" s="2">
        <v>629.29513161239504</v>
      </c>
      <c r="G443" s="1">
        <f t="shared" si="48"/>
        <v>704.43042116638196</v>
      </c>
      <c r="I443" s="2">
        <v>511.84363049269899</v>
      </c>
      <c r="J443" s="2">
        <v>625.53263347551797</v>
      </c>
      <c r="K443" s="2">
        <v>591.13260605319601</v>
      </c>
      <c r="L443" s="2">
        <v>733.97654151813799</v>
      </c>
      <c r="M443" s="2">
        <f t="shared" si="49"/>
        <v>615.62135288488776</v>
      </c>
      <c r="P443" s="2">
        <f t="shared" si="50"/>
        <v>-190.972388441551</v>
      </c>
      <c r="Q443" s="2">
        <f t="shared" si="51"/>
        <v>-213.80847650434998</v>
      </c>
      <c r="R443" s="2">
        <f t="shared" si="52"/>
        <v>-55.136818085818959</v>
      </c>
      <c r="S443" s="2">
        <f t="shared" si="53"/>
        <v>104.68140990574295</v>
      </c>
      <c r="T443" s="2">
        <f t="shared" si="54"/>
        <v>88.809068281494248</v>
      </c>
      <c r="U443" s="2">
        <f t="shared" si="55"/>
        <v>62.150161718505743</v>
      </c>
    </row>
    <row r="444" spans="1:21" x14ac:dyDescent="0.3">
      <c r="A444" s="2" t="s">
        <v>288</v>
      </c>
      <c r="C444" s="2">
        <v>574.18462778171704</v>
      </c>
      <c r="D444" s="2">
        <v>576.95346322477201</v>
      </c>
      <c r="E444" s="2">
        <v>420.95160935590002</v>
      </c>
      <c r="F444" s="2">
        <v>857.79220421188904</v>
      </c>
      <c r="G444" s="1">
        <f t="shared" si="48"/>
        <v>607.4704761435695</v>
      </c>
      <c r="I444" s="2">
        <v>805.423008834862</v>
      </c>
      <c r="J444" s="2">
        <v>757.88217529678002</v>
      </c>
      <c r="K444" s="2">
        <v>540.28039156399302</v>
      </c>
      <c r="L444" s="2">
        <v>679.97570835077397</v>
      </c>
      <c r="M444" s="2">
        <f t="shared" si="49"/>
        <v>695.89032101160217</v>
      </c>
      <c r="P444" s="2">
        <f t="shared" si="50"/>
        <v>231.23838105314496</v>
      </c>
      <c r="Q444" s="2">
        <f t="shared" si="51"/>
        <v>180.92871207200801</v>
      </c>
      <c r="R444" s="2">
        <f t="shared" si="52"/>
        <v>119.328782208093</v>
      </c>
      <c r="S444" s="2">
        <f t="shared" si="53"/>
        <v>-177.81649586111507</v>
      </c>
      <c r="T444" s="2">
        <f t="shared" si="54"/>
        <v>88.419844868032726</v>
      </c>
      <c r="U444" s="2">
        <f t="shared" si="55"/>
        <v>62.539385131967265</v>
      </c>
    </row>
    <row r="445" spans="1:21" x14ac:dyDescent="0.3">
      <c r="A445" s="2" t="s">
        <v>951</v>
      </c>
      <c r="C445" s="2">
        <v>477.33004611721299</v>
      </c>
      <c r="D445" s="2">
        <v>766.99702105974097</v>
      </c>
      <c r="E445" s="2">
        <v>757.83241559573901</v>
      </c>
      <c r="F445" s="2">
        <v>644.75003827719695</v>
      </c>
      <c r="G445" s="1">
        <f t="shared" si="48"/>
        <v>661.72738026247248</v>
      </c>
      <c r="I445" s="2">
        <v>800.84797072384094</v>
      </c>
      <c r="J445" s="2">
        <v>691.26359756579097</v>
      </c>
      <c r="K445" s="2">
        <v>809.57332056907796</v>
      </c>
      <c r="L445" s="2">
        <v>698.70797524021498</v>
      </c>
      <c r="M445" s="2">
        <f t="shared" si="49"/>
        <v>750.0982160247313</v>
      </c>
      <c r="P445" s="2">
        <f t="shared" si="50"/>
        <v>323.51792460662796</v>
      </c>
      <c r="Q445" s="2">
        <f t="shared" si="51"/>
        <v>-75.733423493949999</v>
      </c>
      <c r="R445" s="2">
        <f t="shared" si="52"/>
        <v>51.740904973338957</v>
      </c>
      <c r="S445" s="2">
        <f t="shared" si="53"/>
        <v>53.957936963018028</v>
      </c>
      <c r="T445" s="2">
        <f t="shared" si="54"/>
        <v>88.370835762258736</v>
      </c>
      <c r="U445" s="2">
        <f t="shared" si="55"/>
        <v>62.588394237741255</v>
      </c>
    </row>
    <row r="446" spans="1:21" x14ac:dyDescent="0.3">
      <c r="A446" s="2" t="s">
        <v>367</v>
      </c>
      <c r="C446" s="2">
        <v>436.150529874021</v>
      </c>
      <c r="D446" s="2">
        <v>747.68867441389102</v>
      </c>
      <c r="E446" s="2">
        <v>241.21528265471201</v>
      </c>
      <c r="F446" s="2">
        <v>740.89409711311396</v>
      </c>
      <c r="G446" s="1">
        <f t="shared" si="48"/>
        <v>541.48714601393453</v>
      </c>
      <c r="I446" s="2">
        <v>728.47781795158198</v>
      </c>
      <c r="J446" s="2">
        <v>791.09179003889903</v>
      </c>
      <c r="K446" s="2">
        <v>523.73118566763401</v>
      </c>
      <c r="L446" s="2">
        <v>976.89156490898904</v>
      </c>
      <c r="M446" s="2">
        <f t="shared" si="49"/>
        <v>755.04808964177596</v>
      </c>
      <c r="P446" s="2">
        <f t="shared" si="50"/>
        <v>292.32728807756098</v>
      </c>
      <c r="Q446" s="2">
        <f t="shared" si="51"/>
        <v>43.403115625008013</v>
      </c>
      <c r="R446" s="2">
        <f t="shared" si="52"/>
        <v>282.51590301292197</v>
      </c>
      <c r="S446" s="2">
        <f t="shared" si="53"/>
        <v>235.99746779587508</v>
      </c>
      <c r="T446" s="2">
        <f t="shared" si="54"/>
        <v>213.56094362784151</v>
      </c>
      <c r="U446" s="2">
        <f t="shared" si="55"/>
        <v>62.601713627841519</v>
      </c>
    </row>
    <row r="447" spans="1:21" x14ac:dyDescent="0.3">
      <c r="A447" s="2" t="s">
        <v>422</v>
      </c>
      <c r="C447" s="2">
        <v>510.78676756882697</v>
      </c>
      <c r="D447" s="2">
        <v>612.50811623042603</v>
      </c>
      <c r="E447" s="2">
        <v>642.67326199470199</v>
      </c>
      <c r="F447" s="2">
        <v>583.16048873315003</v>
      </c>
      <c r="G447" s="1">
        <f t="shared" si="48"/>
        <v>587.28215863177627</v>
      </c>
      <c r="I447" s="2">
        <v>605.46751310398201</v>
      </c>
      <c r="J447" s="2">
        <v>680.90104650538103</v>
      </c>
      <c r="K447" s="2">
        <v>572.58712828816897</v>
      </c>
      <c r="L447" s="2">
        <v>843.276224811985</v>
      </c>
      <c r="M447" s="2">
        <f t="shared" si="49"/>
        <v>675.55797817737925</v>
      </c>
      <c r="P447" s="2">
        <f t="shared" si="50"/>
        <v>94.68074553515504</v>
      </c>
      <c r="Q447" s="2">
        <f t="shared" si="51"/>
        <v>68.392930274955006</v>
      </c>
      <c r="R447" s="2">
        <f t="shared" si="52"/>
        <v>-70.086133706533019</v>
      </c>
      <c r="S447" s="2">
        <f t="shared" si="53"/>
        <v>260.11573607883497</v>
      </c>
      <c r="T447" s="2">
        <f t="shared" si="54"/>
        <v>88.275819545602999</v>
      </c>
      <c r="U447" s="2">
        <f t="shared" si="55"/>
        <v>62.683410454396991</v>
      </c>
    </row>
    <row r="448" spans="1:21" x14ac:dyDescent="0.3">
      <c r="A448" s="2" t="s">
        <v>199</v>
      </c>
      <c r="C448" s="2">
        <v>717.95227950042397</v>
      </c>
      <c r="D448" s="2">
        <v>654.62844971333504</v>
      </c>
      <c r="E448" s="2">
        <v>377.53858139066</v>
      </c>
      <c r="F448" s="2">
        <v>643.755251341556</v>
      </c>
      <c r="G448" s="1">
        <f t="shared" si="48"/>
        <v>598.46864048649377</v>
      </c>
      <c r="I448" s="2">
        <v>571.30768175466596</v>
      </c>
      <c r="J448" s="2">
        <v>672.287527482737</v>
      </c>
      <c r="K448" s="2">
        <v>554.40122520594798</v>
      </c>
      <c r="L448" s="2">
        <v>948.90720426743405</v>
      </c>
      <c r="M448" s="2">
        <f t="shared" si="49"/>
        <v>686.72590967769634</v>
      </c>
      <c r="P448" s="2">
        <f t="shared" si="50"/>
        <v>-146.64459774575801</v>
      </c>
      <c r="Q448" s="2">
        <f t="shared" si="51"/>
        <v>17.659077769401961</v>
      </c>
      <c r="R448" s="2">
        <f t="shared" si="52"/>
        <v>176.86264381528798</v>
      </c>
      <c r="S448" s="2">
        <f t="shared" si="53"/>
        <v>305.15195292587805</v>
      </c>
      <c r="T448" s="2">
        <f t="shared" si="54"/>
        <v>88.257269191202496</v>
      </c>
      <c r="U448" s="2">
        <f t="shared" si="55"/>
        <v>62.701960808797494</v>
      </c>
    </row>
    <row r="449" spans="1:21" x14ac:dyDescent="0.3">
      <c r="A449" s="2" t="s">
        <v>243</v>
      </c>
      <c r="C449" s="2">
        <v>498.57914559706302</v>
      </c>
      <c r="D449" s="2">
        <v>624.10969005584695</v>
      </c>
      <c r="E449" s="2">
        <v>428.90124078047398</v>
      </c>
      <c r="F449" s="2">
        <v>654.19760633504598</v>
      </c>
      <c r="G449" s="1">
        <f t="shared" si="48"/>
        <v>551.44692069210748</v>
      </c>
      <c r="I449" s="2">
        <v>895.28627802793801</v>
      </c>
      <c r="J449" s="2">
        <v>776.54940006990398</v>
      </c>
      <c r="K449" s="2">
        <v>818.54579362538698</v>
      </c>
      <c r="L449" s="2">
        <v>570.15587598980198</v>
      </c>
      <c r="M449" s="2">
        <f t="shared" si="49"/>
        <v>765.13433692825777</v>
      </c>
      <c r="P449" s="2">
        <f t="shared" si="50"/>
        <v>396.70713243087499</v>
      </c>
      <c r="Q449" s="2">
        <f t="shared" si="51"/>
        <v>152.43971001405703</v>
      </c>
      <c r="R449" s="2">
        <f t="shared" si="52"/>
        <v>389.64455284491299</v>
      </c>
      <c r="S449" s="2">
        <f t="shared" si="53"/>
        <v>-84.041730345243991</v>
      </c>
      <c r="T449" s="2">
        <f t="shared" si="54"/>
        <v>213.68741623615026</v>
      </c>
      <c r="U449" s="2">
        <f t="shared" si="55"/>
        <v>62.728186236150265</v>
      </c>
    </row>
    <row r="450" spans="1:21" x14ac:dyDescent="0.3">
      <c r="A450" s="2" t="s">
        <v>62</v>
      </c>
      <c r="C450" s="2">
        <v>460.46210589269702</v>
      </c>
      <c r="D450" s="2">
        <v>284.49600592053599</v>
      </c>
      <c r="E450" s="2">
        <v>624.33278671705602</v>
      </c>
      <c r="F450" s="2">
        <v>620.96017330361099</v>
      </c>
      <c r="G450" s="1">
        <f t="shared" ref="G450:G513" si="56">(C450+D450+E450+F450)/4</f>
        <v>497.56276795847498</v>
      </c>
      <c r="I450" s="2">
        <v>688.75172681578897</v>
      </c>
      <c r="J450" s="2">
        <v>646.80925037176996</v>
      </c>
      <c r="K450" s="2">
        <v>625.70299970870406</v>
      </c>
      <c r="L450" s="2">
        <v>884.161064951767</v>
      </c>
      <c r="M450" s="2">
        <f t="shared" ref="M450:M513" si="57">ABS(I450+J450+K450+L450)/4</f>
        <v>711.35626046200741</v>
      </c>
      <c r="P450" s="2">
        <f t="shared" ref="P450:P513" si="58">I450-C450</f>
        <v>228.28962092309195</v>
      </c>
      <c r="Q450" s="2">
        <f t="shared" ref="Q450:Q513" si="59">J450-D450</f>
        <v>362.31324445123397</v>
      </c>
      <c r="R450" s="2">
        <f t="shared" ref="R450:R513" si="60">K450-E450</f>
        <v>1.3702129916480317</v>
      </c>
      <c r="S450" s="2">
        <f t="shared" ref="S450:S513" si="61">L450-F450</f>
        <v>263.20089164815602</v>
      </c>
      <c r="T450" s="2">
        <f t="shared" ref="T450:T513" si="62">ABS(P450+Q450+R450+S450)/4</f>
        <v>213.79349250353249</v>
      </c>
      <c r="U450" s="2">
        <f t="shared" ref="U450:U513" si="63">ABS(150.95923-T450)</f>
        <v>62.8342625035325</v>
      </c>
    </row>
    <row r="451" spans="1:21" x14ac:dyDescent="0.3">
      <c r="A451" s="2" t="s">
        <v>32</v>
      </c>
      <c r="C451" s="2">
        <v>539.11162162584299</v>
      </c>
      <c r="D451" s="2">
        <v>502.22963598965299</v>
      </c>
      <c r="E451" s="2">
        <v>355.84408240678903</v>
      </c>
      <c r="F451" s="2">
        <v>693.377287638393</v>
      </c>
      <c r="G451" s="1">
        <f t="shared" si="56"/>
        <v>522.64065691516953</v>
      </c>
      <c r="I451" s="2">
        <v>728.35925200956297</v>
      </c>
      <c r="J451" s="2">
        <v>670.01749289588997</v>
      </c>
      <c r="K451" s="2">
        <v>526.881230773129</v>
      </c>
      <c r="L451" s="2">
        <v>1020.78723770216</v>
      </c>
      <c r="M451" s="2">
        <f t="shared" si="57"/>
        <v>736.51130334518552</v>
      </c>
      <c r="P451" s="2">
        <f t="shared" si="58"/>
        <v>189.24763038371998</v>
      </c>
      <c r="Q451" s="2">
        <f t="shared" si="59"/>
        <v>167.78785690623698</v>
      </c>
      <c r="R451" s="2">
        <f t="shared" si="60"/>
        <v>171.03714836633998</v>
      </c>
      <c r="S451" s="2">
        <f t="shared" si="61"/>
        <v>327.40995006376704</v>
      </c>
      <c r="T451" s="2">
        <f t="shared" si="62"/>
        <v>213.870646430016</v>
      </c>
      <c r="U451" s="2">
        <f t="shared" si="63"/>
        <v>62.911416430016004</v>
      </c>
    </row>
    <row r="452" spans="1:21" x14ac:dyDescent="0.3">
      <c r="A452" s="2" t="s">
        <v>97</v>
      </c>
      <c r="C452" s="2">
        <v>651.79853180704004</v>
      </c>
      <c r="D452" s="2">
        <v>288.86502797308498</v>
      </c>
      <c r="E452" s="2">
        <v>750.63095222901404</v>
      </c>
      <c r="F452" s="2">
        <v>637.81381011864505</v>
      </c>
      <c r="G452" s="1">
        <f t="shared" si="56"/>
        <v>582.27708053194601</v>
      </c>
      <c r="I452" s="2">
        <v>733.19138356700205</v>
      </c>
      <c r="J452" s="2">
        <v>577.80941187161704</v>
      </c>
      <c r="K452" s="2">
        <v>694.02180744341797</v>
      </c>
      <c r="L452" s="2">
        <v>675.665490043359</v>
      </c>
      <c r="M452" s="2">
        <f t="shared" si="57"/>
        <v>670.17202323134904</v>
      </c>
      <c r="P452" s="2">
        <f t="shared" si="58"/>
        <v>81.392851759962014</v>
      </c>
      <c r="Q452" s="2">
        <f t="shared" si="59"/>
        <v>288.94438389853207</v>
      </c>
      <c r="R452" s="2">
        <f t="shared" si="60"/>
        <v>-56.609144785596072</v>
      </c>
      <c r="S452" s="2">
        <f t="shared" si="61"/>
        <v>37.851679924713949</v>
      </c>
      <c r="T452" s="2">
        <f t="shared" si="62"/>
        <v>87.894942699402989</v>
      </c>
      <c r="U452" s="2">
        <f t="shared" si="63"/>
        <v>63.064287300597002</v>
      </c>
    </row>
    <row r="453" spans="1:21" x14ac:dyDescent="0.3">
      <c r="A453" s="2" t="s">
        <v>190</v>
      </c>
      <c r="C453" s="2">
        <v>604.97993575256805</v>
      </c>
      <c r="D453" s="2">
        <v>492.038852482891</v>
      </c>
      <c r="E453" s="2">
        <v>509.87206081936</v>
      </c>
      <c r="F453" s="2">
        <v>417.29637294061399</v>
      </c>
      <c r="G453" s="1">
        <f t="shared" si="56"/>
        <v>506.04680549885825</v>
      </c>
      <c r="I453" s="2">
        <v>704.79367350658401</v>
      </c>
      <c r="J453" s="2">
        <v>337.21519301987598</v>
      </c>
      <c r="K453" s="2">
        <v>767.97473689714104</v>
      </c>
      <c r="L453" s="2">
        <v>565.56011590347202</v>
      </c>
      <c r="M453" s="2">
        <f t="shared" si="57"/>
        <v>593.88592983176818</v>
      </c>
      <c r="P453" s="2">
        <f t="shared" si="58"/>
        <v>99.81373775401596</v>
      </c>
      <c r="Q453" s="2">
        <f t="shared" si="59"/>
        <v>-154.82365946301502</v>
      </c>
      <c r="R453" s="2">
        <f t="shared" si="60"/>
        <v>258.10267607778104</v>
      </c>
      <c r="S453" s="2">
        <f t="shared" si="61"/>
        <v>148.26374296285803</v>
      </c>
      <c r="T453" s="2">
        <f t="shared" si="62"/>
        <v>87.839124332910004</v>
      </c>
      <c r="U453" s="2">
        <f t="shared" si="63"/>
        <v>63.120105667089987</v>
      </c>
    </row>
    <row r="454" spans="1:21" x14ac:dyDescent="0.3">
      <c r="A454" s="2" t="s">
        <v>694</v>
      </c>
      <c r="C454" s="2">
        <v>438.26734527738603</v>
      </c>
      <c r="D454" s="2">
        <v>776.65396249866001</v>
      </c>
      <c r="E454" s="2">
        <v>336.77410115125798</v>
      </c>
      <c r="F454" s="2">
        <v>538.35373883750799</v>
      </c>
      <c r="G454" s="1">
        <f t="shared" si="56"/>
        <v>522.512286941203</v>
      </c>
      <c r="I454" s="2">
        <v>769.76714130957203</v>
      </c>
      <c r="J454" s="2">
        <v>494.90478806250502</v>
      </c>
      <c r="K454" s="2">
        <v>611.77500578107401</v>
      </c>
      <c r="L454" s="2">
        <v>1071.40764940485</v>
      </c>
      <c r="M454" s="2">
        <f t="shared" si="57"/>
        <v>736.96364613950027</v>
      </c>
      <c r="P454" s="2">
        <f t="shared" si="58"/>
        <v>331.499796032186</v>
      </c>
      <c r="Q454" s="2">
        <f t="shared" si="59"/>
        <v>-281.74917443615499</v>
      </c>
      <c r="R454" s="2">
        <f t="shared" si="60"/>
        <v>275.00090462981603</v>
      </c>
      <c r="S454" s="2">
        <f t="shared" si="61"/>
        <v>533.05391056734197</v>
      </c>
      <c r="T454" s="2">
        <f t="shared" si="62"/>
        <v>214.45135919829727</v>
      </c>
      <c r="U454" s="2">
        <f t="shared" si="63"/>
        <v>63.492129198297278</v>
      </c>
    </row>
    <row r="455" spans="1:21" x14ac:dyDescent="0.3">
      <c r="A455" s="2" t="s">
        <v>695</v>
      </c>
      <c r="C455" s="2">
        <v>369.87254494329602</v>
      </c>
      <c r="D455" s="2">
        <v>529.38091659728002</v>
      </c>
      <c r="E455" s="2">
        <v>654.42607539567496</v>
      </c>
      <c r="F455" s="2">
        <v>414.25500306314001</v>
      </c>
      <c r="G455" s="1">
        <f t="shared" si="56"/>
        <v>491.98363499984777</v>
      </c>
      <c r="I455" s="2">
        <v>773.10428901991895</v>
      </c>
      <c r="J455" s="2">
        <v>660.23530240054504</v>
      </c>
      <c r="K455" s="2">
        <v>620.76570839002704</v>
      </c>
      <c r="L455" s="2">
        <v>772.15585799181895</v>
      </c>
      <c r="M455" s="2">
        <f t="shared" si="57"/>
        <v>706.56528945057744</v>
      </c>
      <c r="P455" s="2">
        <f t="shared" si="58"/>
        <v>403.23174407662293</v>
      </c>
      <c r="Q455" s="2">
        <f t="shared" si="59"/>
        <v>130.85438580326502</v>
      </c>
      <c r="R455" s="2">
        <f t="shared" si="60"/>
        <v>-33.660367005647913</v>
      </c>
      <c r="S455" s="2">
        <f t="shared" si="61"/>
        <v>357.90085492867894</v>
      </c>
      <c r="T455" s="2">
        <f t="shared" si="62"/>
        <v>214.58165445072973</v>
      </c>
      <c r="U455" s="2">
        <f t="shared" si="63"/>
        <v>63.622424450729739</v>
      </c>
    </row>
    <row r="456" spans="1:21" x14ac:dyDescent="0.3">
      <c r="A456" s="2" t="s">
        <v>145</v>
      </c>
      <c r="C456" s="2">
        <v>632.22858087491204</v>
      </c>
      <c r="D456" s="2">
        <v>599.93325794882401</v>
      </c>
      <c r="E456" s="2">
        <v>407.54520876422998</v>
      </c>
      <c r="F456" s="2">
        <v>548.30531109868502</v>
      </c>
      <c r="G456" s="1">
        <f t="shared" si="56"/>
        <v>547.00308967166279</v>
      </c>
      <c r="I456" s="2">
        <v>466.20081039143901</v>
      </c>
      <c r="J456" s="2">
        <v>808.53434940981901</v>
      </c>
      <c r="K456" s="2">
        <v>1120.1494218021301</v>
      </c>
      <c r="L456" s="2">
        <v>652.30591868272904</v>
      </c>
      <c r="M456" s="2">
        <f t="shared" si="57"/>
        <v>761.7976250715293</v>
      </c>
      <c r="P456" s="2">
        <f t="shared" si="58"/>
        <v>-166.02777048347303</v>
      </c>
      <c r="Q456" s="2">
        <f t="shared" si="59"/>
        <v>208.60109146099501</v>
      </c>
      <c r="R456" s="2">
        <f t="shared" si="60"/>
        <v>712.60421303790008</v>
      </c>
      <c r="S456" s="2">
        <f t="shared" si="61"/>
        <v>104.00060758404402</v>
      </c>
      <c r="T456" s="2">
        <f t="shared" si="62"/>
        <v>214.7945353998665</v>
      </c>
      <c r="U456" s="2">
        <f t="shared" si="63"/>
        <v>63.835305399866513</v>
      </c>
    </row>
    <row r="457" spans="1:21" x14ac:dyDescent="0.3">
      <c r="A457" s="2" t="s">
        <v>550</v>
      </c>
      <c r="C457" s="2">
        <v>433.33363715736601</v>
      </c>
      <c r="D457" s="2">
        <v>593.88420867370701</v>
      </c>
      <c r="E457" s="2">
        <v>588.71760593839201</v>
      </c>
      <c r="F457" s="2">
        <v>358.49497730937497</v>
      </c>
      <c r="G457" s="1">
        <f t="shared" si="56"/>
        <v>493.60760726971</v>
      </c>
      <c r="I457" s="2">
        <v>814.81466040033899</v>
      </c>
      <c r="J457" s="2">
        <v>729.47431943485697</v>
      </c>
      <c r="K457" s="2">
        <v>445.943889001294</v>
      </c>
      <c r="L457" s="2">
        <v>844.23210328898097</v>
      </c>
      <c r="M457" s="2">
        <f t="shared" si="57"/>
        <v>708.61624303136773</v>
      </c>
      <c r="P457" s="2">
        <f t="shared" si="58"/>
        <v>381.48102324297298</v>
      </c>
      <c r="Q457" s="2">
        <f t="shared" si="59"/>
        <v>135.59011076114996</v>
      </c>
      <c r="R457" s="2">
        <f t="shared" si="60"/>
        <v>-142.77371693709802</v>
      </c>
      <c r="S457" s="2">
        <f t="shared" si="61"/>
        <v>485.73712597960599</v>
      </c>
      <c r="T457" s="2">
        <f t="shared" si="62"/>
        <v>215.00863576165773</v>
      </c>
      <c r="U457" s="2">
        <f t="shared" si="63"/>
        <v>64.049405761657738</v>
      </c>
    </row>
    <row r="458" spans="1:21" x14ac:dyDescent="0.3">
      <c r="A458" s="2" t="s">
        <v>886</v>
      </c>
      <c r="C458" s="2">
        <v>664.82343671609397</v>
      </c>
      <c r="D458" s="2">
        <v>605.93334562054599</v>
      </c>
      <c r="E458" s="2">
        <v>828.23717379342202</v>
      </c>
      <c r="F458" s="2">
        <v>681.92960607131397</v>
      </c>
      <c r="G458" s="1">
        <f t="shared" si="56"/>
        <v>695.23089055034393</v>
      </c>
      <c r="I458" s="2">
        <v>505.16773322759201</v>
      </c>
      <c r="J458" s="2">
        <v>491.02614934252603</v>
      </c>
      <c r="K458" s="2">
        <v>1044.54533005342</v>
      </c>
      <c r="L458" s="2">
        <v>1087.6332429812401</v>
      </c>
      <c r="M458" s="2">
        <f t="shared" si="57"/>
        <v>782.09311390119456</v>
      </c>
      <c r="P458" s="2">
        <f t="shared" si="58"/>
        <v>-159.65570348850196</v>
      </c>
      <c r="Q458" s="2">
        <f t="shared" si="59"/>
        <v>-114.90719627801997</v>
      </c>
      <c r="R458" s="2">
        <f t="shared" si="60"/>
        <v>216.30815625999799</v>
      </c>
      <c r="S458" s="2">
        <f t="shared" si="61"/>
        <v>405.7036369099261</v>
      </c>
      <c r="T458" s="2">
        <f t="shared" si="62"/>
        <v>86.862223350850542</v>
      </c>
      <c r="U458" s="2">
        <f t="shared" si="63"/>
        <v>64.097006649149449</v>
      </c>
    </row>
    <row r="459" spans="1:21" x14ac:dyDescent="0.3">
      <c r="A459" s="2" t="s">
        <v>847</v>
      </c>
      <c r="C459" s="2">
        <v>609.32797172888297</v>
      </c>
      <c r="D459" s="2">
        <v>518.67587943586</v>
      </c>
      <c r="E459" s="2">
        <v>288.870054068998</v>
      </c>
      <c r="F459" s="2">
        <v>435.64808087852401</v>
      </c>
      <c r="G459" s="1">
        <f t="shared" si="56"/>
        <v>463.13049652806626</v>
      </c>
      <c r="I459" s="2">
        <v>510.46694318996202</v>
      </c>
      <c r="J459" s="2">
        <v>861.19122251537101</v>
      </c>
      <c r="K459" s="2">
        <v>557.10634496830801</v>
      </c>
      <c r="L459" s="2">
        <v>783.98382341563195</v>
      </c>
      <c r="M459" s="2">
        <f t="shared" si="57"/>
        <v>678.18708352231818</v>
      </c>
      <c r="P459" s="2">
        <f t="shared" si="58"/>
        <v>-98.861028538920948</v>
      </c>
      <c r="Q459" s="2">
        <f t="shared" si="59"/>
        <v>342.51534307951101</v>
      </c>
      <c r="R459" s="2">
        <f t="shared" si="60"/>
        <v>268.23629089931001</v>
      </c>
      <c r="S459" s="2">
        <f t="shared" si="61"/>
        <v>348.33574253710793</v>
      </c>
      <c r="T459" s="2">
        <f t="shared" si="62"/>
        <v>215.056586994252</v>
      </c>
      <c r="U459" s="2">
        <f t="shared" si="63"/>
        <v>64.09735699425201</v>
      </c>
    </row>
    <row r="460" spans="1:21" x14ac:dyDescent="0.3">
      <c r="A460" s="2" t="s">
        <v>862</v>
      </c>
      <c r="C460" s="2">
        <v>693.42342941119705</v>
      </c>
      <c r="D460" s="2">
        <v>422.44232129546299</v>
      </c>
      <c r="E460" s="2">
        <v>630.92163890789504</v>
      </c>
      <c r="F460" s="2">
        <v>609.93676539829903</v>
      </c>
      <c r="G460" s="1">
        <f t="shared" si="56"/>
        <v>589.18103875321356</v>
      </c>
      <c r="I460" s="2">
        <v>876.80563944468702</v>
      </c>
      <c r="J460" s="2">
        <v>552.61442471957105</v>
      </c>
      <c r="K460" s="2">
        <v>633.43641390092398</v>
      </c>
      <c r="L460" s="2">
        <v>1154.2391581019999</v>
      </c>
      <c r="M460" s="2">
        <f t="shared" si="57"/>
        <v>804.2739090417956</v>
      </c>
      <c r="P460" s="2">
        <f t="shared" si="58"/>
        <v>183.38221003348997</v>
      </c>
      <c r="Q460" s="2">
        <f t="shared" si="59"/>
        <v>130.17210342410806</v>
      </c>
      <c r="R460" s="2">
        <f t="shared" si="60"/>
        <v>2.5147749930289365</v>
      </c>
      <c r="S460" s="2">
        <f t="shared" si="61"/>
        <v>544.30239270370089</v>
      </c>
      <c r="T460" s="2">
        <f t="shared" si="62"/>
        <v>215.09287028858196</v>
      </c>
      <c r="U460" s="2">
        <f t="shared" si="63"/>
        <v>64.133640288581972</v>
      </c>
    </row>
    <row r="461" spans="1:21" x14ac:dyDescent="0.3">
      <c r="A461" s="2" t="s">
        <v>556</v>
      </c>
      <c r="C461" s="2">
        <v>411.17902761486698</v>
      </c>
      <c r="D461" s="2">
        <v>578.11422424499199</v>
      </c>
      <c r="E461" s="2">
        <v>588.12941982732298</v>
      </c>
      <c r="F461" s="2">
        <v>605.71700783852202</v>
      </c>
      <c r="G461" s="1">
        <f t="shared" si="56"/>
        <v>545.78491988142605</v>
      </c>
      <c r="I461" s="2">
        <v>806.51072829026498</v>
      </c>
      <c r="J461" s="2">
        <v>370.02299416362899</v>
      </c>
      <c r="K461" s="2">
        <v>699.11926517307904</v>
      </c>
      <c r="L461" s="2">
        <v>654.57154408609301</v>
      </c>
      <c r="M461" s="2">
        <f t="shared" si="57"/>
        <v>632.55613292826649</v>
      </c>
      <c r="P461" s="2">
        <f t="shared" si="58"/>
        <v>395.331700675398</v>
      </c>
      <c r="Q461" s="2">
        <f t="shared" si="59"/>
        <v>-208.09123008136299</v>
      </c>
      <c r="R461" s="2">
        <f t="shared" si="60"/>
        <v>110.98984534575607</v>
      </c>
      <c r="S461" s="2">
        <f t="shared" si="61"/>
        <v>48.854536247570991</v>
      </c>
      <c r="T461" s="2">
        <f t="shared" si="62"/>
        <v>86.771213046840515</v>
      </c>
      <c r="U461" s="2">
        <f t="shared" si="63"/>
        <v>64.188016953159476</v>
      </c>
    </row>
    <row r="462" spans="1:21" x14ac:dyDescent="0.3">
      <c r="A462" s="2" t="s">
        <v>759</v>
      </c>
      <c r="C462" s="2">
        <v>646.85083387079806</v>
      </c>
      <c r="D462" s="2">
        <v>612.90649046373699</v>
      </c>
      <c r="E462" s="2">
        <v>386.21777947651702</v>
      </c>
      <c r="F462" s="2">
        <v>652.98569690152203</v>
      </c>
      <c r="G462" s="1">
        <f t="shared" si="56"/>
        <v>574.7402001781436</v>
      </c>
      <c r="I462" s="2">
        <v>778.17739226747403</v>
      </c>
      <c r="J462" s="2">
        <v>627.23556811550804</v>
      </c>
      <c r="K462" s="2">
        <v>812.80638525644497</v>
      </c>
      <c r="L462" s="2">
        <v>941.71807681232497</v>
      </c>
      <c r="M462" s="2">
        <f t="shared" si="57"/>
        <v>789.98435561293797</v>
      </c>
      <c r="P462" s="2">
        <f t="shared" si="58"/>
        <v>131.32655839667598</v>
      </c>
      <c r="Q462" s="2">
        <f t="shared" si="59"/>
        <v>14.329077651771058</v>
      </c>
      <c r="R462" s="2">
        <f t="shared" si="60"/>
        <v>426.58860577992795</v>
      </c>
      <c r="S462" s="2">
        <f t="shared" si="61"/>
        <v>288.73237991080293</v>
      </c>
      <c r="T462" s="2">
        <f t="shared" si="62"/>
        <v>215.24415543479446</v>
      </c>
      <c r="U462" s="2">
        <f t="shared" si="63"/>
        <v>64.284925434794474</v>
      </c>
    </row>
    <row r="463" spans="1:21" x14ac:dyDescent="0.3">
      <c r="A463" s="2" t="s">
        <v>474</v>
      </c>
      <c r="C463" s="2">
        <v>209.10171722214099</v>
      </c>
      <c r="D463" s="2">
        <v>570.06895140470704</v>
      </c>
      <c r="E463" s="2">
        <v>598.03742978615799</v>
      </c>
      <c r="F463" s="2">
        <v>359.41063223827598</v>
      </c>
      <c r="G463" s="1">
        <f t="shared" si="56"/>
        <v>434.15468266282051</v>
      </c>
      <c r="I463" s="2">
        <v>775.98367155721803</v>
      </c>
      <c r="J463" s="2">
        <v>776.80935306014396</v>
      </c>
      <c r="K463" s="2">
        <v>566.120051108437</v>
      </c>
      <c r="L463" s="2">
        <v>479.418365204368</v>
      </c>
      <c r="M463" s="2">
        <f t="shared" si="57"/>
        <v>649.58286023254175</v>
      </c>
      <c r="P463" s="2">
        <f t="shared" si="58"/>
        <v>566.88195433507701</v>
      </c>
      <c r="Q463" s="2">
        <f t="shared" si="59"/>
        <v>206.74040165543693</v>
      </c>
      <c r="R463" s="2">
        <f t="shared" si="60"/>
        <v>-31.91737867772099</v>
      </c>
      <c r="S463" s="2">
        <f t="shared" si="61"/>
        <v>120.00773296609202</v>
      </c>
      <c r="T463" s="2">
        <f t="shared" si="62"/>
        <v>215.42817756972124</v>
      </c>
      <c r="U463" s="2">
        <f t="shared" si="63"/>
        <v>64.468947569721252</v>
      </c>
    </row>
    <row r="464" spans="1:21" x14ac:dyDescent="0.3">
      <c r="A464" s="2" t="s">
        <v>687</v>
      </c>
      <c r="C464" s="2">
        <v>531.20968765682096</v>
      </c>
      <c r="D464" s="2">
        <v>731.25049709553002</v>
      </c>
      <c r="E464" s="2">
        <v>324.38673572506002</v>
      </c>
      <c r="F464" s="2">
        <v>523.980030713612</v>
      </c>
      <c r="G464" s="1">
        <f t="shared" si="56"/>
        <v>527.70673779775575</v>
      </c>
      <c r="I464" s="2">
        <v>719.37012857746299</v>
      </c>
      <c r="J464" s="2">
        <v>752.73396884032695</v>
      </c>
      <c r="K464" s="2">
        <v>633.95522198895299</v>
      </c>
      <c r="L464" s="2">
        <v>868.98972485295405</v>
      </c>
      <c r="M464" s="2">
        <f t="shared" si="57"/>
        <v>743.76226106492425</v>
      </c>
      <c r="P464" s="2">
        <f t="shared" si="58"/>
        <v>188.16044092064203</v>
      </c>
      <c r="Q464" s="2">
        <f t="shared" si="59"/>
        <v>21.48347174479693</v>
      </c>
      <c r="R464" s="2">
        <f t="shared" si="60"/>
        <v>309.56848626389296</v>
      </c>
      <c r="S464" s="2">
        <f t="shared" si="61"/>
        <v>345.00969413934206</v>
      </c>
      <c r="T464" s="2">
        <f t="shared" si="62"/>
        <v>216.0555232671685</v>
      </c>
      <c r="U464" s="2">
        <f t="shared" si="63"/>
        <v>65.096293267168505</v>
      </c>
    </row>
    <row r="465" spans="1:21" x14ac:dyDescent="0.3">
      <c r="A465" s="2" t="s">
        <v>88</v>
      </c>
      <c r="C465" s="2">
        <v>418.07246310639198</v>
      </c>
      <c r="D465" s="2">
        <v>388.40704827158999</v>
      </c>
      <c r="E465" s="2">
        <v>691.25663781999003</v>
      </c>
      <c r="F465" s="2">
        <v>446.74258195318299</v>
      </c>
      <c r="G465" s="1">
        <f t="shared" si="56"/>
        <v>486.11968278778869</v>
      </c>
      <c r="I465" s="2">
        <v>621.61603410024895</v>
      </c>
      <c r="J465" s="2">
        <v>310.64839071656797</v>
      </c>
      <c r="K465" s="2">
        <v>864.45593922935905</v>
      </c>
      <c r="L465" s="2">
        <v>491.02092928557801</v>
      </c>
      <c r="M465" s="2">
        <f t="shared" si="57"/>
        <v>571.93532333293854</v>
      </c>
      <c r="P465" s="2">
        <f t="shared" si="58"/>
        <v>203.54357099385697</v>
      </c>
      <c r="Q465" s="2">
        <f t="shared" si="59"/>
        <v>-77.758657555022012</v>
      </c>
      <c r="R465" s="2">
        <f t="shared" si="60"/>
        <v>173.19930140936901</v>
      </c>
      <c r="S465" s="2">
        <f t="shared" si="61"/>
        <v>44.278347332395015</v>
      </c>
      <c r="T465" s="2">
        <f t="shared" si="62"/>
        <v>85.815640545149748</v>
      </c>
      <c r="U465" s="2">
        <f t="shared" si="63"/>
        <v>65.143589454850243</v>
      </c>
    </row>
    <row r="466" spans="1:21" x14ac:dyDescent="0.3">
      <c r="A466" s="2" t="s">
        <v>83</v>
      </c>
      <c r="C466" s="2">
        <v>511.845762386449</v>
      </c>
      <c r="D466" s="2">
        <v>565.55456311707098</v>
      </c>
      <c r="E466" s="2">
        <v>563.79057323466805</v>
      </c>
      <c r="F466" s="2">
        <v>665.42094121940897</v>
      </c>
      <c r="G466" s="1">
        <f t="shared" si="56"/>
        <v>576.65295998939928</v>
      </c>
      <c r="I466" s="2">
        <v>671.09243214270998</v>
      </c>
      <c r="J466" s="2">
        <v>517.19999362189503</v>
      </c>
      <c r="K466" s="2">
        <v>575.03800901218801</v>
      </c>
      <c r="L466" s="2">
        <v>886.14536118503497</v>
      </c>
      <c r="M466" s="2">
        <f t="shared" si="57"/>
        <v>662.36894899045706</v>
      </c>
      <c r="P466" s="2">
        <f t="shared" si="58"/>
        <v>159.24666975626099</v>
      </c>
      <c r="Q466" s="2">
        <f t="shared" si="59"/>
        <v>-48.354569495175951</v>
      </c>
      <c r="R466" s="2">
        <f t="shared" si="60"/>
        <v>11.247435777519968</v>
      </c>
      <c r="S466" s="2">
        <f t="shared" si="61"/>
        <v>220.724419965626</v>
      </c>
      <c r="T466" s="2">
        <f t="shared" si="62"/>
        <v>85.71598900105775</v>
      </c>
      <c r="U466" s="2">
        <f t="shared" si="63"/>
        <v>65.243240998942241</v>
      </c>
    </row>
    <row r="467" spans="1:21" x14ac:dyDescent="0.3">
      <c r="A467" s="2" t="s">
        <v>522</v>
      </c>
      <c r="C467" s="2">
        <v>510.29646606760798</v>
      </c>
      <c r="D467" s="2">
        <v>597.20558755657805</v>
      </c>
      <c r="E467" s="2">
        <v>616.10936875275104</v>
      </c>
      <c r="F467" s="2">
        <v>666.08293504498295</v>
      </c>
      <c r="G467" s="1">
        <f t="shared" si="56"/>
        <v>597.42358935547998</v>
      </c>
      <c r="I467" s="2">
        <v>754.47146252001903</v>
      </c>
      <c r="J467" s="2">
        <v>719.43591433591405</v>
      </c>
      <c r="K467" s="2">
        <v>528.79281877726999</v>
      </c>
      <c r="L467" s="2">
        <v>728.98166489786195</v>
      </c>
      <c r="M467" s="2">
        <f t="shared" si="57"/>
        <v>682.92046513276625</v>
      </c>
      <c r="P467" s="2">
        <f t="shared" si="58"/>
        <v>244.17499645241105</v>
      </c>
      <c r="Q467" s="2">
        <f t="shared" si="59"/>
        <v>122.230326779336</v>
      </c>
      <c r="R467" s="2">
        <f t="shared" si="60"/>
        <v>-87.316549975481053</v>
      </c>
      <c r="S467" s="2">
        <f t="shared" si="61"/>
        <v>62.898729852879001</v>
      </c>
      <c r="T467" s="2">
        <f t="shared" si="62"/>
        <v>85.496875777286249</v>
      </c>
      <c r="U467" s="2">
        <f t="shared" si="63"/>
        <v>65.462354222713742</v>
      </c>
    </row>
    <row r="468" spans="1:21" x14ac:dyDescent="0.3">
      <c r="A468" s="2" t="s">
        <v>513</v>
      </c>
      <c r="C468" s="2">
        <v>524.258747940543</v>
      </c>
      <c r="D468" s="2">
        <v>600.50611382382294</v>
      </c>
      <c r="E468" s="2">
        <v>542.252020503126</v>
      </c>
      <c r="F468" s="2">
        <v>398.12795183425101</v>
      </c>
      <c r="G468" s="1">
        <f t="shared" si="56"/>
        <v>516.28620852543577</v>
      </c>
      <c r="I468" s="2">
        <v>699.40376320113398</v>
      </c>
      <c r="J468" s="2">
        <v>801.90175188915896</v>
      </c>
      <c r="K468" s="2">
        <v>601.01195139319498</v>
      </c>
      <c r="L468" s="2">
        <v>304.26245563534701</v>
      </c>
      <c r="M468" s="2">
        <f t="shared" si="57"/>
        <v>601.64498052970873</v>
      </c>
      <c r="P468" s="2">
        <f t="shared" si="58"/>
        <v>175.14501526059098</v>
      </c>
      <c r="Q468" s="2">
        <f t="shared" si="59"/>
        <v>201.39563806533602</v>
      </c>
      <c r="R468" s="2">
        <f t="shared" si="60"/>
        <v>58.759930890068972</v>
      </c>
      <c r="S468" s="2">
        <f t="shared" si="61"/>
        <v>-93.865496198903998</v>
      </c>
      <c r="T468" s="2">
        <f t="shared" si="62"/>
        <v>85.358772004272993</v>
      </c>
      <c r="U468" s="2">
        <f t="shared" si="63"/>
        <v>65.600457995726998</v>
      </c>
    </row>
    <row r="469" spans="1:21" x14ac:dyDescent="0.3">
      <c r="A469" s="2" t="s">
        <v>719</v>
      </c>
      <c r="C469" s="2">
        <v>645.66238440289703</v>
      </c>
      <c r="D469" s="2">
        <v>577.11301630787602</v>
      </c>
      <c r="E469" s="2">
        <v>531.42861149910402</v>
      </c>
      <c r="F469" s="2">
        <v>816.82597514355803</v>
      </c>
      <c r="G469" s="1">
        <f t="shared" si="56"/>
        <v>642.75749683835875</v>
      </c>
      <c r="I469" s="2">
        <v>761.87212338322104</v>
      </c>
      <c r="J469" s="2">
        <v>720.90361303545501</v>
      </c>
      <c r="K469" s="2">
        <v>1050.8412776950399</v>
      </c>
      <c r="L469" s="2">
        <v>905.36578412107497</v>
      </c>
      <c r="M469" s="2">
        <f t="shared" si="57"/>
        <v>859.74569955869765</v>
      </c>
      <c r="P469" s="2">
        <f t="shared" si="58"/>
        <v>116.209738980324</v>
      </c>
      <c r="Q469" s="2">
        <f t="shared" si="59"/>
        <v>143.79059672757899</v>
      </c>
      <c r="R469" s="2">
        <f t="shared" si="60"/>
        <v>519.41266619593591</v>
      </c>
      <c r="S469" s="2">
        <f t="shared" si="61"/>
        <v>88.539808977516941</v>
      </c>
      <c r="T469" s="2">
        <f t="shared" si="62"/>
        <v>216.98820272033896</v>
      </c>
      <c r="U469" s="2">
        <f t="shared" si="63"/>
        <v>66.02897272033897</v>
      </c>
    </row>
    <row r="470" spans="1:21" x14ac:dyDescent="0.3">
      <c r="A470" s="2" t="s">
        <v>481</v>
      </c>
      <c r="C470" s="2">
        <v>487.23961930163603</v>
      </c>
      <c r="D470" s="2">
        <v>451.33748719115698</v>
      </c>
      <c r="E470" s="2">
        <v>584.67866018478605</v>
      </c>
      <c r="F470" s="2">
        <v>353.78446470483402</v>
      </c>
      <c r="G470" s="1">
        <f t="shared" si="56"/>
        <v>469.26005784560334</v>
      </c>
      <c r="I470" s="2">
        <v>717.39473072389603</v>
      </c>
      <c r="J470" s="2">
        <v>547.91407595439296</v>
      </c>
      <c r="K470" s="2">
        <v>583.71705090718694</v>
      </c>
      <c r="L470" s="2">
        <v>897.57272467120595</v>
      </c>
      <c r="M470" s="2">
        <f t="shared" si="57"/>
        <v>686.64964556417044</v>
      </c>
      <c r="P470" s="2">
        <f t="shared" si="58"/>
        <v>230.15511142226001</v>
      </c>
      <c r="Q470" s="2">
        <f t="shared" si="59"/>
        <v>96.576588763235975</v>
      </c>
      <c r="R470" s="2">
        <f t="shared" si="60"/>
        <v>-0.96160927759910919</v>
      </c>
      <c r="S470" s="2">
        <f t="shared" si="61"/>
        <v>543.78825996637192</v>
      </c>
      <c r="T470" s="2">
        <f t="shared" si="62"/>
        <v>217.38958771856721</v>
      </c>
      <c r="U470" s="2">
        <f t="shared" si="63"/>
        <v>66.430357718567222</v>
      </c>
    </row>
    <row r="471" spans="1:21" x14ac:dyDescent="0.3">
      <c r="A471" s="2" t="s">
        <v>313</v>
      </c>
      <c r="C471" s="2">
        <v>421.94455531227601</v>
      </c>
      <c r="D471" s="2">
        <v>891.867782926666</v>
      </c>
      <c r="E471" s="2">
        <v>867.90361628797996</v>
      </c>
      <c r="F471" s="2">
        <v>319.93216157310502</v>
      </c>
      <c r="G471" s="1">
        <f t="shared" si="56"/>
        <v>625.41202902500675</v>
      </c>
      <c r="I471" s="2">
        <v>1060.54840692984</v>
      </c>
      <c r="J471" s="2">
        <v>360.35582887361397</v>
      </c>
      <c r="K471" s="2">
        <v>806.58964597913302</v>
      </c>
      <c r="L471" s="2">
        <v>612.17272826179396</v>
      </c>
      <c r="M471" s="2">
        <f t="shared" si="57"/>
        <v>709.91665251109521</v>
      </c>
      <c r="P471" s="2">
        <f t="shared" si="58"/>
        <v>638.60385161756403</v>
      </c>
      <c r="Q471" s="2">
        <f t="shared" si="59"/>
        <v>-531.51195405305202</v>
      </c>
      <c r="R471" s="2">
        <f t="shared" si="60"/>
        <v>-61.313970308846933</v>
      </c>
      <c r="S471" s="2">
        <f t="shared" si="61"/>
        <v>292.24056668868894</v>
      </c>
      <c r="T471" s="2">
        <f t="shared" si="62"/>
        <v>84.504623486088505</v>
      </c>
      <c r="U471" s="2">
        <f t="shared" si="63"/>
        <v>66.454606513911486</v>
      </c>
    </row>
    <row r="472" spans="1:21" x14ac:dyDescent="0.3">
      <c r="A472" s="2" t="s">
        <v>85</v>
      </c>
      <c r="C472" s="2">
        <v>625.22464654627504</v>
      </c>
      <c r="D472" s="2">
        <v>494.74699530476698</v>
      </c>
      <c r="E472" s="2">
        <v>463.61554535009702</v>
      </c>
      <c r="F472" s="2">
        <v>735.92092555854504</v>
      </c>
      <c r="G472" s="1">
        <f t="shared" si="56"/>
        <v>579.87702818992102</v>
      </c>
      <c r="I472" s="2">
        <v>688.32489673999305</v>
      </c>
      <c r="J472" s="2">
        <v>689.68284522665999</v>
      </c>
      <c r="K472" s="2">
        <v>684.79050853962599</v>
      </c>
      <c r="L472" s="2">
        <v>593.36926813577395</v>
      </c>
      <c r="M472" s="2">
        <f t="shared" si="57"/>
        <v>664.04187966051325</v>
      </c>
      <c r="P472" s="2">
        <f t="shared" si="58"/>
        <v>63.100250193718011</v>
      </c>
      <c r="Q472" s="2">
        <f t="shared" si="59"/>
        <v>194.93584992189301</v>
      </c>
      <c r="R472" s="2">
        <f t="shared" si="60"/>
        <v>221.17496318952897</v>
      </c>
      <c r="S472" s="2">
        <f t="shared" si="61"/>
        <v>-142.55165742277109</v>
      </c>
      <c r="T472" s="2">
        <f t="shared" si="62"/>
        <v>84.164851470592225</v>
      </c>
      <c r="U472" s="2">
        <f t="shared" si="63"/>
        <v>66.794378529407766</v>
      </c>
    </row>
    <row r="473" spans="1:21" x14ac:dyDescent="0.3">
      <c r="A473" s="2" t="s">
        <v>125</v>
      </c>
      <c r="C473" s="2">
        <v>616.56414156263497</v>
      </c>
      <c r="D473" s="2">
        <v>378.21738837207602</v>
      </c>
      <c r="E473" s="2">
        <v>708.76192993778204</v>
      </c>
      <c r="F473" s="2">
        <v>657.75700705186398</v>
      </c>
      <c r="G473" s="1">
        <f t="shared" si="56"/>
        <v>590.32511673108922</v>
      </c>
      <c r="I473" s="2">
        <v>871.03218674949699</v>
      </c>
      <c r="J473" s="2">
        <v>491.19008889309902</v>
      </c>
      <c r="K473" s="2">
        <v>565.62334419659703</v>
      </c>
      <c r="L473" s="2">
        <v>769.485867363137</v>
      </c>
      <c r="M473" s="2">
        <f t="shared" si="57"/>
        <v>674.33287180058255</v>
      </c>
      <c r="P473" s="2">
        <f t="shared" si="58"/>
        <v>254.46804518686201</v>
      </c>
      <c r="Q473" s="2">
        <f t="shared" si="59"/>
        <v>112.972700521023</v>
      </c>
      <c r="R473" s="2">
        <f t="shared" si="60"/>
        <v>-143.13858574118501</v>
      </c>
      <c r="S473" s="2">
        <f t="shared" si="61"/>
        <v>111.72886031127302</v>
      </c>
      <c r="T473" s="2">
        <f t="shared" si="62"/>
        <v>84.007755069493257</v>
      </c>
      <c r="U473" s="2">
        <f t="shared" si="63"/>
        <v>66.951474930506734</v>
      </c>
    </row>
    <row r="474" spans="1:21" x14ac:dyDescent="0.3">
      <c r="A474" s="2" t="s">
        <v>765</v>
      </c>
      <c r="C474" s="2">
        <v>697.77050770083804</v>
      </c>
      <c r="D474" s="2">
        <v>705.06935086253202</v>
      </c>
      <c r="E474" s="2">
        <v>457.23203927134898</v>
      </c>
      <c r="F474" s="2">
        <v>559.10327250265402</v>
      </c>
      <c r="G474" s="1">
        <f t="shared" si="56"/>
        <v>604.79379258434324</v>
      </c>
      <c r="I474" s="2">
        <v>892.39882627686097</v>
      </c>
      <c r="J474" s="2">
        <v>852.00737779126405</v>
      </c>
      <c r="K474" s="2">
        <v>918.51709283240302</v>
      </c>
      <c r="L474" s="2">
        <v>628.17883325015896</v>
      </c>
      <c r="M474" s="2">
        <f t="shared" si="57"/>
        <v>822.77553253767178</v>
      </c>
      <c r="P474" s="2">
        <f t="shared" si="58"/>
        <v>194.62831857602293</v>
      </c>
      <c r="Q474" s="2">
        <f t="shared" si="59"/>
        <v>146.93802692873203</v>
      </c>
      <c r="R474" s="2">
        <f t="shared" si="60"/>
        <v>461.28505356105404</v>
      </c>
      <c r="S474" s="2">
        <f t="shared" si="61"/>
        <v>69.075560747504937</v>
      </c>
      <c r="T474" s="2">
        <f t="shared" si="62"/>
        <v>217.98173995332849</v>
      </c>
      <c r="U474" s="2">
        <f t="shared" si="63"/>
        <v>67.022509953328495</v>
      </c>
    </row>
    <row r="475" spans="1:21" x14ac:dyDescent="0.3">
      <c r="A475" s="2" t="s">
        <v>324</v>
      </c>
      <c r="C475" s="2">
        <v>595.72576975613197</v>
      </c>
      <c r="D475" s="2">
        <v>272.46051295485597</v>
      </c>
      <c r="E475" s="2">
        <v>386.51710837133999</v>
      </c>
      <c r="F475" s="2">
        <v>531.27575468443501</v>
      </c>
      <c r="G475" s="1">
        <f t="shared" si="56"/>
        <v>446.49478644169074</v>
      </c>
      <c r="I475" s="2">
        <v>898.81137071631701</v>
      </c>
      <c r="J475" s="2">
        <v>525.22703869077804</v>
      </c>
      <c r="K475" s="2">
        <v>762.60704493369406</v>
      </c>
      <c r="L475" s="2">
        <v>472.59003299192801</v>
      </c>
      <c r="M475" s="2">
        <f t="shared" si="57"/>
        <v>664.8088718331793</v>
      </c>
      <c r="P475" s="2">
        <f t="shared" si="58"/>
        <v>303.08560096018505</v>
      </c>
      <c r="Q475" s="2">
        <f t="shared" si="59"/>
        <v>252.76652573592207</v>
      </c>
      <c r="R475" s="2">
        <f t="shared" si="60"/>
        <v>376.08993656235407</v>
      </c>
      <c r="S475" s="2">
        <f t="shared" si="61"/>
        <v>-58.685721692507002</v>
      </c>
      <c r="T475" s="2">
        <f t="shared" si="62"/>
        <v>218.31408539148856</v>
      </c>
      <c r="U475" s="2">
        <f t="shared" si="63"/>
        <v>67.35485539148857</v>
      </c>
    </row>
    <row r="476" spans="1:21" x14ac:dyDescent="0.3">
      <c r="A476" s="2" t="s">
        <v>537</v>
      </c>
      <c r="C476" s="2">
        <v>564.84122303383901</v>
      </c>
      <c r="D476" s="2">
        <v>615.07552481134405</v>
      </c>
      <c r="E476" s="2">
        <v>612.49038952043202</v>
      </c>
      <c r="F476" s="2">
        <v>788.67389746717902</v>
      </c>
      <c r="G476" s="1">
        <f t="shared" si="56"/>
        <v>645.27025870819853</v>
      </c>
      <c r="I476" s="2">
        <v>966.47001127077795</v>
      </c>
      <c r="J476" s="2">
        <v>863.93655413976899</v>
      </c>
      <c r="K476" s="2">
        <v>663.59551818692898</v>
      </c>
      <c r="L476" s="2">
        <v>420.32573176500398</v>
      </c>
      <c r="M476" s="2">
        <f t="shared" si="57"/>
        <v>728.58195384062003</v>
      </c>
      <c r="P476" s="2">
        <f t="shared" si="58"/>
        <v>401.62878823693893</v>
      </c>
      <c r="Q476" s="2">
        <f t="shared" si="59"/>
        <v>248.86102932842493</v>
      </c>
      <c r="R476" s="2">
        <f t="shared" si="60"/>
        <v>51.105128666496967</v>
      </c>
      <c r="S476" s="2">
        <f t="shared" si="61"/>
        <v>-368.34816570217504</v>
      </c>
      <c r="T476" s="2">
        <f t="shared" si="62"/>
        <v>83.311695132421448</v>
      </c>
      <c r="U476" s="2">
        <f t="shared" si="63"/>
        <v>67.647534867578543</v>
      </c>
    </row>
    <row r="477" spans="1:21" x14ac:dyDescent="0.3">
      <c r="A477" s="2" t="s">
        <v>56</v>
      </c>
      <c r="C477" s="2">
        <v>650.87042068344101</v>
      </c>
      <c r="D477" s="2">
        <v>592.31291906618299</v>
      </c>
      <c r="E477" s="2">
        <v>417.19488023867302</v>
      </c>
      <c r="F477" s="2">
        <v>740.35340335846695</v>
      </c>
      <c r="G477" s="1">
        <f t="shared" si="56"/>
        <v>600.18290583669091</v>
      </c>
      <c r="I477" s="2">
        <v>781.66654367263902</v>
      </c>
      <c r="J477" s="2">
        <v>761.63170393836401</v>
      </c>
      <c r="K477" s="2">
        <v>704.29945851613502</v>
      </c>
      <c r="L477" s="2">
        <v>485.44678365823899</v>
      </c>
      <c r="M477" s="2">
        <f t="shared" si="57"/>
        <v>683.26112244634419</v>
      </c>
      <c r="P477" s="2">
        <f t="shared" si="58"/>
        <v>130.79612298919801</v>
      </c>
      <c r="Q477" s="2">
        <f t="shared" si="59"/>
        <v>169.31878487218103</v>
      </c>
      <c r="R477" s="2">
        <f t="shared" si="60"/>
        <v>287.104578277462</v>
      </c>
      <c r="S477" s="2">
        <f t="shared" si="61"/>
        <v>-254.90661970022796</v>
      </c>
      <c r="T477" s="2">
        <f t="shared" si="62"/>
        <v>83.078216609653268</v>
      </c>
      <c r="U477" s="2">
        <f t="shared" si="63"/>
        <v>67.881013390346723</v>
      </c>
    </row>
    <row r="478" spans="1:21" x14ac:dyDescent="0.3">
      <c r="A478" s="2" t="s">
        <v>323</v>
      </c>
      <c r="C478" s="2">
        <v>361.71513901542897</v>
      </c>
      <c r="D478" s="2">
        <v>718.30150892540701</v>
      </c>
      <c r="E478" s="2">
        <v>590.328199716977</v>
      </c>
      <c r="F478" s="2">
        <v>516.09249280532299</v>
      </c>
      <c r="G478" s="1">
        <f t="shared" si="56"/>
        <v>546.60933511578401</v>
      </c>
      <c r="I478" s="2">
        <v>497.29111956856701</v>
      </c>
      <c r="J478" s="2">
        <v>540.21134225190099</v>
      </c>
      <c r="K478" s="2">
        <v>801.21544561309997</v>
      </c>
      <c r="L478" s="2">
        <v>679.948385777863</v>
      </c>
      <c r="M478" s="2">
        <f t="shared" si="57"/>
        <v>629.66657330285773</v>
      </c>
      <c r="P478" s="2">
        <f t="shared" si="58"/>
        <v>135.57598055313804</v>
      </c>
      <c r="Q478" s="2">
        <f t="shared" si="59"/>
        <v>-178.09016667350602</v>
      </c>
      <c r="R478" s="2">
        <f t="shared" si="60"/>
        <v>210.88724589612298</v>
      </c>
      <c r="S478" s="2">
        <f t="shared" si="61"/>
        <v>163.85589297254</v>
      </c>
      <c r="T478" s="2">
        <f t="shared" si="62"/>
        <v>83.05723818707375</v>
      </c>
      <c r="U478" s="2">
        <f t="shared" si="63"/>
        <v>67.901991812926241</v>
      </c>
    </row>
    <row r="479" spans="1:21" x14ac:dyDescent="0.3">
      <c r="A479" s="2" t="s">
        <v>136</v>
      </c>
      <c r="C479" s="2">
        <v>364.13771735251697</v>
      </c>
      <c r="D479" s="2">
        <v>704.92989128865599</v>
      </c>
      <c r="E479" s="2">
        <v>339.63399327995597</v>
      </c>
      <c r="F479" s="2">
        <v>485.60687865564302</v>
      </c>
      <c r="G479" s="1">
        <f t="shared" si="56"/>
        <v>473.57712014419297</v>
      </c>
      <c r="I479" s="2">
        <v>632.68397837008899</v>
      </c>
      <c r="J479" s="2">
        <v>391.63473920702302</v>
      </c>
      <c r="K479" s="2">
        <v>1047.4879716001601</v>
      </c>
      <c r="L479" s="2">
        <v>699.42397868832302</v>
      </c>
      <c r="M479" s="2">
        <f t="shared" si="57"/>
        <v>692.80766696639887</v>
      </c>
      <c r="P479" s="2">
        <f t="shared" si="58"/>
        <v>268.54626101757202</v>
      </c>
      <c r="Q479" s="2">
        <f t="shared" si="59"/>
        <v>-313.29515208163298</v>
      </c>
      <c r="R479" s="2">
        <f t="shared" si="60"/>
        <v>707.85397832020408</v>
      </c>
      <c r="S479" s="2">
        <f t="shared" si="61"/>
        <v>213.81710003268</v>
      </c>
      <c r="T479" s="2">
        <f t="shared" si="62"/>
        <v>219.23054682220578</v>
      </c>
      <c r="U479" s="2">
        <f t="shared" si="63"/>
        <v>68.27131682220579</v>
      </c>
    </row>
    <row r="480" spans="1:21" x14ac:dyDescent="0.3">
      <c r="A480" s="2" t="s">
        <v>821</v>
      </c>
      <c r="C480" s="2">
        <v>541.47495908683004</v>
      </c>
      <c r="D480" s="2">
        <v>704.779666717635</v>
      </c>
      <c r="E480" s="2">
        <v>618.51658735391402</v>
      </c>
      <c r="F480" s="2">
        <v>662.86711201537605</v>
      </c>
      <c r="G480" s="1">
        <f t="shared" si="56"/>
        <v>631.90958129343881</v>
      </c>
      <c r="I480" s="2">
        <v>730.50287004759002</v>
      </c>
      <c r="J480" s="2">
        <v>793.12876955344802</v>
      </c>
      <c r="K480" s="2">
        <v>750.02917477384005</v>
      </c>
      <c r="L480" s="2">
        <v>584.58490296286595</v>
      </c>
      <c r="M480" s="2">
        <f t="shared" si="57"/>
        <v>714.56142933443607</v>
      </c>
      <c r="P480" s="2">
        <f t="shared" si="58"/>
        <v>189.02791096075998</v>
      </c>
      <c r="Q480" s="2">
        <f t="shared" si="59"/>
        <v>88.349102835813028</v>
      </c>
      <c r="R480" s="2">
        <f t="shared" si="60"/>
        <v>131.51258741992604</v>
      </c>
      <c r="S480" s="2">
        <f t="shared" si="61"/>
        <v>-78.282209052510098</v>
      </c>
      <c r="T480" s="2">
        <f t="shared" si="62"/>
        <v>82.651848040997237</v>
      </c>
      <c r="U480" s="2">
        <f t="shared" si="63"/>
        <v>68.307381959002754</v>
      </c>
    </row>
    <row r="481" spans="1:21" x14ac:dyDescent="0.3">
      <c r="A481" s="2" t="s">
        <v>597</v>
      </c>
      <c r="C481" s="2">
        <v>519.10647279383602</v>
      </c>
      <c r="D481" s="2">
        <v>608.940269142435</v>
      </c>
      <c r="E481" s="2">
        <v>507.42764421465603</v>
      </c>
      <c r="F481" s="2">
        <v>546.35710287659799</v>
      </c>
      <c r="G481" s="1">
        <f t="shared" si="56"/>
        <v>545.45787225688127</v>
      </c>
      <c r="I481" s="2">
        <v>756.79726460475399</v>
      </c>
      <c r="J481" s="2">
        <v>752.49028586027805</v>
      </c>
      <c r="K481" s="2">
        <v>742.05268632032596</v>
      </c>
      <c r="L481" s="2">
        <v>808.39797141624001</v>
      </c>
      <c r="M481" s="2">
        <f t="shared" si="57"/>
        <v>764.93455205039947</v>
      </c>
      <c r="P481" s="2">
        <f t="shared" si="58"/>
        <v>237.69079181091797</v>
      </c>
      <c r="Q481" s="2">
        <f t="shared" si="59"/>
        <v>143.55001671784305</v>
      </c>
      <c r="R481" s="2">
        <f t="shared" si="60"/>
        <v>234.62504210566993</v>
      </c>
      <c r="S481" s="2">
        <f t="shared" si="61"/>
        <v>262.04086853964202</v>
      </c>
      <c r="T481" s="2">
        <f t="shared" si="62"/>
        <v>219.47667979351823</v>
      </c>
      <c r="U481" s="2">
        <f t="shared" si="63"/>
        <v>68.517449793518239</v>
      </c>
    </row>
    <row r="482" spans="1:21" x14ac:dyDescent="0.3">
      <c r="A482" s="2" t="s">
        <v>102</v>
      </c>
      <c r="C482" s="2">
        <v>724.92910497889397</v>
      </c>
      <c r="D482" s="2">
        <v>931.78468414869099</v>
      </c>
      <c r="E482" s="2">
        <v>525.69844383252996</v>
      </c>
      <c r="F482" s="2">
        <v>682.10783385655702</v>
      </c>
      <c r="G482" s="1">
        <f t="shared" si="56"/>
        <v>716.13001670416804</v>
      </c>
      <c r="I482" s="2">
        <v>513.981989926604</v>
      </c>
      <c r="J482" s="2">
        <v>514.14064728258904</v>
      </c>
      <c r="K482" s="2">
        <v>746.13533452472495</v>
      </c>
      <c r="L482" s="2">
        <v>761.51552765941096</v>
      </c>
      <c r="M482" s="2">
        <f t="shared" si="57"/>
        <v>633.94337484833227</v>
      </c>
      <c r="P482" s="2">
        <f t="shared" si="58"/>
        <v>-210.94711505228997</v>
      </c>
      <c r="Q482" s="2">
        <f t="shared" si="59"/>
        <v>-417.64403686610194</v>
      </c>
      <c r="R482" s="2">
        <f t="shared" si="60"/>
        <v>220.43689069219499</v>
      </c>
      <c r="S482" s="2">
        <f t="shared" si="61"/>
        <v>79.407693802853942</v>
      </c>
      <c r="T482" s="2">
        <f t="shared" si="62"/>
        <v>82.186641855835745</v>
      </c>
      <c r="U482" s="2">
        <f t="shared" si="63"/>
        <v>68.772588144164246</v>
      </c>
    </row>
    <row r="483" spans="1:21" x14ac:dyDescent="0.3">
      <c r="A483" s="2" t="s">
        <v>372</v>
      </c>
      <c r="C483" s="2">
        <v>669.76131146129296</v>
      </c>
      <c r="D483" s="2">
        <v>181.212261109461</v>
      </c>
      <c r="E483" s="2">
        <v>546.50939432246901</v>
      </c>
      <c r="F483" s="2">
        <v>448.77336725611298</v>
      </c>
      <c r="G483" s="1">
        <f t="shared" si="56"/>
        <v>461.564083537334</v>
      </c>
      <c r="I483" s="2">
        <v>398.12244314987498</v>
      </c>
      <c r="J483" s="2">
        <v>495.26522063445202</v>
      </c>
      <c r="K483" s="2">
        <v>504.59533494152998</v>
      </c>
      <c r="L483" s="2">
        <v>776.55130508835896</v>
      </c>
      <c r="M483" s="2">
        <f t="shared" si="57"/>
        <v>543.63357595355399</v>
      </c>
      <c r="P483" s="2">
        <f t="shared" si="58"/>
        <v>-271.63886831141798</v>
      </c>
      <c r="Q483" s="2">
        <f t="shared" si="59"/>
        <v>314.05295952499102</v>
      </c>
      <c r="R483" s="2">
        <f t="shared" si="60"/>
        <v>-41.914059380939023</v>
      </c>
      <c r="S483" s="2">
        <f t="shared" si="61"/>
        <v>327.77793783224598</v>
      </c>
      <c r="T483" s="2">
        <f t="shared" si="62"/>
        <v>82.069492416220001</v>
      </c>
      <c r="U483" s="2">
        <f t="shared" si="63"/>
        <v>68.88973758377999</v>
      </c>
    </row>
    <row r="484" spans="1:21" x14ac:dyDescent="0.3">
      <c r="A484" s="2" t="s">
        <v>932</v>
      </c>
      <c r="C484" s="2">
        <v>821.62060613874996</v>
      </c>
      <c r="D484" s="2">
        <v>797.801282315138</v>
      </c>
      <c r="E484" s="2">
        <v>501.95600978307402</v>
      </c>
      <c r="F484" s="2">
        <v>594.14551760934296</v>
      </c>
      <c r="G484" s="1">
        <f t="shared" si="56"/>
        <v>678.88085396157635</v>
      </c>
      <c r="I484" s="2">
        <v>936.15191562371899</v>
      </c>
      <c r="J484" s="2">
        <v>920.77177512644698</v>
      </c>
      <c r="K484" s="2">
        <v>801.29897991067799</v>
      </c>
      <c r="L484" s="2">
        <v>937.52022519970001</v>
      </c>
      <c r="M484" s="2">
        <f t="shared" si="57"/>
        <v>898.93572396513605</v>
      </c>
      <c r="P484" s="2">
        <f t="shared" si="58"/>
        <v>114.53130948496903</v>
      </c>
      <c r="Q484" s="2">
        <f t="shared" si="59"/>
        <v>122.97049281130899</v>
      </c>
      <c r="R484" s="2">
        <f t="shared" si="60"/>
        <v>299.34297012760396</v>
      </c>
      <c r="S484" s="2">
        <f t="shared" si="61"/>
        <v>343.37470759035705</v>
      </c>
      <c r="T484" s="2">
        <f t="shared" si="62"/>
        <v>220.05487000355976</v>
      </c>
      <c r="U484" s="2">
        <f t="shared" si="63"/>
        <v>69.095640003559765</v>
      </c>
    </row>
    <row r="485" spans="1:21" x14ac:dyDescent="0.3">
      <c r="A485" s="2" t="s">
        <v>715</v>
      </c>
      <c r="C485" s="2">
        <v>874.72819758673302</v>
      </c>
      <c r="D485" s="2">
        <v>648.99327356819401</v>
      </c>
      <c r="E485" s="2">
        <v>480.97051296330199</v>
      </c>
      <c r="F485" s="2">
        <v>577.37154610464597</v>
      </c>
      <c r="G485" s="1">
        <f t="shared" si="56"/>
        <v>645.51588255571869</v>
      </c>
      <c r="I485" s="2">
        <v>711.59820702074205</v>
      </c>
      <c r="J485" s="2">
        <v>883.72199030624802</v>
      </c>
      <c r="K485" s="2">
        <v>569.93907151118106</v>
      </c>
      <c r="L485" s="2">
        <v>742.56918617319195</v>
      </c>
      <c r="M485" s="2">
        <f t="shared" si="57"/>
        <v>726.95711375284077</v>
      </c>
      <c r="P485" s="2">
        <f t="shared" si="58"/>
        <v>-163.12999056599097</v>
      </c>
      <c r="Q485" s="2">
        <f t="shared" si="59"/>
        <v>234.728716738054</v>
      </c>
      <c r="R485" s="2">
        <f t="shared" si="60"/>
        <v>88.96855854787907</v>
      </c>
      <c r="S485" s="2">
        <f t="shared" si="61"/>
        <v>165.19764006854598</v>
      </c>
      <c r="T485" s="2">
        <f t="shared" si="62"/>
        <v>81.441231197122022</v>
      </c>
      <c r="U485" s="2">
        <f t="shared" si="63"/>
        <v>69.517998802877969</v>
      </c>
    </row>
    <row r="486" spans="1:21" x14ac:dyDescent="0.3">
      <c r="A486" s="2" t="s">
        <v>105</v>
      </c>
      <c r="C486" s="2">
        <v>524.03575520211405</v>
      </c>
      <c r="D486" s="2">
        <v>507.21946027833599</v>
      </c>
      <c r="E486" s="2">
        <v>472.80581516759599</v>
      </c>
      <c r="F486" s="2">
        <v>395.27842460252998</v>
      </c>
      <c r="G486" s="1">
        <f t="shared" si="56"/>
        <v>474.83486381264402</v>
      </c>
      <c r="I486" s="2">
        <v>917.23658141785404</v>
      </c>
      <c r="J486" s="2">
        <v>418.62009898200898</v>
      </c>
      <c r="K486" s="2">
        <v>734.56041365989302</v>
      </c>
      <c r="L486" s="2">
        <v>710.90055558716699</v>
      </c>
      <c r="M486" s="2">
        <f t="shared" si="57"/>
        <v>695.3294124117308</v>
      </c>
      <c r="P486" s="2">
        <f t="shared" si="58"/>
        <v>393.20082621573999</v>
      </c>
      <c r="Q486" s="2">
        <f t="shared" si="59"/>
        <v>-88.599361296327004</v>
      </c>
      <c r="R486" s="2">
        <f t="shared" si="60"/>
        <v>261.75459849229702</v>
      </c>
      <c r="S486" s="2">
        <f t="shared" si="61"/>
        <v>315.62213098463701</v>
      </c>
      <c r="T486" s="2">
        <f t="shared" si="62"/>
        <v>220.49454859908676</v>
      </c>
      <c r="U486" s="2">
        <f t="shared" si="63"/>
        <v>69.535318599086764</v>
      </c>
    </row>
    <row r="487" spans="1:21" x14ac:dyDescent="0.3">
      <c r="A487" s="2" t="s">
        <v>520</v>
      </c>
      <c r="C487" s="2">
        <v>299.25096929272098</v>
      </c>
      <c r="D487" s="2">
        <v>675.60856826018801</v>
      </c>
      <c r="E487" s="2">
        <v>516.50388443739598</v>
      </c>
      <c r="F487" s="2">
        <v>670.581837044086</v>
      </c>
      <c r="G487" s="1">
        <f t="shared" si="56"/>
        <v>540.4863147585977</v>
      </c>
      <c r="I487" s="2">
        <v>510.69588850750603</v>
      </c>
      <c r="J487" s="2">
        <v>552.07529876501803</v>
      </c>
      <c r="K487" s="2">
        <v>856.20430157358999</v>
      </c>
      <c r="L487" s="2">
        <v>568.58360153121305</v>
      </c>
      <c r="M487" s="2">
        <f t="shared" si="57"/>
        <v>621.8897725943317</v>
      </c>
      <c r="P487" s="2">
        <f t="shared" si="58"/>
        <v>211.44491921478505</v>
      </c>
      <c r="Q487" s="2">
        <f t="shared" si="59"/>
        <v>-123.53326949516998</v>
      </c>
      <c r="R487" s="2">
        <f t="shared" si="60"/>
        <v>339.70041713619401</v>
      </c>
      <c r="S487" s="2">
        <f t="shared" si="61"/>
        <v>-101.99823551287295</v>
      </c>
      <c r="T487" s="2">
        <f t="shared" si="62"/>
        <v>81.403457835734031</v>
      </c>
      <c r="U487" s="2">
        <f t="shared" si="63"/>
        <v>69.55577216426596</v>
      </c>
    </row>
    <row r="488" spans="1:21" x14ac:dyDescent="0.3">
      <c r="A488" s="2" t="s">
        <v>494</v>
      </c>
      <c r="C488" s="2">
        <v>664.46087086441298</v>
      </c>
      <c r="D488" s="2">
        <v>598.67590476779696</v>
      </c>
      <c r="E488" s="2">
        <v>584.077589281683</v>
      </c>
      <c r="F488" s="2">
        <v>532.91127981768602</v>
      </c>
      <c r="G488" s="1">
        <f t="shared" si="56"/>
        <v>595.03141118289477</v>
      </c>
      <c r="I488" s="2">
        <v>637.349326714683</v>
      </c>
      <c r="J488" s="2">
        <v>1048.31661743886</v>
      </c>
      <c r="K488" s="2">
        <v>755.94647857783798</v>
      </c>
      <c r="L488" s="2">
        <v>820.61957934641805</v>
      </c>
      <c r="M488" s="2">
        <f t="shared" si="57"/>
        <v>815.55800051944982</v>
      </c>
      <c r="P488" s="2">
        <f t="shared" si="58"/>
        <v>-27.11154414972998</v>
      </c>
      <c r="Q488" s="2">
        <f t="shared" si="59"/>
        <v>449.64071267106306</v>
      </c>
      <c r="R488" s="2">
        <f t="shared" si="60"/>
        <v>171.86888929615498</v>
      </c>
      <c r="S488" s="2">
        <f t="shared" si="61"/>
        <v>287.70829952873203</v>
      </c>
      <c r="T488" s="2">
        <f t="shared" si="62"/>
        <v>220.52658933655502</v>
      </c>
      <c r="U488" s="2">
        <f t="shared" si="63"/>
        <v>69.567359336555029</v>
      </c>
    </row>
    <row r="489" spans="1:21" x14ac:dyDescent="0.3">
      <c r="A489" s="2" t="s">
        <v>896</v>
      </c>
      <c r="C489" s="2">
        <v>831.122242370668</v>
      </c>
      <c r="D489" s="2">
        <v>680.59653820678705</v>
      </c>
      <c r="E489" s="2">
        <v>706.906562667</v>
      </c>
      <c r="F489" s="2">
        <v>693.23241325623098</v>
      </c>
      <c r="G489" s="1">
        <f t="shared" si="56"/>
        <v>727.96443912517157</v>
      </c>
      <c r="I489" s="2">
        <v>583.14393913035201</v>
      </c>
      <c r="J489" s="2">
        <v>658.07935770459801</v>
      </c>
      <c r="K489" s="2">
        <v>620.21189030373</v>
      </c>
      <c r="L489" s="2">
        <v>725.65752891429599</v>
      </c>
      <c r="M489" s="2">
        <f t="shared" si="57"/>
        <v>646.77317901324398</v>
      </c>
      <c r="P489" s="2">
        <f t="shared" si="58"/>
        <v>-247.978303240316</v>
      </c>
      <c r="Q489" s="2">
        <f t="shared" si="59"/>
        <v>-22.517180502189035</v>
      </c>
      <c r="R489" s="2">
        <f t="shared" si="60"/>
        <v>-86.694672363270001</v>
      </c>
      <c r="S489" s="2">
        <f t="shared" si="61"/>
        <v>32.42511565806501</v>
      </c>
      <c r="T489" s="2">
        <f t="shared" si="62"/>
        <v>81.191260111927505</v>
      </c>
      <c r="U489" s="2">
        <f t="shared" si="63"/>
        <v>69.767969888072486</v>
      </c>
    </row>
    <row r="490" spans="1:21" x14ac:dyDescent="0.3">
      <c r="A490" s="2" t="s">
        <v>255</v>
      </c>
      <c r="C490" s="2">
        <v>653.25081591676303</v>
      </c>
      <c r="D490" s="2">
        <v>600.39190340981702</v>
      </c>
      <c r="E490" s="2">
        <v>571.694301724826</v>
      </c>
      <c r="F490" s="2">
        <v>578.05271978738699</v>
      </c>
      <c r="G490" s="1">
        <f t="shared" si="56"/>
        <v>600.84743520969823</v>
      </c>
      <c r="I490" s="2">
        <v>652.63961664442604</v>
      </c>
      <c r="J490" s="2">
        <v>542.15906712000503</v>
      </c>
      <c r="K490" s="2">
        <v>772.63815748722402</v>
      </c>
      <c r="L490" s="2">
        <v>760.01909703208605</v>
      </c>
      <c r="M490" s="2">
        <f t="shared" si="57"/>
        <v>681.86398457093526</v>
      </c>
      <c r="P490" s="2">
        <f t="shared" si="58"/>
        <v>-0.61119927233698945</v>
      </c>
      <c r="Q490" s="2">
        <f t="shared" si="59"/>
        <v>-58.232836289811985</v>
      </c>
      <c r="R490" s="2">
        <f t="shared" si="60"/>
        <v>200.94385576239802</v>
      </c>
      <c r="S490" s="2">
        <f t="shared" si="61"/>
        <v>181.96637724469906</v>
      </c>
      <c r="T490" s="2">
        <f t="shared" si="62"/>
        <v>81.016549361237026</v>
      </c>
      <c r="U490" s="2">
        <f t="shared" si="63"/>
        <v>69.942680638762965</v>
      </c>
    </row>
    <row r="491" spans="1:21" x14ac:dyDescent="0.3">
      <c r="A491" s="2" t="s">
        <v>502</v>
      </c>
      <c r="C491" s="2">
        <v>544.34701321698003</v>
      </c>
      <c r="D491" s="2">
        <v>546.96811721714198</v>
      </c>
      <c r="E491" s="2">
        <v>676.05269623027903</v>
      </c>
      <c r="F491" s="2">
        <v>553.09500602157902</v>
      </c>
      <c r="G491" s="1">
        <f t="shared" si="56"/>
        <v>580.11570817149504</v>
      </c>
      <c r="I491" s="2">
        <v>619.72242502731797</v>
      </c>
      <c r="J491" s="2">
        <v>765.51673988528205</v>
      </c>
      <c r="K491" s="2">
        <v>693.18196581618599</v>
      </c>
      <c r="L491" s="2">
        <v>564.91270276012597</v>
      </c>
      <c r="M491" s="2">
        <f t="shared" si="57"/>
        <v>660.83345837222805</v>
      </c>
      <c r="P491" s="2">
        <f t="shared" si="58"/>
        <v>75.375411810337937</v>
      </c>
      <c r="Q491" s="2">
        <f t="shared" si="59"/>
        <v>218.54862266814007</v>
      </c>
      <c r="R491" s="2">
        <f t="shared" si="60"/>
        <v>17.129269585906968</v>
      </c>
      <c r="S491" s="2">
        <f t="shared" si="61"/>
        <v>11.817696738546942</v>
      </c>
      <c r="T491" s="2">
        <f t="shared" si="62"/>
        <v>80.717750200732979</v>
      </c>
      <c r="U491" s="2">
        <f t="shared" si="63"/>
        <v>70.241479799267012</v>
      </c>
    </row>
    <row r="492" spans="1:21" x14ac:dyDescent="0.3">
      <c r="A492" s="2" t="s">
        <v>496</v>
      </c>
      <c r="C492" s="2">
        <v>600.87159024585003</v>
      </c>
      <c r="D492" s="2">
        <v>470.31642385087503</v>
      </c>
      <c r="E492" s="2">
        <v>629.88352832015801</v>
      </c>
      <c r="F492" s="2">
        <v>701.281670760775</v>
      </c>
      <c r="G492" s="1">
        <f t="shared" si="56"/>
        <v>600.58830329441446</v>
      </c>
      <c r="I492" s="2">
        <v>597.78242403814204</v>
      </c>
      <c r="J492" s="2">
        <v>595.58623412780798</v>
      </c>
      <c r="K492" s="2">
        <v>217.20865207773701</v>
      </c>
      <c r="L492" s="2">
        <v>669.32211369158904</v>
      </c>
      <c r="M492" s="2">
        <f t="shared" si="57"/>
        <v>519.974855983819</v>
      </c>
      <c r="P492" s="2">
        <f t="shared" si="58"/>
        <v>-3.08916620770799</v>
      </c>
      <c r="Q492" s="2">
        <f t="shared" si="59"/>
        <v>125.26981027693296</v>
      </c>
      <c r="R492" s="2">
        <f t="shared" si="60"/>
        <v>-412.67487624242096</v>
      </c>
      <c r="S492" s="2">
        <f t="shared" si="61"/>
        <v>-31.959557069185962</v>
      </c>
      <c r="T492" s="2">
        <f t="shared" si="62"/>
        <v>80.61344731059549</v>
      </c>
      <c r="U492" s="2">
        <f t="shared" si="63"/>
        <v>70.345782689404501</v>
      </c>
    </row>
    <row r="493" spans="1:21" x14ac:dyDescent="0.3">
      <c r="A493" s="2" t="s">
        <v>378</v>
      </c>
      <c r="C493" s="2">
        <v>398.11982495710998</v>
      </c>
      <c r="D493" s="2">
        <v>433.157739544413</v>
      </c>
      <c r="E493" s="2">
        <v>636.28271927856997</v>
      </c>
      <c r="F493" s="2">
        <v>627.96716295389899</v>
      </c>
      <c r="G493" s="1">
        <f t="shared" si="56"/>
        <v>523.88186168349796</v>
      </c>
      <c r="I493" s="2">
        <v>539.88245810705303</v>
      </c>
      <c r="J493" s="2">
        <v>617.55167101702398</v>
      </c>
      <c r="K493" s="2">
        <v>640.44588023958602</v>
      </c>
      <c r="L493" s="2">
        <v>619.80795131085404</v>
      </c>
      <c r="M493" s="2">
        <f t="shared" si="57"/>
        <v>604.42199016862935</v>
      </c>
      <c r="P493" s="2">
        <f t="shared" si="58"/>
        <v>141.76263314994304</v>
      </c>
      <c r="Q493" s="2">
        <f t="shared" si="59"/>
        <v>184.39393147261097</v>
      </c>
      <c r="R493" s="2">
        <f t="shared" si="60"/>
        <v>4.1631609610160467</v>
      </c>
      <c r="S493" s="2">
        <f t="shared" si="61"/>
        <v>-8.1592116430449551</v>
      </c>
      <c r="T493" s="2">
        <f t="shared" si="62"/>
        <v>80.540128485131277</v>
      </c>
      <c r="U493" s="2">
        <f t="shared" si="63"/>
        <v>70.419101514868714</v>
      </c>
    </row>
    <row r="494" spans="1:21" x14ac:dyDescent="0.3">
      <c r="A494" s="2" t="s">
        <v>571</v>
      </c>
      <c r="C494" s="2">
        <v>672.07111105087404</v>
      </c>
      <c r="D494" s="2">
        <v>376.001947330208</v>
      </c>
      <c r="E494" s="2">
        <v>246.42604421700301</v>
      </c>
      <c r="F494" s="2">
        <v>770.53056123715101</v>
      </c>
      <c r="G494" s="1">
        <f t="shared" si="56"/>
        <v>516.25741595880902</v>
      </c>
      <c r="I494" s="2">
        <v>934.47120401720395</v>
      </c>
      <c r="J494" s="2">
        <v>572.40665980980202</v>
      </c>
      <c r="K494" s="2">
        <v>742.20359821460602</v>
      </c>
      <c r="L494" s="2">
        <v>701.82791678264698</v>
      </c>
      <c r="M494" s="2">
        <f t="shared" si="57"/>
        <v>737.72734470606474</v>
      </c>
      <c r="P494" s="2">
        <f t="shared" si="58"/>
        <v>262.40009296632991</v>
      </c>
      <c r="Q494" s="2">
        <f t="shared" si="59"/>
        <v>196.40471247959402</v>
      </c>
      <c r="R494" s="2">
        <f t="shared" si="60"/>
        <v>495.77755399760304</v>
      </c>
      <c r="S494" s="2">
        <f t="shared" si="61"/>
        <v>-68.702644454504025</v>
      </c>
      <c r="T494" s="2">
        <f t="shared" si="62"/>
        <v>221.46992874725572</v>
      </c>
      <c r="U494" s="2">
        <f t="shared" si="63"/>
        <v>70.510698747255731</v>
      </c>
    </row>
    <row r="495" spans="1:21" x14ac:dyDescent="0.3">
      <c r="A495" s="2" t="s">
        <v>380</v>
      </c>
      <c r="C495" s="2">
        <v>502.59772172872999</v>
      </c>
      <c r="D495" s="2">
        <v>558.96626637356303</v>
      </c>
      <c r="E495" s="2">
        <v>613.28211126394001</v>
      </c>
      <c r="F495" s="2">
        <v>423.860891362237</v>
      </c>
      <c r="G495" s="1">
        <f t="shared" si="56"/>
        <v>524.67674768211748</v>
      </c>
      <c r="I495" s="2">
        <v>593.95058208332603</v>
      </c>
      <c r="J495" s="2">
        <v>367.57785758053302</v>
      </c>
      <c r="K495" s="2">
        <v>640.01658956233598</v>
      </c>
      <c r="L495" s="2">
        <v>818.74127559144904</v>
      </c>
      <c r="M495" s="2">
        <f t="shared" si="57"/>
        <v>605.07157620441103</v>
      </c>
      <c r="P495" s="2">
        <f t="shared" si="58"/>
        <v>91.352860354596032</v>
      </c>
      <c r="Q495" s="2">
        <f t="shared" si="59"/>
        <v>-191.38840879303001</v>
      </c>
      <c r="R495" s="2">
        <f t="shared" si="60"/>
        <v>26.73447829839597</v>
      </c>
      <c r="S495" s="2">
        <f t="shared" si="61"/>
        <v>394.88038422921204</v>
      </c>
      <c r="T495" s="2">
        <f t="shared" si="62"/>
        <v>80.394828522293508</v>
      </c>
      <c r="U495" s="2">
        <f t="shared" si="63"/>
        <v>70.564401477706483</v>
      </c>
    </row>
    <row r="496" spans="1:21" x14ac:dyDescent="0.3">
      <c r="A496" s="2" t="s">
        <v>656</v>
      </c>
      <c r="C496" s="2">
        <v>540.59496434277401</v>
      </c>
      <c r="D496" s="2">
        <v>658.40604778248905</v>
      </c>
      <c r="E496" s="2">
        <v>617.22872481941204</v>
      </c>
      <c r="F496" s="2">
        <v>596.52328487409704</v>
      </c>
      <c r="G496" s="1">
        <f t="shared" si="56"/>
        <v>603.18825545469304</v>
      </c>
      <c r="I496" s="2">
        <v>531.788244909117</v>
      </c>
      <c r="J496" s="2">
        <v>479.73578866004499</v>
      </c>
      <c r="K496" s="2">
        <v>820.363519108677</v>
      </c>
      <c r="L496" s="2">
        <v>901.65836638196902</v>
      </c>
      <c r="M496" s="2">
        <f t="shared" si="57"/>
        <v>683.3864797649519</v>
      </c>
      <c r="P496" s="2">
        <f t="shared" si="58"/>
        <v>-8.8067194336570083</v>
      </c>
      <c r="Q496" s="2">
        <f t="shared" si="59"/>
        <v>-178.67025912244407</v>
      </c>
      <c r="R496" s="2">
        <f t="shared" si="60"/>
        <v>203.13479428926496</v>
      </c>
      <c r="S496" s="2">
        <f t="shared" si="61"/>
        <v>305.13508150787197</v>
      </c>
      <c r="T496" s="2">
        <f t="shared" si="62"/>
        <v>80.198224310258965</v>
      </c>
      <c r="U496" s="2">
        <f t="shared" si="63"/>
        <v>70.761005689741026</v>
      </c>
    </row>
    <row r="497" spans="1:21" x14ac:dyDescent="0.3">
      <c r="A497" s="2" t="s">
        <v>194</v>
      </c>
      <c r="C497" s="2">
        <v>749.359689843811</v>
      </c>
      <c r="D497" s="2">
        <v>595.23703567298503</v>
      </c>
      <c r="E497" s="2">
        <v>524.74859471839204</v>
      </c>
      <c r="F497" s="2">
        <v>343.98056489660001</v>
      </c>
      <c r="G497" s="1">
        <f t="shared" si="56"/>
        <v>553.33147128294706</v>
      </c>
      <c r="I497" s="2">
        <v>762.71205738681704</v>
      </c>
      <c r="J497" s="2">
        <v>566.79511370808996</v>
      </c>
      <c r="K497" s="2">
        <v>648.43945922256501</v>
      </c>
      <c r="L497" s="2">
        <v>555.67461420115899</v>
      </c>
      <c r="M497" s="2">
        <f t="shared" si="57"/>
        <v>633.40531112965766</v>
      </c>
      <c r="P497" s="2">
        <f t="shared" si="58"/>
        <v>13.352367543006039</v>
      </c>
      <c r="Q497" s="2">
        <f t="shared" si="59"/>
        <v>-28.441921964895073</v>
      </c>
      <c r="R497" s="2">
        <f t="shared" si="60"/>
        <v>123.69086450417296</v>
      </c>
      <c r="S497" s="2">
        <f t="shared" si="61"/>
        <v>211.69404930455897</v>
      </c>
      <c r="T497" s="2">
        <f t="shared" si="62"/>
        <v>80.073839846710726</v>
      </c>
      <c r="U497" s="2">
        <f t="shared" si="63"/>
        <v>70.885390153289265</v>
      </c>
    </row>
    <row r="498" spans="1:21" x14ac:dyDescent="0.3">
      <c r="A498" s="2" t="s">
        <v>605</v>
      </c>
      <c r="C498" s="2">
        <v>166.718019857521</v>
      </c>
      <c r="D498" s="2">
        <v>715.10402414689395</v>
      </c>
      <c r="E498" s="2">
        <v>796.38502001985796</v>
      </c>
      <c r="F498" s="2">
        <v>363.63557430380001</v>
      </c>
      <c r="G498" s="1">
        <f t="shared" si="56"/>
        <v>510.4606595820182</v>
      </c>
      <c r="I498" s="2">
        <v>501.20477839884802</v>
      </c>
      <c r="J498" s="2">
        <v>527.99097638132002</v>
      </c>
      <c r="K498" s="2">
        <v>1008.60815694643</v>
      </c>
      <c r="L498" s="2">
        <v>891.59596004741695</v>
      </c>
      <c r="M498" s="2">
        <f t="shared" si="57"/>
        <v>732.34996794350377</v>
      </c>
      <c r="P498" s="2">
        <f t="shared" si="58"/>
        <v>334.48675854132705</v>
      </c>
      <c r="Q498" s="2">
        <f t="shared" si="59"/>
        <v>-187.11304776557392</v>
      </c>
      <c r="R498" s="2">
        <f t="shared" si="60"/>
        <v>212.22313692657201</v>
      </c>
      <c r="S498" s="2">
        <f t="shared" si="61"/>
        <v>527.96038574361694</v>
      </c>
      <c r="T498" s="2">
        <f t="shared" si="62"/>
        <v>221.88930836148552</v>
      </c>
      <c r="U498" s="2">
        <f t="shared" si="63"/>
        <v>70.930078361485528</v>
      </c>
    </row>
    <row r="499" spans="1:21" x14ac:dyDescent="0.3">
      <c r="A499" s="2" t="s">
        <v>946</v>
      </c>
      <c r="C499" s="2">
        <v>463.79553628255502</v>
      </c>
      <c r="D499" s="2">
        <v>947.97653780209703</v>
      </c>
      <c r="E499" s="2">
        <v>412.08514963959902</v>
      </c>
      <c r="F499" s="2">
        <v>482.76667900130798</v>
      </c>
      <c r="G499" s="1">
        <f t="shared" si="56"/>
        <v>576.6559756813898</v>
      </c>
      <c r="I499" s="2">
        <v>637.71491650521</v>
      </c>
      <c r="J499" s="2">
        <v>583.61014746105798</v>
      </c>
      <c r="K499" s="2">
        <v>507.361398773085</v>
      </c>
      <c r="L499" s="2">
        <v>897.52966859365904</v>
      </c>
      <c r="M499" s="2">
        <f t="shared" si="57"/>
        <v>656.55403283325302</v>
      </c>
      <c r="P499" s="2">
        <f t="shared" si="58"/>
        <v>173.91938022265498</v>
      </c>
      <c r="Q499" s="2">
        <f t="shared" si="59"/>
        <v>-364.36639034103905</v>
      </c>
      <c r="R499" s="2">
        <f t="shared" si="60"/>
        <v>95.276249133485976</v>
      </c>
      <c r="S499" s="2">
        <f t="shared" si="61"/>
        <v>414.76298959235106</v>
      </c>
      <c r="T499" s="2">
        <f t="shared" si="62"/>
        <v>79.898057151863242</v>
      </c>
      <c r="U499" s="2">
        <f t="shared" si="63"/>
        <v>71.061172848136749</v>
      </c>
    </row>
    <row r="500" spans="1:21" x14ac:dyDescent="0.3">
      <c r="A500" s="2" t="s">
        <v>368</v>
      </c>
      <c r="C500" s="2">
        <v>787.98900205091195</v>
      </c>
      <c r="D500" s="2">
        <v>273.73772269082099</v>
      </c>
      <c r="E500" s="2">
        <v>558.62212909060304</v>
      </c>
      <c r="F500" s="2">
        <v>811.89202530098805</v>
      </c>
      <c r="G500" s="1">
        <f t="shared" si="56"/>
        <v>608.06021978333104</v>
      </c>
      <c r="I500" s="2">
        <v>705.63546971318999</v>
      </c>
      <c r="J500" s="2">
        <v>783.86334854638903</v>
      </c>
      <c r="K500" s="2">
        <v>892.51641894071702</v>
      </c>
      <c r="L500" s="2">
        <v>939.363472695577</v>
      </c>
      <c r="M500" s="2">
        <f t="shared" si="57"/>
        <v>830.3446774739682</v>
      </c>
      <c r="P500" s="2">
        <f t="shared" si="58"/>
        <v>-82.353532337721958</v>
      </c>
      <c r="Q500" s="2">
        <f t="shared" si="59"/>
        <v>510.12562585556805</v>
      </c>
      <c r="R500" s="2">
        <f t="shared" si="60"/>
        <v>333.89428985011398</v>
      </c>
      <c r="S500" s="2">
        <f t="shared" si="61"/>
        <v>127.47144739458895</v>
      </c>
      <c r="T500" s="2">
        <f t="shared" si="62"/>
        <v>222.28445769063725</v>
      </c>
      <c r="U500" s="2">
        <f t="shared" si="63"/>
        <v>71.325227690637263</v>
      </c>
    </row>
    <row r="501" spans="1:21" x14ac:dyDescent="0.3">
      <c r="A501" s="2" t="s">
        <v>444</v>
      </c>
      <c r="C501" s="2">
        <v>471.56433131343999</v>
      </c>
      <c r="D501" s="2">
        <v>456.05094742280301</v>
      </c>
      <c r="E501" s="2">
        <v>557.05632211786406</v>
      </c>
      <c r="F501" s="2">
        <v>268.59482372118299</v>
      </c>
      <c r="G501" s="1">
        <f t="shared" si="56"/>
        <v>438.31660614382253</v>
      </c>
      <c r="I501" s="2">
        <v>834.38362327304799</v>
      </c>
      <c r="J501" s="2">
        <v>518.83810625021101</v>
      </c>
      <c r="K501" s="2">
        <v>608.85404967184297</v>
      </c>
      <c r="L501" s="2">
        <v>681.91136384883396</v>
      </c>
      <c r="M501" s="2">
        <f t="shared" si="57"/>
        <v>660.99678576098393</v>
      </c>
      <c r="P501" s="2">
        <f t="shared" si="58"/>
        <v>362.81929195960799</v>
      </c>
      <c r="Q501" s="2">
        <f t="shared" si="59"/>
        <v>62.787158827408007</v>
      </c>
      <c r="R501" s="2">
        <f t="shared" si="60"/>
        <v>51.797727553978916</v>
      </c>
      <c r="S501" s="2">
        <f t="shared" si="61"/>
        <v>413.31654012765097</v>
      </c>
      <c r="T501" s="2">
        <f t="shared" si="62"/>
        <v>222.68017961716146</v>
      </c>
      <c r="U501" s="2">
        <f t="shared" si="63"/>
        <v>71.720949617161466</v>
      </c>
    </row>
    <row r="502" spans="1:21" x14ac:dyDescent="0.3">
      <c r="A502" s="2" t="s">
        <v>115</v>
      </c>
      <c r="C502" s="2">
        <v>614.11100356162501</v>
      </c>
      <c r="D502" s="2">
        <v>645.12917275952202</v>
      </c>
      <c r="E502" s="2">
        <v>447.96556700814398</v>
      </c>
      <c r="F502" s="2">
        <v>398.78248888816103</v>
      </c>
      <c r="G502" s="1">
        <f t="shared" si="56"/>
        <v>526.49705805436304</v>
      </c>
      <c r="I502" s="2">
        <v>681.78420411617503</v>
      </c>
      <c r="J502" s="2">
        <v>783.17267348347798</v>
      </c>
      <c r="K502" s="2">
        <v>832.13731059590498</v>
      </c>
      <c r="L502" s="2">
        <v>699.67544966120704</v>
      </c>
      <c r="M502" s="2">
        <f t="shared" si="57"/>
        <v>749.19240946419131</v>
      </c>
      <c r="P502" s="2">
        <f t="shared" si="58"/>
        <v>67.673200554550021</v>
      </c>
      <c r="Q502" s="2">
        <f t="shared" si="59"/>
        <v>138.04350072395596</v>
      </c>
      <c r="R502" s="2">
        <f t="shared" si="60"/>
        <v>384.171743587761</v>
      </c>
      <c r="S502" s="2">
        <f t="shared" si="61"/>
        <v>300.89296077304601</v>
      </c>
      <c r="T502" s="2">
        <f t="shared" si="62"/>
        <v>222.69535140982828</v>
      </c>
      <c r="U502" s="2">
        <f t="shared" si="63"/>
        <v>71.736121409828286</v>
      </c>
    </row>
    <row r="503" spans="1:21" x14ac:dyDescent="0.3">
      <c r="A503" s="2" t="s">
        <v>563</v>
      </c>
      <c r="C503" s="2">
        <v>643.134119396031</v>
      </c>
      <c r="D503" s="2">
        <v>742.18859932048895</v>
      </c>
      <c r="E503" s="2">
        <v>665.12588935476901</v>
      </c>
      <c r="F503" s="2">
        <v>621.792553847617</v>
      </c>
      <c r="G503" s="1">
        <f t="shared" si="56"/>
        <v>668.0602904797264</v>
      </c>
      <c r="I503" s="2">
        <v>744.53943080023805</v>
      </c>
      <c r="J503" s="2">
        <v>689.18364312126198</v>
      </c>
      <c r="K503" s="2">
        <v>832.83181911542897</v>
      </c>
      <c r="L503" s="2">
        <v>722.16908467455505</v>
      </c>
      <c r="M503" s="2">
        <f t="shared" si="57"/>
        <v>747.18099442787104</v>
      </c>
      <c r="P503" s="2">
        <f t="shared" si="58"/>
        <v>101.40531140420705</v>
      </c>
      <c r="Q503" s="2">
        <f t="shared" si="59"/>
        <v>-53.004956199226967</v>
      </c>
      <c r="R503" s="2">
        <f t="shared" si="60"/>
        <v>167.70592976065996</v>
      </c>
      <c r="S503" s="2">
        <f t="shared" si="61"/>
        <v>100.37653082693805</v>
      </c>
      <c r="T503" s="2">
        <f t="shared" si="62"/>
        <v>79.120703948144524</v>
      </c>
      <c r="U503" s="2">
        <f t="shared" si="63"/>
        <v>71.838526051855467</v>
      </c>
    </row>
    <row r="504" spans="1:21" x14ac:dyDescent="0.3">
      <c r="A504" s="2" t="s">
        <v>246</v>
      </c>
      <c r="C504" s="2">
        <v>696.07382141356402</v>
      </c>
      <c r="D504" s="2">
        <v>631.23299961831003</v>
      </c>
      <c r="E504" s="2">
        <v>711.96169468126698</v>
      </c>
      <c r="F504" s="2">
        <v>614.59807580760003</v>
      </c>
      <c r="G504" s="1">
        <f t="shared" si="56"/>
        <v>663.46664788018529</v>
      </c>
      <c r="I504" s="2">
        <v>702.35344062258196</v>
      </c>
      <c r="J504" s="2">
        <v>528.02499048121194</v>
      </c>
      <c r="K504" s="2">
        <v>907.20967492049704</v>
      </c>
      <c r="L504" s="2">
        <v>831.37179993894097</v>
      </c>
      <c r="M504" s="2">
        <f t="shared" si="57"/>
        <v>742.23997649080798</v>
      </c>
      <c r="P504" s="2">
        <f t="shared" si="58"/>
        <v>6.2796192090179375</v>
      </c>
      <c r="Q504" s="2">
        <f t="shared" si="59"/>
        <v>-103.20800913709809</v>
      </c>
      <c r="R504" s="2">
        <f t="shared" si="60"/>
        <v>195.24798023923006</v>
      </c>
      <c r="S504" s="2">
        <f t="shared" si="61"/>
        <v>216.77372413134094</v>
      </c>
      <c r="T504" s="2">
        <f t="shared" si="62"/>
        <v>78.773328610622713</v>
      </c>
      <c r="U504" s="2">
        <f t="shared" si="63"/>
        <v>72.185901389377278</v>
      </c>
    </row>
    <row r="505" spans="1:21" x14ac:dyDescent="0.3">
      <c r="A505" s="2" t="s">
        <v>806</v>
      </c>
      <c r="C505" s="2">
        <v>564.54966385548698</v>
      </c>
      <c r="D505" s="2">
        <v>486.704613666699</v>
      </c>
      <c r="E505" s="2">
        <v>330.115894610238</v>
      </c>
      <c r="F505" s="2">
        <v>484.95839004615198</v>
      </c>
      <c r="G505" s="1">
        <f t="shared" si="56"/>
        <v>466.58214054464395</v>
      </c>
      <c r="I505" s="2">
        <v>726.58707046887002</v>
      </c>
      <c r="J505" s="2">
        <v>748.68314646409203</v>
      </c>
      <c r="K505" s="2">
        <v>755.25617071482498</v>
      </c>
      <c r="L505" s="2">
        <v>528.98533085875101</v>
      </c>
      <c r="M505" s="2">
        <f t="shared" si="57"/>
        <v>689.87792962663457</v>
      </c>
      <c r="P505" s="2">
        <f t="shared" si="58"/>
        <v>162.03740661338304</v>
      </c>
      <c r="Q505" s="2">
        <f t="shared" si="59"/>
        <v>261.97853279739303</v>
      </c>
      <c r="R505" s="2">
        <f t="shared" si="60"/>
        <v>425.14027610458697</v>
      </c>
      <c r="S505" s="2">
        <f t="shared" si="61"/>
        <v>44.026940812599037</v>
      </c>
      <c r="T505" s="2">
        <f t="shared" si="62"/>
        <v>223.29578908199053</v>
      </c>
      <c r="U505" s="2">
        <f t="shared" si="63"/>
        <v>72.336559081990544</v>
      </c>
    </row>
    <row r="506" spans="1:21" x14ac:dyDescent="0.3">
      <c r="A506" s="2" t="s">
        <v>458</v>
      </c>
      <c r="C506" s="2">
        <v>427.58518364987901</v>
      </c>
      <c r="D506" s="2">
        <v>697.55485654477695</v>
      </c>
      <c r="E506" s="2">
        <v>641.80384975182005</v>
      </c>
      <c r="F506" s="2">
        <v>595.90206279282495</v>
      </c>
      <c r="G506" s="1">
        <f t="shared" si="56"/>
        <v>590.71148818482527</v>
      </c>
      <c r="I506" s="2">
        <v>1007.88775929905</v>
      </c>
      <c r="J506" s="2">
        <v>739.98665782502201</v>
      </c>
      <c r="K506" s="2">
        <v>773.43388136554904</v>
      </c>
      <c r="L506" s="2">
        <v>735.69744683544195</v>
      </c>
      <c r="M506" s="2">
        <f t="shared" si="57"/>
        <v>814.25143633126572</v>
      </c>
      <c r="P506" s="2">
        <f t="shared" si="58"/>
        <v>580.30257564917099</v>
      </c>
      <c r="Q506" s="2">
        <f t="shared" si="59"/>
        <v>42.431801280245054</v>
      </c>
      <c r="R506" s="2">
        <f t="shared" si="60"/>
        <v>131.63003161372899</v>
      </c>
      <c r="S506" s="2">
        <f t="shared" si="61"/>
        <v>139.795384042617</v>
      </c>
      <c r="T506" s="2">
        <f t="shared" si="62"/>
        <v>223.53994814644051</v>
      </c>
      <c r="U506" s="2">
        <f t="shared" si="63"/>
        <v>72.580718146440518</v>
      </c>
    </row>
    <row r="507" spans="1:21" x14ac:dyDescent="0.3">
      <c r="A507" s="2" t="s">
        <v>995</v>
      </c>
      <c r="C507" s="2">
        <v>463.98384035958998</v>
      </c>
      <c r="D507" s="2">
        <v>654.826961962474</v>
      </c>
      <c r="E507" s="2">
        <v>474.88297950209801</v>
      </c>
      <c r="F507" s="2">
        <v>785.06046205610301</v>
      </c>
      <c r="G507" s="1">
        <f t="shared" si="56"/>
        <v>594.68856097006619</v>
      </c>
      <c r="I507" s="2">
        <v>741.64353020926296</v>
      </c>
      <c r="J507" s="2">
        <v>631.982137877691</v>
      </c>
      <c r="K507" s="2">
        <v>583.18425564507004</v>
      </c>
      <c r="L507" s="2">
        <v>730.93255292782203</v>
      </c>
      <c r="M507" s="2">
        <f t="shared" si="57"/>
        <v>671.93561916496151</v>
      </c>
      <c r="P507" s="2">
        <f t="shared" si="58"/>
        <v>277.65968984967299</v>
      </c>
      <c r="Q507" s="2">
        <f t="shared" si="59"/>
        <v>-22.844824084782999</v>
      </c>
      <c r="R507" s="2">
        <f t="shared" si="60"/>
        <v>108.30127614297203</v>
      </c>
      <c r="S507" s="2">
        <f t="shared" si="61"/>
        <v>-54.127909128280976</v>
      </c>
      <c r="T507" s="2">
        <f t="shared" si="62"/>
        <v>77.24705819489526</v>
      </c>
      <c r="U507" s="2">
        <f t="shared" si="63"/>
        <v>73.712171805104731</v>
      </c>
    </row>
    <row r="508" spans="1:21" x14ac:dyDescent="0.3">
      <c r="A508" s="2" t="s">
        <v>681</v>
      </c>
      <c r="C508" s="2">
        <v>543.99598497612305</v>
      </c>
      <c r="D508" s="2">
        <v>714.37283565008499</v>
      </c>
      <c r="E508" s="2">
        <v>668.061363082414</v>
      </c>
      <c r="F508" s="2">
        <v>523.97499916905304</v>
      </c>
      <c r="G508" s="1">
        <f t="shared" si="56"/>
        <v>612.60129571941889</v>
      </c>
      <c r="I508" s="2">
        <v>692.92731784059401</v>
      </c>
      <c r="J508" s="2">
        <v>548.03242463717902</v>
      </c>
      <c r="K508" s="2">
        <v>848.53088889509297</v>
      </c>
      <c r="L508" s="2">
        <v>669.36565635904606</v>
      </c>
      <c r="M508" s="2">
        <f t="shared" si="57"/>
        <v>689.71407193297807</v>
      </c>
      <c r="P508" s="2">
        <f t="shared" si="58"/>
        <v>148.93133286447096</v>
      </c>
      <c r="Q508" s="2">
        <f t="shared" si="59"/>
        <v>-166.34041101290597</v>
      </c>
      <c r="R508" s="2">
        <f t="shared" si="60"/>
        <v>180.46952581267897</v>
      </c>
      <c r="S508" s="2">
        <f t="shared" si="61"/>
        <v>145.39065718999302</v>
      </c>
      <c r="T508" s="2">
        <f t="shared" si="62"/>
        <v>77.112776213559243</v>
      </c>
      <c r="U508" s="2">
        <f t="shared" si="63"/>
        <v>73.846453786440748</v>
      </c>
    </row>
    <row r="509" spans="1:21" x14ac:dyDescent="0.3">
      <c r="A509" s="2" t="s">
        <v>473</v>
      </c>
      <c r="C509" s="2">
        <v>407.878544810096</v>
      </c>
      <c r="D509" s="2">
        <v>564.86264083966705</v>
      </c>
      <c r="E509" s="2">
        <v>688.03767962813799</v>
      </c>
      <c r="F509" s="2">
        <v>562.74935901390199</v>
      </c>
      <c r="G509" s="1">
        <f t="shared" si="56"/>
        <v>555.88205607295072</v>
      </c>
      <c r="I509" s="2">
        <v>576.283547020284</v>
      </c>
      <c r="J509" s="2">
        <v>609.89528469437801</v>
      </c>
      <c r="K509" s="2">
        <v>767.89409622858898</v>
      </c>
      <c r="L509" s="2">
        <v>577.41674355617999</v>
      </c>
      <c r="M509" s="2">
        <f t="shared" si="57"/>
        <v>632.87241787485777</v>
      </c>
      <c r="P509" s="2">
        <f t="shared" si="58"/>
        <v>168.405002210188</v>
      </c>
      <c r="Q509" s="2">
        <f t="shared" si="59"/>
        <v>45.032643854710955</v>
      </c>
      <c r="R509" s="2">
        <f t="shared" si="60"/>
        <v>79.856416600450984</v>
      </c>
      <c r="S509" s="2">
        <f t="shared" si="61"/>
        <v>14.667384542278</v>
      </c>
      <c r="T509" s="2">
        <f t="shared" si="62"/>
        <v>76.990361801906985</v>
      </c>
      <c r="U509" s="2">
        <f t="shared" si="63"/>
        <v>73.968868198093006</v>
      </c>
    </row>
    <row r="510" spans="1:21" x14ac:dyDescent="0.3">
      <c r="A510" s="2" t="s">
        <v>508</v>
      </c>
      <c r="C510" s="2">
        <v>747.74853973441702</v>
      </c>
      <c r="D510" s="2">
        <v>356.12137927291599</v>
      </c>
      <c r="E510" s="2">
        <v>606.29858299142199</v>
      </c>
      <c r="F510" s="2">
        <v>521.62472086368905</v>
      </c>
      <c r="G510" s="1">
        <f t="shared" si="56"/>
        <v>557.94830571561101</v>
      </c>
      <c r="I510" s="2">
        <v>676.53870874343795</v>
      </c>
      <c r="J510" s="2">
        <v>1020.7836735485</v>
      </c>
      <c r="K510" s="2">
        <v>673.93194167181798</v>
      </c>
      <c r="L510" s="2">
        <v>760.28160042189199</v>
      </c>
      <c r="M510" s="2">
        <f t="shared" si="57"/>
        <v>782.88398109641207</v>
      </c>
      <c r="P510" s="2">
        <f t="shared" si="58"/>
        <v>-71.209830990979071</v>
      </c>
      <c r="Q510" s="2">
        <f t="shared" si="59"/>
        <v>664.66229427558403</v>
      </c>
      <c r="R510" s="2">
        <f t="shared" si="60"/>
        <v>67.633358680395986</v>
      </c>
      <c r="S510" s="2">
        <f t="shared" si="61"/>
        <v>238.65687955820295</v>
      </c>
      <c r="T510" s="2">
        <f t="shared" si="62"/>
        <v>224.93567538080097</v>
      </c>
      <c r="U510" s="2">
        <f t="shared" si="63"/>
        <v>73.976445380800982</v>
      </c>
    </row>
    <row r="511" spans="1:21" x14ac:dyDescent="0.3">
      <c r="A511" s="2" t="s">
        <v>298</v>
      </c>
      <c r="C511" s="2">
        <v>592.93228110745804</v>
      </c>
      <c r="D511" s="2">
        <v>563.23071439175203</v>
      </c>
      <c r="E511" s="2">
        <v>733.76671391928301</v>
      </c>
      <c r="F511" s="2">
        <v>525.72907971664904</v>
      </c>
      <c r="G511" s="1">
        <f t="shared" si="56"/>
        <v>603.91469728378547</v>
      </c>
      <c r="I511" s="2">
        <v>597.32634426792197</v>
      </c>
      <c r="J511" s="2">
        <v>678.29392440153504</v>
      </c>
      <c r="K511" s="2">
        <v>979.79849423185499</v>
      </c>
      <c r="L511" s="2">
        <v>467.93910117789397</v>
      </c>
      <c r="M511" s="2">
        <f t="shared" si="57"/>
        <v>680.83946601980142</v>
      </c>
      <c r="P511" s="2">
        <f t="shared" si="58"/>
        <v>4.3940631604639293</v>
      </c>
      <c r="Q511" s="2">
        <f t="shared" si="59"/>
        <v>115.06321000978301</v>
      </c>
      <c r="R511" s="2">
        <f t="shared" si="60"/>
        <v>246.03178031257198</v>
      </c>
      <c r="S511" s="2">
        <f t="shared" si="61"/>
        <v>-57.789978538755065</v>
      </c>
      <c r="T511" s="2">
        <f t="shared" si="62"/>
        <v>76.924768736015963</v>
      </c>
      <c r="U511" s="2">
        <f t="shared" si="63"/>
        <v>74.034461263984028</v>
      </c>
    </row>
    <row r="512" spans="1:21" x14ac:dyDescent="0.3">
      <c r="A512" s="2" t="s">
        <v>110</v>
      </c>
      <c r="C512" s="2">
        <v>653.03810169111</v>
      </c>
      <c r="D512" s="2">
        <v>433.248976247737</v>
      </c>
      <c r="E512" s="2">
        <v>612.43683307242304</v>
      </c>
      <c r="F512" s="2">
        <v>528.23701328287905</v>
      </c>
      <c r="G512" s="1">
        <f t="shared" si="56"/>
        <v>556.7402310735373</v>
      </c>
      <c r="I512" s="2">
        <v>678.17057566196502</v>
      </c>
      <c r="J512" s="2">
        <v>711.25855359860498</v>
      </c>
      <c r="K512" s="2">
        <v>985.963858482815</v>
      </c>
      <c r="L512" s="2">
        <v>752.43305618087697</v>
      </c>
      <c r="M512" s="2">
        <f t="shared" si="57"/>
        <v>781.95651098106543</v>
      </c>
      <c r="P512" s="2">
        <f t="shared" si="58"/>
        <v>25.132473970855017</v>
      </c>
      <c r="Q512" s="2">
        <f t="shared" si="59"/>
        <v>278.00957735086797</v>
      </c>
      <c r="R512" s="2">
        <f t="shared" si="60"/>
        <v>373.52702541039196</v>
      </c>
      <c r="S512" s="2">
        <f t="shared" si="61"/>
        <v>224.19604289799793</v>
      </c>
      <c r="T512" s="2">
        <f t="shared" si="62"/>
        <v>225.21627990752822</v>
      </c>
      <c r="U512" s="2">
        <f t="shared" si="63"/>
        <v>74.257049907528227</v>
      </c>
    </row>
    <row r="513" spans="1:21" x14ac:dyDescent="0.3">
      <c r="A513" s="2" t="s">
        <v>493</v>
      </c>
      <c r="C513" s="2">
        <v>757.74762318410603</v>
      </c>
      <c r="D513" s="2">
        <v>505.59721903451901</v>
      </c>
      <c r="E513" s="2">
        <v>469.06920294057898</v>
      </c>
      <c r="F513" s="2">
        <v>712.85000914780903</v>
      </c>
      <c r="G513" s="1">
        <f t="shared" si="56"/>
        <v>611.31601357675322</v>
      </c>
      <c r="I513" s="2">
        <v>750.52095294339699</v>
      </c>
      <c r="J513" s="2">
        <v>618.20803383144698</v>
      </c>
      <c r="K513" s="2">
        <v>891.50809695570899</v>
      </c>
      <c r="L513" s="2">
        <v>490.96263144450597</v>
      </c>
      <c r="M513" s="2">
        <f t="shared" si="57"/>
        <v>687.79992879376471</v>
      </c>
      <c r="P513" s="2">
        <f t="shared" si="58"/>
        <v>-7.2266702407090406</v>
      </c>
      <c r="Q513" s="2">
        <f t="shared" si="59"/>
        <v>112.61081479692797</v>
      </c>
      <c r="R513" s="2">
        <f t="shared" si="60"/>
        <v>422.43889401513002</v>
      </c>
      <c r="S513" s="2">
        <f t="shared" si="61"/>
        <v>-221.88737770330306</v>
      </c>
      <c r="T513" s="2">
        <f t="shared" si="62"/>
        <v>76.483915217011457</v>
      </c>
      <c r="U513" s="2">
        <f t="shared" si="63"/>
        <v>74.475314782988534</v>
      </c>
    </row>
    <row r="514" spans="1:21" x14ac:dyDescent="0.3">
      <c r="A514" s="2" t="s">
        <v>904</v>
      </c>
      <c r="C514" s="2">
        <v>633.60186754129597</v>
      </c>
      <c r="D514" s="2">
        <v>540.81549954973798</v>
      </c>
      <c r="E514" s="2">
        <v>892.62727791311704</v>
      </c>
      <c r="F514" s="2">
        <v>482.22549349559398</v>
      </c>
      <c r="G514" s="1">
        <f t="shared" ref="G514:G577" si="64">(C514+D514+E514+F514)/4</f>
        <v>637.31753462493623</v>
      </c>
      <c r="I514" s="2">
        <v>685.14663043736005</v>
      </c>
      <c r="J514" s="2">
        <v>455.63508732857701</v>
      </c>
      <c r="K514" s="2">
        <v>890.90773251413702</v>
      </c>
      <c r="L514" s="2">
        <v>823.04795711786596</v>
      </c>
      <c r="M514" s="2">
        <f t="shared" ref="M514:M577" si="65">ABS(I514+J514+K514+L514)/4</f>
        <v>713.68435184948498</v>
      </c>
      <c r="P514" s="2">
        <f t="shared" ref="P514:P577" si="66">I514-C514</f>
        <v>51.544762896064071</v>
      </c>
      <c r="Q514" s="2">
        <f t="shared" ref="Q514:Q577" si="67">J514-D514</f>
        <v>-85.180412221160964</v>
      </c>
      <c r="R514" s="2">
        <f t="shared" ref="R514:R577" si="68">K514-E514</f>
        <v>-1.7195453989800171</v>
      </c>
      <c r="S514" s="2">
        <f t="shared" ref="S514:S577" si="69">L514-F514</f>
        <v>340.82246362227198</v>
      </c>
      <c r="T514" s="2">
        <f t="shared" ref="T514:T577" si="70">ABS(P514+Q514+R514+S514)/4</f>
        <v>76.366817224548768</v>
      </c>
      <c r="U514" s="2">
        <f t="shared" ref="U514:U577" si="71">ABS(150.95923-T514)</f>
        <v>74.592412775451223</v>
      </c>
    </row>
    <row r="515" spans="1:21" x14ac:dyDescent="0.3">
      <c r="A515" s="2" t="s">
        <v>167</v>
      </c>
      <c r="C515" s="2">
        <v>169.10946411533499</v>
      </c>
      <c r="D515" s="2">
        <v>600.24883228449198</v>
      </c>
      <c r="E515" s="2">
        <v>638.94601576994603</v>
      </c>
      <c r="F515" s="2">
        <v>801.82526292773002</v>
      </c>
      <c r="G515" s="1">
        <f t="shared" si="64"/>
        <v>552.53239377437569</v>
      </c>
      <c r="I515" s="2">
        <v>710.44354947561101</v>
      </c>
      <c r="J515" s="2">
        <v>687.88231249634896</v>
      </c>
      <c r="K515" s="2">
        <v>389.65292912102598</v>
      </c>
      <c r="L515" s="2">
        <v>727.57987322316001</v>
      </c>
      <c r="M515" s="2">
        <f t="shared" si="65"/>
        <v>628.88966607903649</v>
      </c>
      <c r="P515" s="2">
        <f t="shared" si="66"/>
        <v>541.33408536027605</v>
      </c>
      <c r="Q515" s="2">
        <f t="shared" si="67"/>
        <v>87.633480211856977</v>
      </c>
      <c r="R515" s="2">
        <f t="shared" si="68"/>
        <v>-249.29308664892005</v>
      </c>
      <c r="S515" s="2">
        <f t="shared" si="69"/>
        <v>-74.245389704570016</v>
      </c>
      <c r="T515" s="2">
        <f t="shared" si="70"/>
        <v>76.357272304660739</v>
      </c>
      <c r="U515" s="2">
        <f t="shared" si="71"/>
        <v>74.601957695339252</v>
      </c>
    </row>
    <row r="516" spans="1:21" x14ac:dyDescent="0.3">
      <c r="A516" s="2" t="s">
        <v>735</v>
      </c>
      <c r="C516" s="2">
        <v>612.888122712067</v>
      </c>
      <c r="D516" s="2">
        <v>508.29470994815699</v>
      </c>
      <c r="E516" s="2">
        <v>538.51382360581601</v>
      </c>
      <c r="F516" s="2">
        <v>575.89362104880104</v>
      </c>
      <c r="G516" s="1">
        <f t="shared" si="64"/>
        <v>558.89756932871023</v>
      </c>
      <c r="I516" s="2">
        <v>699.64684134080801</v>
      </c>
      <c r="J516" s="2">
        <v>486.85802849951398</v>
      </c>
      <c r="K516" s="2">
        <v>933.91805892444404</v>
      </c>
      <c r="L516" s="2">
        <v>420.595552611644</v>
      </c>
      <c r="M516" s="2">
        <f t="shared" si="65"/>
        <v>635.25462034410248</v>
      </c>
      <c r="P516" s="2">
        <f t="shared" si="66"/>
        <v>86.758718628741008</v>
      </c>
      <c r="Q516" s="2">
        <f t="shared" si="67"/>
        <v>-21.436681448643014</v>
      </c>
      <c r="R516" s="2">
        <f t="shared" si="68"/>
        <v>395.40423531862803</v>
      </c>
      <c r="S516" s="2">
        <f t="shared" si="69"/>
        <v>-155.29806843715704</v>
      </c>
      <c r="T516" s="2">
        <f t="shared" si="70"/>
        <v>76.357051015392244</v>
      </c>
      <c r="U516" s="2">
        <f t="shared" si="71"/>
        <v>74.602178984607747</v>
      </c>
    </row>
    <row r="517" spans="1:21" x14ac:dyDescent="0.3">
      <c r="A517" s="2" t="s">
        <v>654</v>
      </c>
      <c r="C517" s="2">
        <v>356.195637136676</v>
      </c>
      <c r="D517" s="2">
        <v>468.65201224768703</v>
      </c>
      <c r="E517" s="2">
        <v>500.72861347686199</v>
      </c>
      <c r="F517" s="2">
        <v>465.87425099992299</v>
      </c>
      <c r="G517" s="1">
        <f t="shared" si="64"/>
        <v>447.862628465287</v>
      </c>
      <c r="I517" s="2">
        <v>750.51406748031798</v>
      </c>
      <c r="J517" s="2">
        <v>614.31008407528896</v>
      </c>
      <c r="K517" s="2">
        <v>964.15772476269001</v>
      </c>
      <c r="L517" s="2">
        <v>365.03958682835702</v>
      </c>
      <c r="M517" s="2">
        <f t="shared" si="65"/>
        <v>673.50536578666356</v>
      </c>
      <c r="P517" s="2">
        <f t="shared" si="66"/>
        <v>394.31843034364198</v>
      </c>
      <c r="Q517" s="2">
        <f t="shared" si="67"/>
        <v>145.65807182760193</v>
      </c>
      <c r="R517" s="2">
        <f t="shared" si="68"/>
        <v>463.42911128582801</v>
      </c>
      <c r="S517" s="2">
        <f t="shared" si="69"/>
        <v>-100.83466417156598</v>
      </c>
      <c r="T517" s="2">
        <f t="shared" si="70"/>
        <v>225.6427373213765</v>
      </c>
      <c r="U517" s="2">
        <f t="shared" si="71"/>
        <v>74.68350732137651</v>
      </c>
    </row>
    <row r="518" spans="1:21" x14ac:dyDescent="0.3">
      <c r="A518" s="2" t="s">
        <v>696</v>
      </c>
      <c r="C518" s="2">
        <v>709.17651310634596</v>
      </c>
      <c r="D518" s="2">
        <v>490.891294430458</v>
      </c>
      <c r="E518" s="2">
        <v>597.65858818063896</v>
      </c>
      <c r="F518" s="2">
        <v>458.68939488620799</v>
      </c>
      <c r="G518" s="1">
        <f t="shared" si="64"/>
        <v>564.10394765091269</v>
      </c>
      <c r="I518" s="2">
        <v>687.05040569892799</v>
      </c>
      <c r="J518" s="2">
        <v>639.12287969756903</v>
      </c>
      <c r="K518" s="2">
        <v>1164.07165728889</v>
      </c>
      <c r="L518" s="2">
        <v>668.86284725138398</v>
      </c>
      <c r="M518" s="2">
        <f t="shared" si="65"/>
        <v>789.77694748419276</v>
      </c>
      <c r="P518" s="2">
        <f t="shared" si="66"/>
        <v>-22.126107407417976</v>
      </c>
      <c r="Q518" s="2">
        <f t="shared" si="67"/>
        <v>148.23158526711103</v>
      </c>
      <c r="R518" s="2">
        <f t="shared" si="68"/>
        <v>566.41306910825108</v>
      </c>
      <c r="S518" s="2">
        <f t="shared" si="69"/>
        <v>210.17345236517599</v>
      </c>
      <c r="T518" s="2">
        <f t="shared" si="70"/>
        <v>225.67299983328002</v>
      </c>
      <c r="U518" s="2">
        <f t="shared" si="71"/>
        <v>74.713769833280026</v>
      </c>
    </row>
    <row r="519" spans="1:21" x14ac:dyDescent="0.3">
      <c r="A519" s="2" t="s">
        <v>596</v>
      </c>
      <c r="C519" s="2">
        <v>631.64775633215004</v>
      </c>
      <c r="D519" s="2">
        <v>681.17063647015596</v>
      </c>
      <c r="E519" s="2">
        <v>592.22712776995104</v>
      </c>
      <c r="F519" s="2">
        <v>623.95882693083399</v>
      </c>
      <c r="G519" s="1">
        <f t="shared" si="64"/>
        <v>632.25108687577267</v>
      </c>
      <c r="I519" s="2">
        <v>552.622666575018</v>
      </c>
      <c r="J519" s="2">
        <v>851.71810501849097</v>
      </c>
      <c r="K519" s="2">
        <v>824.04868075382399</v>
      </c>
      <c r="L519" s="2">
        <v>604.85381718968301</v>
      </c>
      <c r="M519" s="2">
        <f t="shared" si="65"/>
        <v>708.31081738425405</v>
      </c>
      <c r="P519" s="2">
        <f t="shared" si="66"/>
        <v>-79.025089757132037</v>
      </c>
      <c r="Q519" s="2">
        <f t="shared" si="67"/>
        <v>170.54746854833502</v>
      </c>
      <c r="R519" s="2">
        <f t="shared" si="68"/>
        <v>231.82155298387295</v>
      </c>
      <c r="S519" s="2">
        <f t="shared" si="69"/>
        <v>-19.10500974115098</v>
      </c>
      <c r="T519" s="2">
        <f t="shared" si="70"/>
        <v>76.059730508481238</v>
      </c>
      <c r="U519" s="2">
        <f t="shared" si="71"/>
        <v>74.899499491518753</v>
      </c>
    </row>
    <row r="520" spans="1:21" x14ac:dyDescent="0.3">
      <c r="A520" s="2" t="s">
        <v>41</v>
      </c>
      <c r="C520" s="2">
        <v>616.76291908325197</v>
      </c>
      <c r="D520" s="2">
        <v>362.46133431232198</v>
      </c>
      <c r="E520" s="2">
        <v>666.982087456209</v>
      </c>
      <c r="F520" s="2">
        <v>619.46866346530896</v>
      </c>
      <c r="G520" s="1">
        <f t="shared" si="64"/>
        <v>566.41875107927297</v>
      </c>
      <c r="I520" s="2">
        <v>741.94218571678903</v>
      </c>
      <c r="J520" s="2">
        <v>380.05890637853503</v>
      </c>
      <c r="K520" s="2">
        <v>530.31032159361098</v>
      </c>
      <c r="L520" s="2">
        <v>917.12290854774301</v>
      </c>
      <c r="M520" s="2">
        <f t="shared" si="65"/>
        <v>642.35858055916947</v>
      </c>
      <c r="P520" s="2">
        <f t="shared" si="66"/>
        <v>125.17926663353705</v>
      </c>
      <c r="Q520" s="2">
        <f t="shared" si="67"/>
        <v>17.597572066213047</v>
      </c>
      <c r="R520" s="2">
        <f t="shared" si="68"/>
        <v>-136.67176586259802</v>
      </c>
      <c r="S520" s="2">
        <f t="shared" si="69"/>
        <v>297.65424508243404</v>
      </c>
      <c r="T520" s="2">
        <f t="shared" si="70"/>
        <v>75.939829479896531</v>
      </c>
      <c r="U520" s="2">
        <f t="shared" si="71"/>
        <v>75.01940052010346</v>
      </c>
    </row>
    <row r="521" spans="1:21" x14ac:dyDescent="0.3">
      <c r="A521" s="2" t="s">
        <v>813</v>
      </c>
      <c r="C521" s="2">
        <v>680.91164304662595</v>
      </c>
      <c r="D521" s="2">
        <v>441.038846603411</v>
      </c>
      <c r="E521" s="2">
        <v>384.158518430252</v>
      </c>
      <c r="F521" s="2">
        <v>620.693278807821</v>
      </c>
      <c r="G521" s="1">
        <f t="shared" si="64"/>
        <v>531.70057172202758</v>
      </c>
      <c r="I521" s="2">
        <v>854.25043256413198</v>
      </c>
      <c r="J521" s="2">
        <v>805.11145049931304</v>
      </c>
      <c r="K521" s="2">
        <v>633.42599750685304</v>
      </c>
      <c r="L521" s="2">
        <v>739.20848742925205</v>
      </c>
      <c r="M521" s="2">
        <f t="shared" si="65"/>
        <v>757.99909199988747</v>
      </c>
      <c r="P521" s="2">
        <f t="shared" si="66"/>
        <v>173.33878951750603</v>
      </c>
      <c r="Q521" s="2">
        <f t="shared" si="67"/>
        <v>364.07260389590203</v>
      </c>
      <c r="R521" s="2">
        <f t="shared" si="68"/>
        <v>249.26747907660103</v>
      </c>
      <c r="S521" s="2">
        <f t="shared" si="69"/>
        <v>118.51520862143104</v>
      </c>
      <c r="T521" s="2">
        <f t="shared" si="70"/>
        <v>226.29852027786004</v>
      </c>
      <c r="U521" s="2">
        <f t="shared" si="71"/>
        <v>75.339290277860044</v>
      </c>
    </row>
    <row r="522" spans="1:21" x14ac:dyDescent="0.3">
      <c r="A522" s="2" t="s">
        <v>116</v>
      </c>
      <c r="C522" s="2">
        <v>591.94533373830802</v>
      </c>
      <c r="D522" s="2">
        <v>572.86761533204697</v>
      </c>
      <c r="E522" s="2">
        <v>526.23894892930196</v>
      </c>
      <c r="F522" s="2">
        <v>579.24248658807596</v>
      </c>
      <c r="G522" s="1">
        <f t="shared" si="64"/>
        <v>567.57359614693314</v>
      </c>
      <c r="I522" s="2">
        <v>694.19620679608704</v>
      </c>
      <c r="J522" s="2">
        <v>566.21521783706805</v>
      </c>
      <c r="K522" s="2">
        <v>717.48758813577797</v>
      </c>
      <c r="L522" s="2">
        <v>594.15729304909598</v>
      </c>
      <c r="M522" s="2">
        <f t="shared" si="65"/>
        <v>643.01407645450729</v>
      </c>
      <c r="P522" s="2">
        <f t="shared" si="66"/>
        <v>102.25087305777902</v>
      </c>
      <c r="Q522" s="2">
        <f t="shared" si="67"/>
        <v>-6.6523974949789135</v>
      </c>
      <c r="R522" s="2">
        <f t="shared" si="68"/>
        <v>191.24863920647601</v>
      </c>
      <c r="S522" s="2">
        <f t="shared" si="69"/>
        <v>14.914806461020021</v>
      </c>
      <c r="T522" s="2">
        <f t="shared" si="70"/>
        <v>75.440480307574035</v>
      </c>
      <c r="U522" s="2">
        <f t="shared" si="71"/>
        <v>75.518749692425956</v>
      </c>
    </row>
    <row r="523" spans="1:21" x14ac:dyDescent="0.3">
      <c r="A523" s="2" t="s">
        <v>1001</v>
      </c>
      <c r="C523" s="2">
        <v>752.04897017363203</v>
      </c>
      <c r="D523" s="2">
        <v>324.19564753294901</v>
      </c>
      <c r="E523" s="2">
        <v>552.39793930854398</v>
      </c>
      <c r="F523" s="2">
        <v>383.13360976593299</v>
      </c>
      <c r="G523" s="1">
        <f t="shared" si="64"/>
        <v>502.9440416952645</v>
      </c>
      <c r="I523" s="2">
        <v>369.959605952137</v>
      </c>
      <c r="J523" s="2">
        <v>1061.2037879286099</v>
      </c>
      <c r="K523" s="2">
        <v>715.21881970074298</v>
      </c>
      <c r="L523" s="2">
        <v>771.55562283114398</v>
      </c>
      <c r="M523" s="2">
        <f t="shared" si="65"/>
        <v>729.48445910315843</v>
      </c>
      <c r="P523" s="2">
        <f t="shared" si="66"/>
        <v>-382.08936422149503</v>
      </c>
      <c r="Q523" s="2">
        <f t="shared" si="67"/>
        <v>737.00814039566092</v>
      </c>
      <c r="R523" s="2">
        <f t="shared" si="68"/>
        <v>162.820880392199</v>
      </c>
      <c r="S523" s="2">
        <f t="shared" si="69"/>
        <v>388.42201306521099</v>
      </c>
      <c r="T523" s="2">
        <f t="shared" si="70"/>
        <v>226.54041740789395</v>
      </c>
      <c r="U523" s="2">
        <f t="shared" si="71"/>
        <v>75.581187407893964</v>
      </c>
    </row>
    <row r="524" spans="1:21" x14ac:dyDescent="0.3">
      <c r="A524" s="2" t="s">
        <v>258</v>
      </c>
      <c r="C524" s="2">
        <v>347.96346228543399</v>
      </c>
      <c r="D524" s="2">
        <v>924.71286575443003</v>
      </c>
      <c r="E524" s="2">
        <v>673.47311547526397</v>
      </c>
      <c r="F524" s="2">
        <v>598.01331781387296</v>
      </c>
      <c r="G524" s="1">
        <f t="shared" si="64"/>
        <v>636.04069033225028</v>
      </c>
      <c r="I524" s="2">
        <v>631.47882669907904</v>
      </c>
      <c r="J524" s="2">
        <v>624.70417237652805</v>
      </c>
      <c r="K524" s="2">
        <v>347.33563244373602</v>
      </c>
      <c r="L524" s="2">
        <v>640.267600515813</v>
      </c>
      <c r="M524" s="2">
        <f t="shared" si="65"/>
        <v>560.946558008789</v>
      </c>
      <c r="P524" s="2">
        <f t="shared" si="66"/>
        <v>283.51536441364505</v>
      </c>
      <c r="Q524" s="2">
        <f t="shared" si="67"/>
        <v>-300.00869337790198</v>
      </c>
      <c r="R524" s="2">
        <f t="shared" si="68"/>
        <v>-326.13748303152795</v>
      </c>
      <c r="S524" s="2">
        <f t="shared" si="69"/>
        <v>42.254282701940042</v>
      </c>
      <c r="T524" s="2">
        <f t="shared" si="70"/>
        <v>75.09413232346121</v>
      </c>
      <c r="U524" s="2">
        <f t="shared" si="71"/>
        <v>75.865097676538781</v>
      </c>
    </row>
    <row r="525" spans="1:21" x14ac:dyDescent="0.3">
      <c r="A525" s="2" t="s">
        <v>491</v>
      </c>
      <c r="C525" s="2">
        <v>445.63519819543802</v>
      </c>
      <c r="D525" s="2">
        <v>455.65166043444401</v>
      </c>
      <c r="E525" s="2">
        <v>675.33709163084995</v>
      </c>
      <c r="F525" s="2">
        <v>586.710995046574</v>
      </c>
      <c r="G525" s="1">
        <f t="shared" si="64"/>
        <v>540.83373632682651</v>
      </c>
      <c r="I525" s="2">
        <v>466.074072318753</v>
      </c>
      <c r="J525" s="2">
        <v>401.25724557655701</v>
      </c>
      <c r="K525" s="2">
        <v>622.92408309416203</v>
      </c>
      <c r="L525" s="2">
        <v>372.71325503189701</v>
      </c>
      <c r="M525" s="2">
        <f t="shared" si="65"/>
        <v>465.74216400534226</v>
      </c>
      <c r="P525" s="2">
        <f t="shared" si="66"/>
        <v>20.438874123314974</v>
      </c>
      <c r="Q525" s="2">
        <f t="shared" si="67"/>
        <v>-54.394414857887</v>
      </c>
      <c r="R525" s="2">
        <f t="shared" si="68"/>
        <v>-52.413008536687926</v>
      </c>
      <c r="S525" s="2">
        <f t="shared" si="69"/>
        <v>-213.99774001467699</v>
      </c>
      <c r="T525" s="2">
        <f t="shared" si="70"/>
        <v>75.091572321484236</v>
      </c>
      <c r="U525" s="2">
        <f t="shared" si="71"/>
        <v>75.867657678515755</v>
      </c>
    </row>
    <row r="526" spans="1:21" x14ac:dyDescent="0.3">
      <c r="A526" s="2" t="s">
        <v>270</v>
      </c>
      <c r="C526" s="2">
        <v>675.65947261555698</v>
      </c>
      <c r="D526" s="2">
        <v>530.97309910924798</v>
      </c>
      <c r="E526" s="2">
        <v>594.10536194211602</v>
      </c>
      <c r="F526" s="2">
        <v>549.34778490622102</v>
      </c>
      <c r="G526" s="1">
        <f t="shared" si="64"/>
        <v>587.5214296432855</v>
      </c>
      <c r="I526" s="2">
        <v>598.78580869458301</v>
      </c>
      <c r="J526" s="2">
        <v>812.25134030656898</v>
      </c>
      <c r="K526" s="2">
        <v>648.79466282286103</v>
      </c>
      <c r="L526" s="2">
        <v>590.44442358903495</v>
      </c>
      <c r="M526" s="2">
        <f t="shared" si="65"/>
        <v>662.56905885326205</v>
      </c>
      <c r="P526" s="2">
        <f t="shared" si="66"/>
        <v>-76.873663920973968</v>
      </c>
      <c r="Q526" s="2">
        <f t="shared" si="67"/>
        <v>281.27824119732099</v>
      </c>
      <c r="R526" s="2">
        <f t="shared" si="68"/>
        <v>54.689300880745009</v>
      </c>
      <c r="S526" s="2">
        <f t="shared" si="69"/>
        <v>41.096638682813932</v>
      </c>
      <c r="T526" s="2">
        <f t="shared" si="70"/>
        <v>75.047629209976492</v>
      </c>
      <c r="U526" s="2">
        <f t="shared" si="71"/>
        <v>75.911600790023499</v>
      </c>
    </row>
    <row r="527" spans="1:21" x14ac:dyDescent="0.3">
      <c r="A527" s="2" t="s">
        <v>434</v>
      </c>
      <c r="C527" s="2">
        <v>472.96745758623399</v>
      </c>
      <c r="D527" s="2">
        <v>673.46741511277605</v>
      </c>
      <c r="E527" s="2">
        <v>592.13602773340699</v>
      </c>
      <c r="F527" s="2">
        <v>437.17537717347898</v>
      </c>
      <c r="G527" s="1">
        <f t="shared" si="64"/>
        <v>543.936569401474</v>
      </c>
      <c r="I527" s="2">
        <v>540.52460660030704</v>
      </c>
      <c r="J527" s="2">
        <v>515.61193707086295</v>
      </c>
      <c r="K527" s="2">
        <v>440.20352399739897</v>
      </c>
      <c r="L527" s="2">
        <v>979.229789163041</v>
      </c>
      <c r="M527" s="2">
        <f t="shared" si="65"/>
        <v>618.89246420790244</v>
      </c>
      <c r="P527" s="2">
        <f t="shared" si="66"/>
        <v>67.557149014073048</v>
      </c>
      <c r="Q527" s="2">
        <f t="shared" si="67"/>
        <v>-157.8554780419131</v>
      </c>
      <c r="R527" s="2">
        <f t="shared" si="68"/>
        <v>-151.93250373600802</v>
      </c>
      <c r="S527" s="2">
        <f t="shared" si="69"/>
        <v>542.05441198956203</v>
      </c>
      <c r="T527" s="2">
        <f t="shared" si="70"/>
        <v>74.955894806428489</v>
      </c>
      <c r="U527" s="2">
        <f t="shared" si="71"/>
        <v>76.003335193571502</v>
      </c>
    </row>
    <row r="528" spans="1:21" x14ac:dyDescent="0.3">
      <c r="A528" s="2" t="s">
        <v>217</v>
      </c>
      <c r="C528" s="2">
        <v>285.93514892786197</v>
      </c>
      <c r="D528" s="2">
        <v>546.22742907890699</v>
      </c>
      <c r="E528" s="2">
        <v>615.031946709625</v>
      </c>
      <c r="F528" s="2">
        <v>581.63965377867203</v>
      </c>
      <c r="G528" s="1">
        <f t="shared" si="64"/>
        <v>507.2085446237665</v>
      </c>
      <c r="I528" s="2">
        <v>809.662791976731</v>
      </c>
      <c r="J528" s="2">
        <v>535.05171893113902</v>
      </c>
      <c r="K528" s="2">
        <v>916.79972029549106</v>
      </c>
      <c r="L528" s="2">
        <v>675.86401551701999</v>
      </c>
      <c r="M528" s="2">
        <f t="shared" si="65"/>
        <v>734.34456168009535</v>
      </c>
      <c r="P528" s="2">
        <f t="shared" si="66"/>
        <v>523.72764304886903</v>
      </c>
      <c r="Q528" s="2">
        <f t="shared" si="67"/>
        <v>-11.175710147767973</v>
      </c>
      <c r="R528" s="2">
        <f t="shared" si="68"/>
        <v>301.76777358586605</v>
      </c>
      <c r="S528" s="2">
        <f t="shared" si="69"/>
        <v>94.224361738347966</v>
      </c>
      <c r="T528" s="2">
        <f t="shared" si="70"/>
        <v>227.13601705632877</v>
      </c>
      <c r="U528" s="2">
        <f t="shared" si="71"/>
        <v>76.176787056328777</v>
      </c>
    </row>
    <row r="529" spans="1:21" x14ac:dyDescent="0.3">
      <c r="A529" s="2" t="s">
        <v>643</v>
      </c>
      <c r="C529" s="2">
        <v>435.20212325427298</v>
      </c>
      <c r="D529" s="2">
        <v>727.17563785046298</v>
      </c>
      <c r="E529" s="2">
        <v>465.763290108006</v>
      </c>
      <c r="F529" s="2">
        <v>483.37756630612</v>
      </c>
      <c r="G529" s="1">
        <f t="shared" si="64"/>
        <v>527.87965437971548</v>
      </c>
      <c r="I529" s="2">
        <v>797.37621399976695</v>
      </c>
      <c r="J529" s="2">
        <v>994.371125942503</v>
      </c>
      <c r="K529" s="2">
        <v>494.07429177609998</v>
      </c>
      <c r="L529" s="2">
        <v>735.88397538206095</v>
      </c>
      <c r="M529" s="2">
        <f t="shared" si="65"/>
        <v>755.42640177510771</v>
      </c>
      <c r="P529" s="2">
        <f t="shared" si="66"/>
        <v>362.17409074549397</v>
      </c>
      <c r="Q529" s="2">
        <f t="shared" si="67"/>
        <v>267.19548809204002</v>
      </c>
      <c r="R529" s="2">
        <f t="shared" si="68"/>
        <v>28.311001668093979</v>
      </c>
      <c r="S529" s="2">
        <f t="shared" si="69"/>
        <v>252.50640907594095</v>
      </c>
      <c r="T529" s="2">
        <f t="shared" si="70"/>
        <v>227.5467473953922</v>
      </c>
      <c r="U529" s="2">
        <f t="shared" si="71"/>
        <v>76.587517395392211</v>
      </c>
    </row>
    <row r="530" spans="1:21" x14ac:dyDescent="0.3">
      <c r="A530" s="2" t="s">
        <v>451</v>
      </c>
      <c r="C530" s="2">
        <v>561.98469632573995</v>
      </c>
      <c r="D530" s="2">
        <v>514.93900912266201</v>
      </c>
      <c r="E530" s="2">
        <v>442.56006795540299</v>
      </c>
      <c r="F530" s="2">
        <v>722.16252143819099</v>
      </c>
      <c r="G530" s="1">
        <f t="shared" si="64"/>
        <v>560.41157371049894</v>
      </c>
      <c r="I530" s="2">
        <v>714.07394637444804</v>
      </c>
      <c r="J530" s="2">
        <v>596.59861740919905</v>
      </c>
      <c r="K530" s="2">
        <v>748.38446315612305</v>
      </c>
      <c r="L530" s="2">
        <v>479.96584554783902</v>
      </c>
      <c r="M530" s="2">
        <f t="shared" si="65"/>
        <v>634.75571812190231</v>
      </c>
      <c r="P530" s="2">
        <f t="shared" si="66"/>
        <v>152.0892500487081</v>
      </c>
      <c r="Q530" s="2">
        <f t="shared" si="67"/>
        <v>81.659608286537036</v>
      </c>
      <c r="R530" s="2">
        <f t="shared" si="68"/>
        <v>305.82439520072006</v>
      </c>
      <c r="S530" s="2">
        <f t="shared" si="69"/>
        <v>-242.19667589035197</v>
      </c>
      <c r="T530" s="2">
        <f t="shared" si="70"/>
        <v>74.34414441140332</v>
      </c>
      <c r="U530" s="2">
        <f t="shared" si="71"/>
        <v>76.615085588596671</v>
      </c>
    </row>
    <row r="531" spans="1:21" x14ac:dyDescent="0.3">
      <c r="A531" s="2" t="s">
        <v>888</v>
      </c>
      <c r="C531" s="2">
        <v>379.86992925346101</v>
      </c>
      <c r="D531" s="2">
        <v>645.17647918711805</v>
      </c>
      <c r="E531" s="2">
        <v>672.78357954070498</v>
      </c>
      <c r="F531" s="2">
        <v>494.08001056846302</v>
      </c>
      <c r="G531" s="1">
        <f t="shared" si="64"/>
        <v>547.97749963743672</v>
      </c>
      <c r="I531" s="2">
        <v>578.46967051330296</v>
      </c>
      <c r="J531" s="2">
        <v>763.30963420775595</v>
      </c>
      <c r="K531" s="2">
        <v>1071.7800152779801</v>
      </c>
      <c r="L531" s="2">
        <v>688.95630699073399</v>
      </c>
      <c r="M531" s="2">
        <f t="shared" si="65"/>
        <v>775.62890674744324</v>
      </c>
      <c r="P531" s="2">
        <f t="shared" si="66"/>
        <v>198.59974125984195</v>
      </c>
      <c r="Q531" s="2">
        <f t="shared" si="67"/>
        <v>118.1331550206379</v>
      </c>
      <c r="R531" s="2">
        <f t="shared" si="68"/>
        <v>398.99643573727508</v>
      </c>
      <c r="S531" s="2">
        <f t="shared" si="69"/>
        <v>194.87629642227097</v>
      </c>
      <c r="T531" s="2">
        <f t="shared" si="70"/>
        <v>227.65140711000646</v>
      </c>
      <c r="U531" s="2">
        <f t="shared" si="71"/>
        <v>76.692177110006469</v>
      </c>
    </row>
    <row r="532" spans="1:21" x14ac:dyDescent="0.3">
      <c r="A532" s="2" t="s">
        <v>602</v>
      </c>
      <c r="C532" s="2">
        <v>299.848694561456</v>
      </c>
      <c r="D532" s="2">
        <v>707.14488025607</v>
      </c>
      <c r="E532" s="2">
        <v>534.94824539567799</v>
      </c>
      <c r="F532" s="2">
        <v>437.98666673288102</v>
      </c>
      <c r="G532" s="1">
        <f t="shared" si="64"/>
        <v>494.98212173652126</v>
      </c>
      <c r="I532" s="2">
        <v>845.92158637540695</v>
      </c>
      <c r="J532" s="2">
        <v>650.85102543066205</v>
      </c>
      <c r="K532" s="2">
        <v>507.60453625336498</v>
      </c>
      <c r="L532" s="2">
        <v>886.76623325155595</v>
      </c>
      <c r="M532" s="2">
        <f t="shared" si="65"/>
        <v>722.78584532774755</v>
      </c>
      <c r="P532" s="2">
        <f t="shared" si="66"/>
        <v>546.07289181395095</v>
      </c>
      <c r="Q532" s="2">
        <f t="shared" si="67"/>
        <v>-56.293854825407948</v>
      </c>
      <c r="R532" s="2">
        <f t="shared" si="68"/>
        <v>-27.343709142313003</v>
      </c>
      <c r="S532" s="2">
        <f t="shared" si="69"/>
        <v>448.77956651867493</v>
      </c>
      <c r="T532" s="2">
        <f t="shared" si="70"/>
        <v>227.80372359122623</v>
      </c>
      <c r="U532" s="2">
        <f t="shared" si="71"/>
        <v>76.844493591226239</v>
      </c>
    </row>
    <row r="533" spans="1:21" x14ac:dyDescent="0.3">
      <c r="A533" s="2" t="s">
        <v>216</v>
      </c>
      <c r="C533" s="2">
        <v>624.59306180803105</v>
      </c>
      <c r="D533" s="2">
        <v>542.41706963248805</v>
      </c>
      <c r="E533" s="2">
        <v>509.65181633318201</v>
      </c>
      <c r="F533" s="2">
        <v>510.94463719008399</v>
      </c>
      <c r="G533" s="1">
        <f t="shared" si="64"/>
        <v>546.90164624094632</v>
      </c>
      <c r="I533" s="2">
        <v>1039.55058810162</v>
      </c>
      <c r="J533" s="2">
        <v>553.90480920953496</v>
      </c>
      <c r="K533" s="2">
        <v>826.99549937351196</v>
      </c>
      <c r="L533" s="2">
        <v>679.32886885072696</v>
      </c>
      <c r="M533" s="2">
        <f t="shared" si="65"/>
        <v>774.94494138384846</v>
      </c>
      <c r="P533" s="2">
        <f t="shared" si="66"/>
        <v>414.9575262935889</v>
      </c>
      <c r="Q533" s="2">
        <f t="shared" si="67"/>
        <v>11.487739577046909</v>
      </c>
      <c r="R533" s="2">
        <f t="shared" si="68"/>
        <v>317.34368304032995</v>
      </c>
      <c r="S533" s="2">
        <f t="shared" si="69"/>
        <v>168.38423166064297</v>
      </c>
      <c r="T533" s="2">
        <f t="shared" si="70"/>
        <v>228.04329514290217</v>
      </c>
      <c r="U533" s="2">
        <f t="shared" si="71"/>
        <v>77.084065142902176</v>
      </c>
    </row>
    <row r="534" spans="1:21" x14ac:dyDescent="0.3">
      <c r="A534" s="2" t="s">
        <v>962</v>
      </c>
      <c r="C534" s="2">
        <v>395.58454398037497</v>
      </c>
      <c r="D534" s="2">
        <v>485.66774936074103</v>
      </c>
      <c r="E534" s="2">
        <v>596.43442524465502</v>
      </c>
      <c r="F534" s="2">
        <v>678.65292047026696</v>
      </c>
      <c r="G534" s="1">
        <f t="shared" si="64"/>
        <v>539.08490976400947</v>
      </c>
      <c r="I534" s="2">
        <v>792.13434233448902</v>
      </c>
      <c r="J534" s="2">
        <v>608.11833785653005</v>
      </c>
      <c r="K534" s="2">
        <v>882.41486559864302</v>
      </c>
      <c r="L534" s="2">
        <v>787.94276316717696</v>
      </c>
      <c r="M534" s="2">
        <f t="shared" si="65"/>
        <v>767.65257723920968</v>
      </c>
      <c r="P534" s="2">
        <f t="shared" si="66"/>
        <v>396.54979835411405</v>
      </c>
      <c r="Q534" s="2">
        <f t="shared" si="67"/>
        <v>122.45058849578902</v>
      </c>
      <c r="R534" s="2">
        <f t="shared" si="68"/>
        <v>285.980440353988</v>
      </c>
      <c r="S534" s="2">
        <f t="shared" si="69"/>
        <v>109.28984269691</v>
      </c>
      <c r="T534" s="2">
        <f t="shared" si="70"/>
        <v>228.56766747520027</v>
      </c>
      <c r="U534" s="2">
        <f t="shared" si="71"/>
        <v>77.608437475200276</v>
      </c>
    </row>
    <row r="535" spans="1:21" x14ac:dyDescent="0.3">
      <c r="A535" s="2" t="s">
        <v>865</v>
      </c>
      <c r="C535" s="2">
        <v>572.55642114043201</v>
      </c>
      <c r="D535" s="2">
        <v>638.29024151056296</v>
      </c>
      <c r="E535" s="2">
        <v>679.31052079794199</v>
      </c>
      <c r="F535" s="2">
        <v>647.21105574330102</v>
      </c>
      <c r="G535" s="1">
        <f t="shared" si="64"/>
        <v>634.34205979805949</v>
      </c>
      <c r="I535" s="2">
        <v>754.600131664586</v>
      </c>
      <c r="J535" s="2">
        <v>640.22075654483206</v>
      </c>
      <c r="K535" s="2">
        <v>667.24693516351795</v>
      </c>
      <c r="L535" s="2">
        <v>767.680545780383</v>
      </c>
      <c r="M535" s="2">
        <f t="shared" si="65"/>
        <v>707.43709228832972</v>
      </c>
      <c r="P535" s="2">
        <f t="shared" si="66"/>
        <v>182.04371052415399</v>
      </c>
      <c r="Q535" s="2">
        <f t="shared" si="67"/>
        <v>1.9305150342690922</v>
      </c>
      <c r="R535" s="2">
        <f t="shared" si="68"/>
        <v>-12.063585634424044</v>
      </c>
      <c r="S535" s="2">
        <f t="shared" si="69"/>
        <v>120.46949003708198</v>
      </c>
      <c r="T535" s="2">
        <f t="shared" si="70"/>
        <v>73.095032490270256</v>
      </c>
      <c r="U535" s="2">
        <f t="shared" si="71"/>
        <v>77.864197509729735</v>
      </c>
    </row>
    <row r="536" spans="1:21" x14ac:dyDescent="0.3">
      <c r="A536" s="2" t="s">
        <v>868</v>
      </c>
      <c r="C536" s="2">
        <v>598.41277451745395</v>
      </c>
      <c r="D536" s="2">
        <v>521.31280291899498</v>
      </c>
      <c r="E536" s="2">
        <v>645.30823610849302</v>
      </c>
      <c r="F536" s="2">
        <v>525.63922377342897</v>
      </c>
      <c r="G536" s="1">
        <f t="shared" si="64"/>
        <v>572.66825932959273</v>
      </c>
      <c r="I536" s="2">
        <v>793.20000615628203</v>
      </c>
      <c r="J536" s="2">
        <v>731.48510475290095</v>
      </c>
      <c r="K536" s="2">
        <v>602.71780854067094</v>
      </c>
      <c r="L536" s="2">
        <v>455.29187760677303</v>
      </c>
      <c r="M536" s="2">
        <f t="shared" si="65"/>
        <v>645.67369926415677</v>
      </c>
      <c r="P536" s="2">
        <f t="shared" si="66"/>
        <v>194.78723163882808</v>
      </c>
      <c r="Q536" s="2">
        <f t="shared" si="67"/>
        <v>210.17230183390598</v>
      </c>
      <c r="R536" s="2">
        <f t="shared" si="68"/>
        <v>-42.590427567822076</v>
      </c>
      <c r="S536" s="2">
        <f t="shared" si="69"/>
        <v>-70.347346166655939</v>
      </c>
      <c r="T536" s="2">
        <f t="shared" si="70"/>
        <v>73.005439934564009</v>
      </c>
      <c r="U536" s="2">
        <f t="shared" si="71"/>
        <v>77.953790065435982</v>
      </c>
    </row>
    <row r="537" spans="1:21" x14ac:dyDescent="0.3">
      <c r="A537" s="2" t="s">
        <v>758</v>
      </c>
      <c r="C537" s="2">
        <v>688.14158985337201</v>
      </c>
      <c r="D537" s="2">
        <v>731.65694889657004</v>
      </c>
      <c r="E537" s="2">
        <v>646.44403618512104</v>
      </c>
      <c r="F537" s="2">
        <v>667.63598796214706</v>
      </c>
      <c r="G537" s="1">
        <f t="shared" si="64"/>
        <v>683.46964072430251</v>
      </c>
      <c r="I537" s="2">
        <v>467.62172256288898</v>
      </c>
      <c r="J537" s="2">
        <v>817.43483056423099</v>
      </c>
      <c r="K537" s="2">
        <v>498.51249341985698</v>
      </c>
      <c r="L537" s="2">
        <v>659.21832513116397</v>
      </c>
      <c r="M537" s="2">
        <f t="shared" si="65"/>
        <v>610.69684291953524</v>
      </c>
      <c r="P537" s="2">
        <f t="shared" si="66"/>
        <v>-220.51986729048303</v>
      </c>
      <c r="Q537" s="2">
        <f t="shared" si="67"/>
        <v>85.777881667660949</v>
      </c>
      <c r="R537" s="2">
        <f t="shared" si="68"/>
        <v>-147.93154276526406</v>
      </c>
      <c r="S537" s="2">
        <f t="shared" si="69"/>
        <v>-8.4176628309830903</v>
      </c>
      <c r="T537" s="2">
        <f t="shared" si="70"/>
        <v>72.772797804767308</v>
      </c>
      <c r="U537" s="2">
        <f t="shared" si="71"/>
        <v>78.186432195232683</v>
      </c>
    </row>
    <row r="538" spans="1:21" x14ac:dyDescent="0.3">
      <c r="A538" s="2" t="s">
        <v>345</v>
      </c>
      <c r="C538" s="2">
        <v>657.39500109577602</v>
      </c>
      <c r="D538" s="2">
        <v>416.75792214191398</v>
      </c>
      <c r="E538" s="2">
        <v>910.85759828038499</v>
      </c>
      <c r="F538" s="2">
        <v>746.61752192296103</v>
      </c>
      <c r="G538" s="1">
        <f t="shared" si="64"/>
        <v>682.90701086025899</v>
      </c>
      <c r="I538" s="2">
        <v>614.62464774235298</v>
      </c>
      <c r="J538" s="2">
        <v>942.50208433441003</v>
      </c>
      <c r="K538" s="2">
        <v>854.23962859796302</v>
      </c>
      <c r="L538" s="2">
        <v>610.94374428439198</v>
      </c>
      <c r="M538" s="2">
        <f t="shared" si="65"/>
        <v>755.57752623977944</v>
      </c>
      <c r="P538" s="2">
        <f t="shared" si="66"/>
        <v>-42.770353353423047</v>
      </c>
      <c r="Q538" s="2">
        <f t="shared" si="67"/>
        <v>525.74416219249611</v>
      </c>
      <c r="R538" s="2">
        <f t="shared" si="68"/>
        <v>-56.617969682421972</v>
      </c>
      <c r="S538" s="2">
        <f t="shared" si="69"/>
        <v>-135.67377763856905</v>
      </c>
      <c r="T538" s="2">
        <f t="shared" si="70"/>
        <v>72.670515379520509</v>
      </c>
      <c r="U538" s="2">
        <f t="shared" si="71"/>
        <v>78.288714620479482</v>
      </c>
    </row>
    <row r="539" spans="1:21" x14ac:dyDescent="0.3">
      <c r="A539" s="2" t="s">
        <v>842</v>
      </c>
      <c r="C539" s="2">
        <v>449.47091572057099</v>
      </c>
      <c r="D539" s="2">
        <v>592.35754661058195</v>
      </c>
      <c r="E539" s="2">
        <v>411.00582984169398</v>
      </c>
      <c r="F539" s="2">
        <v>717.11864467160501</v>
      </c>
      <c r="G539" s="1">
        <f t="shared" si="64"/>
        <v>542.48823421111297</v>
      </c>
      <c r="I539" s="2">
        <v>843.50550305728996</v>
      </c>
      <c r="J539" s="2">
        <v>663.91045003336706</v>
      </c>
      <c r="K539" s="2">
        <v>417.40585031734503</v>
      </c>
      <c r="L539" s="2">
        <v>535.54358763308801</v>
      </c>
      <c r="M539" s="2">
        <f t="shared" si="65"/>
        <v>615.09134776027258</v>
      </c>
      <c r="P539" s="2">
        <f t="shared" si="66"/>
        <v>394.03458733671897</v>
      </c>
      <c r="Q539" s="2">
        <f t="shared" si="67"/>
        <v>71.552903422785107</v>
      </c>
      <c r="R539" s="2">
        <f t="shared" si="68"/>
        <v>6.400020475651047</v>
      </c>
      <c r="S539" s="2">
        <f t="shared" si="69"/>
        <v>-181.575057038517</v>
      </c>
      <c r="T539" s="2">
        <f t="shared" si="70"/>
        <v>72.603113549159531</v>
      </c>
      <c r="U539" s="2">
        <f t="shared" si="71"/>
        <v>78.35611645084046</v>
      </c>
    </row>
    <row r="540" spans="1:21" x14ac:dyDescent="0.3">
      <c r="A540" s="2" t="s">
        <v>55</v>
      </c>
      <c r="C540" s="2">
        <v>433.98377050899597</v>
      </c>
      <c r="D540" s="2">
        <v>671.18052547250204</v>
      </c>
      <c r="E540" s="2">
        <v>558.22162911170699</v>
      </c>
      <c r="F540" s="2">
        <v>569.40267472167295</v>
      </c>
      <c r="G540" s="1">
        <f t="shared" si="64"/>
        <v>558.19714995371953</v>
      </c>
      <c r="I540" s="2">
        <v>881.02155144918095</v>
      </c>
      <c r="J540" s="2">
        <v>669.77997690625898</v>
      </c>
      <c r="K540" s="2">
        <v>767.35350144466599</v>
      </c>
      <c r="L540" s="2">
        <v>831.92499086381997</v>
      </c>
      <c r="M540" s="2">
        <f t="shared" si="65"/>
        <v>787.5200051659815</v>
      </c>
      <c r="P540" s="2">
        <f t="shared" si="66"/>
        <v>447.03778094018497</v>
      </c>
      <c r="Q540" s="2">
        <f t="shared" si="67"/>
        <v>-1.4005485662430601</v>
      </c>
      <c r="R540" s="2">
        <f t="shared" si="68"/>
        <v>209.13187233295901</v>
      </c>
      <c r="S540" s="2">
        <f t="shared" si="69"/>
        <v>262.52231614214702</v>
      </c>
      <c r="T540" s="2">
        <f t="shared" si="70"/>
        <v>229.32285521226197</v>
      </c>
      <c r="U540" s="2">
        <f t="shared" si="71"/>
        <v>78.363625212261979</v>
      </c>
    </row>
    <row r="541" spans="1:21" x14ac:dyDescent="0.3">
      <c r="A541" s="2" t="s">
        <v>227</v>
      </c>
      <c r="C541" s="2">
        <v>483.04391779734101</v>
      </c>
      <c r="D541" s="2">
        <v>691.46103710870398</v>
      </c>
      <c r="E541" s="2">
        <v>586.88288397669703</v>
      </c>
      <c r="F541" s="2">
        <v>540.66671771632696</v>
      </c>
      <c r="G541" s="1">
        <f t="shared" si="64"/>
        <v>575.51363914976719</v>
      </c>
      <c r="I541" s="2">
        <v>581.07139137626905</v>
      </c>
      <c r="J541" s="2">
        <v>637.05232926486201</v>
      </c>
      <c r="K541" s="2">
        <v>516.51355569375301</v>
      </c>
      <c r="L541" s="2">
        <v>857.46623952529501</v>
      </c>
      <c r="M541" s="2">
        <f t="shared" si="65"/>
        <v>648.02587896504474</v>
      </c>
      <c r="P541" s="2">
        <f t="shared" si="66"/>
        <v>98.027473578928038</v>
      </c>
      <c r="Q541" s="2">
        <f t="shared" si="67"/>
        <v>-54.408707843841967</v>
      </c>
      <c r="R541" s="2">
        <f t="shared" si="68"/>
        <v>-70.369328282944025</v>
      </c>
      <c r="S541" s="2">
        <f t="shared" si="69"/>
        <v>316.79952180896805</v>
      </c>
      <c r="T541" s="2">
        <f t="shared" si="70"/>
        <v>72.512239815277525</v>
      </c>
      <c r="U541" s="2">
        <f t="shared" si="71"/>
        <v>78.446990184722466</v>
      </c>
    </row>
    <row r="542" spans="1:21" x14ac:dyDescent="0.3">
      <c r="A542" s="2" t="s">
        <v>967</v>
      </c>
      <c r="C542" s="2">
        <v>633.35194490255299</v>
      </c>
      <c r="D542" s="2">
        <v>671.56059943502601</v>
      </c>
      <c r="E542" s="2">
        <v>365.365143145719</v>
      </c>
      <c r="F542" s="2">
        <v>705.08749228627005</v>
      </c>
      <c r="G542" s="1">
        <f t="shared" si="64"/>
        <v>593.84129494239198</v>
      </c>
      <c r="I542" s="2">
        <v>564.74793248269202</v>
      </c>
      <c r="J542" s="2">
        <v>434.20915266120301</v>
      </c>
      <c r="K542" s="2">
        <v>745.72311730832598</v>
      </c>
      <c r="L542" s="2">
        <v>920.68131852439797</v>
      </c>
      <c r="M542" s="2">
        <f t="shared" si="65"/>
        <v>666.34038024415474</v>
      </c>
      <c r="P542" s="2">
        <f t="shared" si="66"/>
        <v>-68.604012419860965</v>
      </c>
      <c r="Q542" s="2">
        <f t="shared" si="67"/>
        <v>-237.351446773823</v>
      </c>
      <c r="R542" s="2">
        <f t="shared" si="68"/>
        <v>380.35797416260698</v>
      </c>
      <c r="S542" s="2">
        <f t="shared" si="69"/>
        <v>215.59382623812792</v>
      </c>
      <c r="T542" s="2">
        <f t="shared" si="70"/>
        <v>72.499085301762733</v>
      </c>
      <c r="U542" s="2">
        <f t="shared" si="71"/>
        <v>78.460144698237258</v>
      </c>
    </row>
    <row r="543" spans="1:21" x14ac:dyDescent="0.3">
      <c r="A543" s="2" t="s">
        <v>284</v>
      </c>
      <c r="C543" s="2">
        <v>476.57946879306502</v>
      </c>
      <c r="D543" s="2">
        <v>160.14288089142801</v>
      </c>
      <c r="E543" s="2">
        <v>640.598113277317</v>
      </c>
      <c r="F543" s="2">
        <v>531.92729718970497</v>
      </c>
      <c r="G543" s="1">
        <f t="shared" si="64"/>
        <v>452.31194003787868</v>
      </c>
      <c r="I543" s="2">
        <v>721.99062455474802</v>
      </c>
      <c r="J543" s="2">
        <v>493.61253208547299</v>
      </c>
      <c r="K543" s="2">
        <v>826.96663333721403</v>
      </c>
      <c r="L543" s="2">
        <v>684.36130575743698</v>
      </c>
      <c r="M543" s="2">
        <f t="shared" si="65"/>
        <v>681.73277393371802</v>
      </c>
      <c r="P543" s="2">
        <f t="shared" si="66"/>
        <v>245.41115576168301</v>
      </c>
      <c r="Q543" s="2">
        <f t="shared" si="67"/>
        <v>333.46965119404501</v>
      </c>
      <c r="R543" s="2">
        <f t="shared" si="68"/>
        <v>186.36852005989704</v>
      </c>
      <c r="S543" s="2">
        <f t="shared" si="69"/>
        <v>152.43400856773201</v>
      </c>
      <c r="T543" s="2">
        <f t="shared" si="70"/>
        <v>229.42083389583928</v>
      </c>
      <c r="U543" s="2">
        <f t="shared" si="71"/>
        <v>78.461603895839289</v>
      </c>
    </row>
    <row r="544" spans="1:21" x14ac:dyDescent="0.3">
      <c r="A544" s="2" t="s">
        <v>499</v>
      </c>
      <c r="C544" s="2">
        <v>530.86203381392602</v>
      </c>
      <c r="D544" s="2">
        <v>557.38071197590295</v>
      </c>
      <c r="E544" s="2">
        <v>810.58451686234503</v>
      </c>
      <c r="F544" s="2">
        <v>576.46140968258305</v>
      </c>
      <c r="G544" s="1">
        <f t="shared" si="64"/>
        <v>618.82216808368923</v>
      </c>
      <c r="I544" s="2">
        <v>421.37675648902302</v>
      </c>
      <c r="J544" s="2">
        <v>1054.1290423943999</v>
      </c>
      <c r="K544" s="2">
        <v>433.88205991280898</v>
      </c>
      <c r="L544" s="2">
        <v>854.98781074680505</v>
      </c>
      <c r="M544" s="2">
        <f t="shared" si="65"/>
        <v>691.09391738575914</v>
      </c>
      <c r="P544" s="2">
        <f t="shared" si="66"/>
        <v>-109.485277324903</v>
      </c>
      <c r="Q544" s="2">
        <f t="shared" si="67"/>
        <v>496.74833041849695</v>
      </c>
      <c r="R544" s="2">
        <f t="shared" si="68"/>
        <v>-376.70245694953604</v>
      </c>
      <c r="S544" s="2">
        <f t="shared" si="69"/>
        <v>278.526401064222</v>
      </c>
      <c r="T544" s="2">
        <f t="shared" si="70"/>
        <v>72.271749302069978</v>
      </c>
      <c r="U544" s="2">
        <f t="shared" si="71"/>
        <v>78.687480697930013</v>
      </c>
    </row>
    <row r="545" spans="1:21" x14ac:dyDescent="0.3">
      <c r="A545" s="2" t="s">
        <v>555</v>
      </c>
      <c r="C545" s="2">
        <v>534.32031716573397</v>
      </c>
      <c r="D545" s="2">
        <v>808.44582072814501</v>
      </c>
      <c r="E545" s="2">
        <v>464.587422880666</v>
      </c>
      <c r="F545" s="2">
        <v>677.01326403544601</v>
      </c>
      <c r="G545" s="1">
        <f t="shared" si="64"/>
        <v>621.09170620249779</v>
      </c>
      <c r="I545" s="2">
        <v>884.650683039363</v>
      </c>
      <c r="J545" s="2">
        <v>689.50722840067999</v>
      </c>
      <c r="K545" s="2">
        <v>879.64832183259705</v>
      </c>
      <c r="L545" s="2">
        <v>950.07790779284301</v>
      </c>
      <c r="M545" s="2">
        <f t="shared" si="65"/>
        <v>850.97103526637079</v>
      </c>
      <c r="P545" s="2">
        <f t="shared" si="66"/>
        <v>350.33036587362903</v>
      </c>
      <c r="Q545" s="2">
        <f t="shared" si="67"/>
        <v>-118.93859232746502</v>
      </c>
      <c r="R545" s="2">
        <f t="shared" si="68"/>
        <v>415.06089895193105</v>
      </c>
      <c r="S545" s="2">
        <f t="shared" si="69"/>
        <v>273.06464375739699</v>
      </c>
      <c r="T545" s="2">
        <f t="shared" si="70"/>
        <v>229.87932906387303</v>
      </c>
      <c r="U545" s="2">
        <f t="shared" si="71"/>
        <v>78.920099063873039</v>
      </c>
    </row>
    <row r="546" spans="1:21" x14ac:dyDescent="0.3">
      <c r="A546" s="2" t="s">
        <v>271</v>
      </c>
      <c r="C546" s="2">
        <v>599.05182417049298</v>
      </c>
      <c r="D546" s="2">
        <v>508.563257579859</v>
      </c>
      <c r="E546" s="2">
        <v>758.52234339900701</v>
      </c>
      <c r="F546" s="2">
        <v>476.82952230087102</v>
      </c>
      <c r="G546" s="1">
        <f t="shared" si="64"/>
        <v>585.74173686255745</v>
      </c>
      <c r="I546" s="2">
        <v>639.82116926549804</v>
      </c>
      <c r="J546" s="2">
        <v>852.43650996364795</v>
      </c>
      <c r="K546" s="2">
        <v>395.37021319663302</v>
      </c>
      <c r="L546" s="2">
        <v>743.14845818963204</v>
      </c>
      <c r="M546" s="2">
        <f t="shared" si="65"/>
        <v>657.69408765385276</v>
      </c>
      <c r="P546" s="2">
        <f t="shared" si="66"/>
        <v>40.769345095005065</v>
      </c>
      <c r="Q546" s="2">
        <f t="shared" si="67"/>
        <v>343.87325238378895</v>
      </c>
      <c r="R546" s="2">
        <f t="shared" si="68"/>
        <v>-363.152130202374</v>
      </c>
      <c r="S546" s="2">
        <f t="shared" si="69"/>
        <v>266.31893588876102</v>
      </c>
      <c r="T546" s="2">
        <f t="shared" si="70"/>
        <v>71.95235079129526</v>
      </c>
      <c r="U546" s="2">
        <f t="shared" si="71"/>
        <v>79.006879208704731</v>
      </c>
    </row>
    <row r="547" spans="1:21" x14ac:dyDescent="0.3">
      <c r="A547" s="2" t="s">
        <v>128</v>
      </c>
      <c r="C547" s="2">
        <v>471.53188564636002</v>
      </c>
      <c r="D547" s="2">
        <v>449.96355280028399</v>
      </c>
      <c r="E547" s="2">
        <v>317.64753699236798</v>
      </c>
      <c r="F547" s="2">
        <v>554.78994754992402</v>
      </c>
      <c r="G547" s="1">
        <f t="shared" si="64"/>
        <v>448.48323074723396</v>
      </c>
      <c r="I547" s="2">
        <v>411.45564699708802</v>
      </c>
      <c r="J547" s="2">
        <v>590.06867735325602</v>
      </c>
      <c r="K547" s="2">
        <v>832.05124748781805</v>
      </c>
      <c r="L547" s="2">
        <v>880.75724548124595</v>
      </c>
      <c r="M547" s="2">
        <f t="shared" si="65"/>
        <v>678.58320432985192</v>
      </c>
      <c r="P547" s="2">
        <f t="shared" si="66"/>
        <v>-60.076238649272</v>
      </c>
      <c r="Q547" s="2">
        <f t="shared" si="67"/>
        <v>140.10512455297203</v>
      </c>
      <c r="R547" s="2">
        <f t="shared" si="68"/>
        <v>514.40371049545001</v>
      </c>
      <c r="S547" s="2">
        <f t="shared" si="69"/>
        <v>325.96729793132192</v>
      </c>
      <c r="T547" s="2">
        <f t="shared" si="70"/>
        <v>230.09997358261799</v>
      </c>
      <c r="U547" s="2">
        <f t="shared" si="71"/>
        <v>79.140743582618001</v>
      </c>
    </row>
    <row r="548" spans="1:21" x14ac:dyDescent="0.3">
      <c r="A548" s="2" t="s">
        <v>135</v>
      </c>
      <c r="C548" s="2">
        <v>602.87051181398601</v>
      </c>
      <c r="D548" s="2">
        <v>606.70530928181097</v>
      </c>
      <c r="E548" s="2">
        <v>578.929193796204</v>
      </c>
      <c r="F548" s="2">
        <v>376.605643318109</v>
      </c>
      <c r="G548" s="1">
        <f t="shared" si="64"/>
        <v>541.27766455252743</v>
      </c>
      <c r="I548" s="2">
        <v>755.25504018759898</v>
      </c>
      <c r="J548" s="2">
        <v>453.08870080932002</v>
      </c>
      <c r="K548" s="2">
        <v>621.84604196315604</v>
      </c>
      <c r="L548" s="2">
        <v>622.07845198201301</v>
      </c>
      <c r="M548" s="2">
        <f t="shared" si="65"/>
        <v>613.06705873552198</v>
      </c>
      <c r="P548" s="2">
        <f t="shared" si="66"/>
        <v>152.38452837361297</v>
      </c>
      <c r="Q548" s="2">
        <f t="shared" si="67"/>
        <v>-153.61660847249095</v>
      </c>
      <c r="R548" s="2">
        <f t="shared" si="68"/>
        <v>42.916848166952036</v>
      </c>
      <c r="S548" s="2">
        <f t="shared" si="69"/>
        <v>245.472808663904</v>
      </c>
      <c r="T548" s="2">
        <f t="shared" si="70"/>
        <v>71.789394182994513</v>
      </c>
      <c r="U548" s="2">
        <f t="shared" si="71"/>
        <v>79.169835817005477</v>
      </c>
    </row>
    <row r="549" spans="1:21" x14ac:dyDescent="0.3">
      <c r="A549" s="2" t="s">
        <v>648</v>
      </c>
      <c r="C549" s="2">
        <v>435.89438895550398</v>
      </c>
      <c r="D549" s="2">
        <v>696.94526752158197</v>
      </c>
      <c r="E549" s="2">
        <v>330.409834910695</v>
      </c>
      <c r="F549" s="2">
        <v>501.98657738357298</v>
      </c>
      <c r="G549" s="1">
        <f t="shared" si="64"/>
        <v>491.3090171928385</v>
      </c>
      <c r="I549" s="2">
        <v>887.47725449156201</v>
      </c>
      <c r="J549" s="2">
        <v>690.02288407299602</v>
      </c>
      <c r="K549" s="2">
        <v>672.41523822378497</v>
      </c>
      <c r="L549" s="2">
        <v>637.14846070700605</v>
      </c>
      <c r="M549" s="2">
        <f t="shared" si="65"/>
        <v>721.76595937383729</v>
      </c>
      <c r="P549" s="2">
        <f t="shared" si="66"/>
        <v>451.58286553605802</v>
      </c>
      <c r="Q549" s="2">
        <f t="shared" si="67"/>
        <v>-6.922383448585947</v>
      </c>
      <c r="R549" s="2">
        <f t="shared" si="68"/>
        <v>342.00540331308997</v>
      </c>
      <c r="S549" s="2">
        <f t="shared" si="69"/>
        <v>135.16188332343307</v>
      </c>
      <c r="T549" s="2">
        <f t="shared" si="70"/>
        <v>230.45694218099879</v>
      </c>
      <c r="U549" s="2">
        <f t="shared" si="71"/>
        <v>79.497712180998803</v>
      </c>
    </row>
    <row r="550" spans="1:21" x14ac:dyDescent="0.3">
      <c r="A550" s="2" t="s">
        <v>590</v>
      </c>
      <c r="C550" s="2">
        <v>770.60263486930103</v>
      </c>
      <c r="D550" s="2">
        <v>564.56014607659097</v>
      </c>
      <c r="E550" s="2">
        <v>641.05807446217898</v>
      </c>
      <c r="F550" s="2">
        <v>561.39967814743704</v>
      </c>
      <c r="G550" s="1">
        <f t="shared" si="64"/>
        <v>634.40513338887695</v>
      </c>
      <c r="I550" s="2">
        <v>414.85697573858698</v>
      </c>
      <c r="J550" s="2">
        <v>768.34935646668396</v>
      </c>
      <c r="K550" s="2">
        <v>698.15784177618002</v>
      </c>
      <c r="L550" s="2">
        <v>941.83296323243496</v>
      </c>
      <c r="M550" s="2">
        <f t="shared" si="65"/>
        <v>705.7992843034715</v>
      </c>
      <c r="P550" s="2">
        <f t="shared" si="66"/>
        <v>-355.74565913071405</v>
      </c>
      <c r="Q550" s="2">
        <f t="shared" si="67"/>
        <v>203.78921039009299</v>
      </c>
      <c r="R550" s="2">
        <f t="shared" si="68"/>
        <v>57.099767314001042</v>
      </c>
      <c r="S550" s="2">
        <f t="shared" si="69"/>
        <v>380.43328508499792</v>
      </c>
      <c r="T550" s="2">
        <f t="shared" si="70"/>
        <v>71.394150914594476</v>
      </c>
      <c r="U550" s="2">
        <f t="shared" si="71"/>
        <v>79.565079085405515</v>
      </c>
    </row>
    <row r="551" spans="1:21" x14ac:dyDescent="0.3">
      <c r="A551" s="2" t="s">
        <v>140</v>
      </c>
      <c r="C551" s="2">
        <v>450.80163252426502</v>
      </c>
      <c r="D551" s="2">
        <v>519.59870210598103</v>
      </c>
      <c r="E551" s="2">
        <v>493.36099485638698</v>
      </c>
      <c r="F551" s="2">
        <v>469.84428446899398</v>
      </c>
      <c r="G551" s="1">
        <f t="shared" si="64"/>
        <v>483.40140348890674</v>
      </c>
      <c r="I551" s="2">
        <v>529.95311390165296</v>
      </c>
      <c r="J551" s="2">
        <v>743.74725609135101</v>
      </c>
      <c r="K551" s="2">
        <v>761.64162447240506</v>
      </c>
      <c r="L551" s="2">
        <v>821.34639404089899</v>
      </c>
      <c r="M551" s="2">
        <f t="shared" si="65"/>
        <v>714.172097126577</v>
      </c>
      <c r="P551" s="2">
        <f t="shared" si="66"/>
        <v>79.151481377387938</v>
      </c>
      <c r="Q551" s="2">
        <f t="shared" si="67"/>
        <v>224.14855398536997</v>
      </c>
      <c r="R551" s="2">
        <f t="shared" si="68"/>
        <v>268.28062961601808</v>
      </c>
      <c r="S551" s="2">
        <f t="shared" si="69"/>
        <v>351.50210957190501</v>
      </c>
      <c r="T551" s="2">
        <f t="shared" si="70"/>
        <v>230.77069363767026</v>
      </c>
      <c r="U551" s="2">
        <f t="shared" si="71"/>
        <v>79.811463637670272</v>
      </c>
    </row>
    <row r="552" spans="1:21" x14ac:dyDescent="0.3">
      <c r="A552" s="2" t="s">
        <v>95</v>
      </c>
      <c r="C552" s="2">
        <v>567.14122543272595</v>
      </c>
      <c r="D552" s="2">
        <v>665.00102868705505</v>
      </c>
      <c r="E552" s="2">
        <v>620.19252158039706</v>
      </c>
      <c r="F552" s="2">
        <v>731.79552294816199</v>
      </c>
      <c r="G552" s="1">
        <f t="shared" si="64"/>
        <v>646.03257466208493</v>
      </c>
      <c r="I552" s="2">
        <v>386.04182746414699</v>
      </c>
      <c r="J552" s="2">
        <v>570.72537662466698</v>
      </c>
      <c r="K552" s="2">
        <v>771.83574092710603</v>
      </c>
      <c r="L552" s="2">
        <v>571.97496676467802</v>
      </c>
      <c r="M552" s="2">
        <f t="shared" si="65"/>
        <v>575.14447794514945</v>
      </c>
      <c r="P552" s="2">
        <f t="shared" si="66"/>
        <v>-181.09939796857896</v>
      </c>
      <c r="Q552" s="2">
        <f t="shared" si="67"/>
        <v>-94.275652062388076</v>
      </c>
      <c r="R552" s="2">
        <f t="shared" si="68"/>
        <v>151.64321934670897</v>
      </c>
      <c r="S552" s="2">
        <f t="shared" si="69"/>
        <v>-159.82055618348397</v>
      </c>
      <c r="T552" s="2">
        <f t="shared" si="70"/>
        <v>70.888096716935507</v>
      </c>
      <c r="U552" s="2">
        <f t="shared" si="71"/>
        <v>80.071133283064484</v>
      </c>
    </row>
    <row r="553" spans="1:21" x14ac:dyDescent="0.3">
      <c r="A553" s="2" t="s">
        <v>352</v>
      </c>
      <c r="C553" s="2">
        <v>706.05210042964404</v>
      </c>
      <c r="D553" s="2">
        <v>496.44902683057899</v>
      </c>
      <c r="E553" s="2">
        <v>642.30152544884402</v>
      </c>
      <c r="F553" s="2">
        <v>606.45806669361104</v>
      </c>
      <c r="G553" s="1">
        <f t="shared" si="64"/>
        <v>612.81517985066944</v>
      </c>
      <c r="I553" s="2">
        <v>753.54293049860598</v>
      </c>
      <c r="J553" s="2">
        <v>806.18903096500298</v>
      </c>
      <c r="K553" s="2">
        <v>579.70470352855205</v>
      </c>
      <c r="L553" s="2">
        <v>594.76414936207402</v>
      </c>
      <c r="M553" s="2">
        <f t="shared" si="65"/>
        <v>683.55020358855882</v>
      </c>
      <c r="P553" s="2">
        <f t="shared" si="66"/>
        <v>47.490830068961941</v>
      </c>
      <c r="Q553" s="2">
        <f t="shared" si="67"/>
        <v>309.740004134424</v>
      </c>
      <c r="R553" s="2">
        <f t="shared" si="68"/>
        <v>-62.596821920291973</v>
      </c>
      <c r="S553" s="2">
        <f t="shared" si="69"/>
        <v>-11.693917331537023</v>
      </c>
      <c r="T553" s="2">
        <f t="shared" si="70"/>
        <v>70.735023737889236</v>
      </c>
      <c r="U553" s="2">
        <f t="shared" si="71"/>
        <v>80.224206262110755</v>
      </c>
    </row>
    <row r="554" spans="1:21" x14ac:dyDescent="0.3">
      <c r="A554" s="2" t="s">
        <v>567</v>
      </c>
      <c r="C554" s="2">
        <v>418.62798273557001</v>
      </c>
      <c r="D554" s="2">
        <v>502.298701011486</v>
      </c>
      <c r="E554" s="2">
        <v>743.87077968879601</v>
      </c>
      <c r="F554" s="2">
        <v>672.30128015069704</v>
      </c>
      <c r="G554" s="1">
        <f t="shared" si="64"/>
        <v>584.27468589663727</v>
      </c>
      <c r="I554" s="2">
        <v>423.40492841553203</v>
      </c>
      <c r="J554" s="2">
        <v>594.42432720944703</v>
      </c>
      <c r="K554" s="2">
        <v>875.92407455176306</v>
      </c>
      <c r="L554" s="2">
        <v>726.095413848769</v>
      </c>
      <c r="M554" s="2">
        <f t="shared" si="65"/>
        <v>654.96218600637781</v>
      </c>
      <c r="P554" s="2">
        <f t="shared" si="66"/>
        <v>4.7769456799620116</v>
      </c>
      <c r="Q554" s="2">
        <f t="shared" si="67"/>
        <v>92.125626197961026</v>
      </c>
      <c r="R554" s="2">
        <f t="shared" si="68"/>
        <v>132.05329486296705</v>
      </c>
      <c r="S554" s="2">
        <f t="shared" si="69"/>
        <v>53.79413369807196</v>
      </c>
      <c r="T554" s="2">
        <f t="shared" si="70"/>
        <v>70.687500109740512</v>
      </c>
      <c r="U554" s="2">
        <f t="shared" si="71"/>
        <v>80.271729890259479</v>
      </c>
    </row>
    <row r="555" spans="1:21" x14ac:dyDescent="0.3">
      <c r="A555" s="2" t="s">
        <v>379</v>
      </c>
      <c r="C555" s="2">
        <v>708.33824260902099</v>
      </c>
      <c r="D555" s="2">
        <v>684.01135403499404</v>
      </c>
      <c r="E555" s="2">
        <v>513.49048171076095</v>
      </c>
      <c r="F555" s="2">
        <v>454.58956459256098</v>
      </c>
      <c r="G555" s="1">
        <f t="shared" si="64"/>
        <v>590.10741073683425</v>
      </c>
      <c r="I555" s="2">
        <v>722.26243321125105</v>
      </c>
      <c r="J555" s="2">
        <v>488.361073570597</v>
      </c>
      <c r="K555" s="2">
        <v>767.60917718024996</v>
      </c>
      <c r="L555" s="2">
        <v>664.24919631549596</v>
      </c>
      <c r="M555" s="2">
        <f t="shared" si="65"/>
        <v>660.62047006939838</v>
      </c>
      <c r="P555" s="2">
        <f t="shared" si="66"/>
        <v>13.924190602230055</v>
      </c>
      <c r="Q555" s="2">
        <f t="shared" si="67"/>
        <v>-195.65028046439704</v>
      </c>
      <c r="R555" s="2">
        <f t="shared" si="68"/>
        <v>254.11869546948901</v>
      </c>
      <c r="S555" s="2">
        <f t="shared" si="69"/>
        <v>209.65963172293499</v>
      </c>
      <c r="T555" s="2">
        <f t="shared" si="70"/>
        <v>70.513059332564254</v>
      </c>
      <c r="U555" s="2">
        <f t="shared" si="71"/>
        <v>80.446170667435737</v>
      </c>
    </row>
    <row r="556" spans="1:21" x14ac:dyDescent="0.3">
      <c r="A556" s="2" t="s">
        <v>871</v>
      </c>
      <c r="C556" s="2">
        <v>676.99895994979602</v>
      </c>
      <c r="D556" s="2">
        <v>596.18876401383602</v>
      </c>
      <c r="E556" s="2">
        <v>844.75867622360204</v>
      </c>
      <c r="F556" s="2">
        <v>654.85427341471495</v>
      </c>
      <c r="G556" s="1">
        <f t="shared" si="64"/>
        <v>693.2001684004872</v>
      </c>
      <c r="I556" s="2">
        <v>710.91776266049703</v>
      </c>
      <c r="J556" s="2">
        <v>826.70205213475106</v>
      </c>
      <c r="K556" s="2">
        <v>368.451135846363</v>
      </c>
      <c r="L556" s="2">
        <v>585.81277214978604</v>
      </c>
      <c r="M556" s="2">
        <f t="shared" si="65"/>
        <v>622.97093069784933</v>
      </c>
      <c r="P556" s="2">
        <f t="shared" si="66"/>
        <v>33.918802710701016</v>
      </c>
      <c r="Q556" s="2">
        <f t="shared" si="67"/>
        <v>230.51328812091504</v>
      </c>
      <c r="R556" s="2">
        <f t="shared" si="68"/>
        <v>-476.30754037723904</v>
      </c>
      <c r="S556" s="2">
        <f t="shared" si="69"/>
        <v>-69.041501264928911</v>
      </c>
      <c r="T556" s="2">
        <f t="shared" si="70"/>
        <v>70.229237702637974</v>
      </c>
      <c r="U556" s="2">
        <f t="shared" si="71"/>
        <v>80.729992297362017</v>
      </c>
    </row>
    <row r="557" spans="1:21" x14ac:dyDescent="0.3">
      <c r="A557" s="2" t="s">
        <v>822</v>
      </c>
      <c r="C557" s="2">
        <v>393.13368113079099</v>
      </c>
      <c r="D557" s="2">
        <v>551.93649076815802</v>
      </c>
      <c r="E557" s="2">
        <v>699.29784778399301</v>
      </c>
      <c r="F557" s="2">
        <v>766.07920922895505</v>
      </c>
      <c r="G557" s="1">
        <f t="shared" si="64"/>
        <v>602.61180722797417</v>
      </c>
      <c r="I557" s="2">
        <v>733.42192234717004</v>
      </c>
      <c r="J557" s="2">
        <v>617.71021213684298</v>
      </c>
      <c r="K557" s="2">
        <v>460.35400885769099</v>
      </c>
      <c r="L557" s="2">
        <v>879.70302754014494</v>
      </c>
      <c r="M557" s="2">
        <f t="shared" si="65"/>
        <v>672.79729272046222</v>
      </c>
      <c r="P557" s="2">
        <f t="shared" si="66"/>
        <v>340.28824121637905</v>
      </c>
      <c r="Q557" s="2">
        <f t="shared" si="67"/>
        <v>65.77372136868496</v>
      </c>
      <c r="R557" s="2">
        <f t="shared" si="68"/>
        <v>-238.94383892630202</v>
      </c>
      <c r="S557" s="2">
        <f t="shared" si="69"/>
        <v>113.62381831118989</v>
      </c>
      <c r="T557" s="2">
        <f t="shared" si="70"/>
        <v>70.18548549248797</v>
      </c>
      <c r="U557" s="2">
        <f t="shared" si="71"/>
        <v>80.773744507512021</v>
      </c>
    </row>
    <row r="558" spans="1:21" x14ac:dyDescent="0.3">
      <c r="A558" s="2" t="s">
        <v>737</v>
      </c>
      <c r="C558" s="2">
        <v>513.18762631503103</v>
      </c>
      <c r="D558" s="2">
        <v>474.18601897477203</v>
      </c>
      <c r="E558" s="2">
        <v>728.35496562260403</v>
      </c>
      <c r="F558" s="2">
        <v>385.99644633114599</v>
      </c>
      <c r="G558" s="1">
        <f t="shared" si="64"/>
        <v>525.43126431088831</v>
      </c>
      <c r="I558" s="2">
        <v>717.25693887131399</v>
      </c>
      <c r="J558" s="2">
        <v>597.33811395869395</v>
      </c>
      <c r="K558" s="2">
        <v>615.04021809563596</v>
      </c>
      <c r="L558" s="2">
        <v>451.54237785009502</v>
      </c>
      <c r="M558" s="2">
        <f t="shared" si="65"/>
        <v>595.2944121939347</v>
      </c>
      <c r="P558" s="2">
        <f t="shared" si="66"/>
        <v>204.06931255628297</v>
      </c>
      <c r="Q558" s="2">
        <f t="shared" si="67"/>
        <v>123.15209498392193</v>
      </c>
      <c r="R558" s="2">
        <f t="shared" si="68"/>
        <v>-113.31474752696806</v>
      </c>
      <c r="S558" s="2">
        <f t="shared" si="69"/>
        <v>65.545931518949033</v>
      </c>
      <c r="T558" s="2">
        <f t="shared" si="70"/>
        <v>69.863147883046466</v>
      </c>
      <c r="U558" s="2">
        <f t="shared" si="71"/>
        <v>81.096082116953525</v>
      </c>
    </row>
    <row r="559" spans="1:21" x14ac:dyDescent="0.3">
      <c r="A559" s="2" t="s">
        <v>631</v>
      </c>
      <c r="C559" s="2">
        <v>634.68479974580998</v>
      </c>
      <c r="D559" s="2">
        <v>548.26617367727101</v>
      </c>
      <c r="E559" s="2">
        <v>452.01420791022701</v>
      </c>
      <c r="F559" s="2">
        <v>392.04851911137501</v>
      </c>
      <c r="G559" s="1">
        <f t="shared" si="64"/>
        <v>506.75342511117077</v>
      </c>
      <c r="I559" s="2">
        <v>501.794908994629</v>
      </c>
      <c r="J559" s="2">
        <v>749.80003291791195</v>
      </c>
      <c r="K559" s="2">
        <v>946.81345263032995</v>
      </c>
      <c r="L559" s="2">
        <v>757.35972600461298</v>
      </c>
      <c r="M559" s="2">
        <f t="shared" si="65"/>
        <v>738.94203013687104</v>
      </c>
      <c r="P559" s="2">
        <f t="shared" si="66"/>
        <v>-132.88989075118099</v>
      </c>
      <c r="Q559" s="2">
        <f t="shared" si="67"/>
        <v>201.53385924064094</v>
      </c>
      <c r="R559" s="2">
        <f t="shared" si="68"/>
        <v>494.79924472010293</v>
      </c>
      <c r="S559" s="2">
        <f t="shared" si="69"/>
        <v>365.31120689323797</v>
      </c>
      <c r="T559" s="2">
        <f t="shared" si="70"/>
        <v>232.18860502570021</v>
      </c>
      <c r="U559" s="2">
        <f t="shared" si="71"/>
        <v>81.229375025700222</v>
      </c>
    </row>
    <row r="560" spans="1:21" x14ac:dyDescent="0.3">
      <c r="A560" s="2" t="s">
        <v>820</v>
      </c>
      <c r="C560" s="2">
        <v>587.97266562663401</v>
      </c>
      <c r="D560" s="2">
        <v>491.43708871437502</v>
      </c>
      <c r="E560" s="2">
        <v>466.03700994156799</v>
      </c>
      <c r="F560" s="2">
        <v>615.21360075172504</v>
      </c>
      <c r="G560" s="1">
        <f t="shared" si="64"/>
        <v>540.16509125857544</v>
      </c>
      <c r="I560" s="2">
        <v>452.54398157936998</v>
      </c>
      <c r="J560" s="2">
        <v>849.724647349056</v>
      </c>
      <c r="K560" s="2">
        <v>449.070691655963</v>
      </c>
      <c r="L560" s="2">
        <v>686.63254317033704</v>
      </c>
      <c r="M560" s="2">
        <f t="shared" si="65"/>
        <v>609.49296593868155</v>
      </c>
      <c r="P560" s="2">
        <f t="shared" si="66"/>
        <v>-135.42868404726403</v>
      </c>
      <c r="Q560" s="2">
        <f t="shared" si="67"/>
        <v>358.28755863468098</v>
      </c>
      <c r="R560" s="2">
        <f t="shared" si="68"/>
        <v>-16.966318285604984</v>
      </c>
      <c r="S560" s="2">
        <f t="shared" si="69"/>
        <v>71.418942418612005</v>
      </c>
      <c r="T560" s="2">
        <f t="shared" si="70"/>
        <v>69.327874680105992</v>
      </c>
      <c r="U560" s="2">
        <f t="shared" si="71"/>
        <v>81.631355319893999</v>
      </c>
    </row>
    <row r="561" spans="1:21" x14ac:dyDescent="0.3">
      <c r="A561" s="2" t="s">
        <v>541</v>
      </c>
      <c r="C561" s="2">
        <v>861.22522593483404</v>
      </c>
      <c r="D561" s="2">
        <v>471.51454845987899</v>
      </c>
      <c r="E561" s="2">
        <v>558.97352271626596</v>
      </c>
      <c r="F561" s="2">
        <v>691.58535131214296</v>
      </c>
      <c r="G561" s="1">
        <f t="shared" si="64"/>
        <v>645.82466210578048</v>
      </c>
      <c r="I561" s="2">
        <v>901.14121718981198</v>
      </c>
      <c r="J561" s="2">
        <v>940.29240888879804</v>
      </c>
      <c r="K561" s="2">
        <v>831.48723006526302</v>
      </c>
      <c r="L561" s="2">
        <v>842.21016282991297</v>
      </c>
      <c r="M561" s="2">
        <f t="shared" si="65"/>
        <v>878.78275474344639</v>
      </c>
      <c r="P561" s="2">
        <f t="shared" si="66"/>
        <v>39.915991254977939</v>
      </c>
      <c r="Q561" s="2">
        <f t="shared" si="67"/>
        <v>468.77786042891904</v>
      </c>
      <c r="R561" s="2">
        <f t="shared" si="68"/>
        <v>272.51370734899706</v>
      </c>
      <c r="S561" s="2">
        <f t="shared" si="69"/>
        <v>150.62481151777001</v>
      </c>
      <c r="T561" s="2">
        <f t="shared" si="70"/>
        <v>232.95809263766603</v>
      </c>
      <c r="U561" s="2">
        <f t="shared" si="71"/>
        <v>81.998862637666036</v>
      </c>
    </row>
    <row r="562" spans="1:21" x14ac:dyDescent="0.3">
      <c r="A562" s="2" t="s">
        <v>824</v>
      </c>
      <c r="C562" s="2">
        <v>522.32258628771103</v>
      </c>
      <c r="D562" s="2">
        <v>433.448788669007</v>
      </c>
      <c r="E562" s="2">
        <v>670.98479084525695</v>
      </c>
      <c r="F562" s="2">
        <v>473.37635063390201</v>
      </c>
      <c r="G562" s="1">
        <f t="shared" si="64"/>
        <v>525.03312910896921</v>
      </c>
      <c r="I562" s="2">
        <v>776.49905041637498</v>
      </c>
      <c r="J562" s="2">
        <v>400.50709250633997</v>
      </c>
      <c r="K562" s="2">
        <v>603.85161858487595</v>
      </c>
      <c r="L562" s="2">
        <v>593.91781679204996</v>
      </c>
      <c r="M562" s="2">
        <f t="shared" si="65"/>
        <v>593.69389457491025</v>
      </c>
      <c r="P562" s="2">
        <f t="shared" si="66"/>
        <v>254.17646412866395</v>
      </c>
      <c r="Q562" s="2">
        <f t="shared" si="67"/>
        <v>-32.941696162667029</v>
      </c>
      <c r="R562" s="2">
        <f t="shared" si="68"/>
        <v>-67.133172260381002</v>
      </c>
      <c r="S562" s="2">
        <f t="shared" si="69"/>
        <v>120.54146615814795</v>
      </c>
      <c r="T562" s="2">
        <f t="shared" si="70"/>
        <v>68.660765465940969</v>
      </c>
      <c r="U562" s="2">
        <f t="shared" si="71"/>
        <v>82.298464534059022</v>
      </c>
    </row>
    <row r="563" spans="1:21" x14ac:dyDescent="0.3">
      <c r="A563" s="2" t="s">
        <v>76</v>
      </c>
      <c r="C563" s="2">
        <v>593.11847573120997</v>
      </c>
      <c r="D563" s="2">
        <v>631.63905504058096</v>
      </c>
      <c r="E563" s="2">
        <v>598.02457536805696</v>
      </c>
      <c r="F563" s="2">
        <v>308.66492710527598</v>
      </c>
      <c r="G563" s="1">
        <f t="shared" si="64"/>
        <v>532.86175831128094</v>
      </c>
      <c r="I563" s="2">
        <v>932.320253155665</v>
      </c>
      <c r="J563" s="2">
        <v>871.15137600490095</v>
      </c>
      <c r="K563" s="2">
        <v>743.14522118992898</v>
      </c>
      <c r="L563" s="2">
        <v>518.07787628192796</v>
      </c>
      <c r="M563" s="2">
        <f t="shared" si="65"/>
        <v>766.17368165810581</v>
      </c>
      <c r="P563" s="2">
        <f t="shared" si="66"/>
        <v>339.20177742445503</v>
      </c>
      <c r="Q563" s="2">
        <f t="shared" si="67"/>
        <v>239.51232096432</v>
      </c>
      <c r="R563" s="2">
        <f t="shared" si="68"/>
        <v>145.12064582187202</v>
      </c>
      <c r="S563" s="2">
        <f t="shared" si="69"/>
        <v>209.41294917665198</v>
      </c>
      <c r="T563" s="2">
        <f t="shared" si="70"/>
        <v>233.31192334682476</v>
      </c>
      <c r="U563" s="2">
        <f t="shared" si="71"/>
        <v>82.352693346824765</v>
      </c>
    </row>
    <row r="564" spans="1:21" x14ac:dyDescent="0.3">
      <c r="A564" s="2" t="s">
        <v>588</v>
      </c>
      <c r="C564" s="2">
        <v>389.32601678876199</v>
      </c>
      <c r="D564" s="2">
        <v>707.44757719716995</v>
      </c>
      <c r="E564" s="2">
        <v>317.78589238905602</v>
      </c>
      <c r="F564" s="2">
        <v>588.51688726450095</v>
      </c>
      <c r="G564" s="1">
        <f t="shared" si="64"/>
        <v>500.7690934098722</v>
      </c>
      <c r="I564" s="2">
        <v>1009.72270535932</v>
      </c>
      <c r="J564" s="2">
        <v>591.66785660477103</v>
      </c>
      <c r="K564" s="2">
        <v>609.13334385838095</v>
      </c>
      <c r="L564" s="2">
        <v>726.80080607941602</v>
      </c>
      <c r="M564" s="2">
        <f t="shared" si="65"/>
        <v>734.33117797547197</v>
      </c>
      <c r="P564" s="2">
        <f t="shared" si="66"/>
        <v>620.39668857055801</v>
      </c>
      <c r="Q564" s="2">
        <f t="shared" si="67"/>
        <v>-115.77972059239892</v>
      </c>
      <c r="R564" s="2">
        <f t="shared" si="68"/>
        <v>291.34745146932494</v>
      </c>
      <c r="S564" s="2">
        <f t="shared" si="69"/>
        <v>138.28391881491507</v>
      </c>
      <c r="T564" s="2">
        <f t="shared" si="70"/>
        <v>233.56208456559978</v>
      </c>
      <c r="U564" s="2">
        <f t="shared" si="71"/>
        <v>82.602854565599785</v>
      </c>
    </row>
    <row r="565" spans="1:21" x14ac:dyDescent="0.3">
      <c r="A565" s="2" t="s">
        <v>609</v>
      </c>
      <c r="C565" s="2">
        <v>570.87319510628902</v>
      </c>
      <c r="D565" s="2">
        <v>720.81811628696801</v>
      </c>
      <c r="E565" s="2">
        <v>667.50396564139305</v>
      </c>
      <c r="F565" s="2">
        <v>559.884379669635</v>
      </c>
      <c r="G565" s="1">
        <f t="shared" si="64"/>
        <v>629.76991417607121</v>
      </c>
      <c r="I565" s="2">
        <v>755.437148719623</v>
      </c>
      <c r="J565" s="2">
        <v>796.38242798374597</v>
      </c>
      <c r="K565" s="2">
        <v>367.03211556113001</v>
      </c>
      <c r="L565" s="2">
        <v>873.57459268686398</v>
      </c>
      <c r="M565" s="2">
        <f t="shared" si="65"/>
        <v>698.10657123784074</v>
      </c>
      <c r="P565" s="2">
        <f t="shared" si="66"/>
        <v>184.56395361333398</v>
      </c>
      <c r="Q565" s="2">
        <f t="shared" si="67"/>
        <v>75.564311696777963</v>
      </c>
      <c r="R565" s="2">
        <f t="shared" si="68"/>
        <v>-300.47185008026304</v>
      </c>
      <c r="S565" s="2">
        <f t="shared" si="69"/>
        <v>313.69021301722898</v>
      </c>
      <c r="T565" s="2">
        <f t="shared" si="70"/>
        <v>68.336657061769472</v>
      </c>
      <c r="U565" s="2">
        <f t="shared" si="71"/>
        <v>82.622572938230519</v>
      </c>
    </row>
    <row r="566" spans="1:21" x14ac:dyDescent="0.3">
      <c r="A566" s="2" t="s">
        <v>17</v>
      </c>
      <c r="C566" s="2">
        <v>402.190219130424</v>
      </c>
      <c r="D566" s="2">
        <v>595.51051946797804</v>
      </c>
      <c r="E566" s="2">
        <v>689.342081991339</v>
      </c>
      <c r="F566" s="2">
        <v>684.32088294502205</v>
      </c>
      <c r="G566" s="1">
        <f t="shared" si="64"/>
        <v>592.84092588369072</v>
      </c>
      <c r="I566" s="2">
        <v>468.24004046371101</v>
      </c>
      <c r="J566" s="2">
        <v>520.98395606879501</v>
      </c>
      <c r="K566" s="2">
        <v>763.86008539552301</v>
      </c>
      <c r="L566" s="2">
        <v>890.42080875015597</v>
      </c>
      <c r="M566" s="2">
        <f t="shared" si="65"/>
        <v>660.87622266954622</v>
      </c>
      <c r="P566" s="2">
        <f t="shared" si="66"/>
        <v>66.049821333287014</v>
      </c>
      <c r="Q566" s="2">
        <f t="shared" si="67"/>
        <v>-74.526563399183033</v>
      </c>
      <c r="R566" s="2">
        <f t="shared" si="68"/>
        <v>74.518003404184014</v>
      </c>
      <c r="S566" s="2">
        <f t="shared" si="69"/>
        <v>206.09992580513392</v>
      </c>
      <c r="T566" s="2">
        <f t="shared" si="70"/>
        <v>68.035296785855479</v>
      </c>
      <c r="U566" s="2">
        <f t="shared" si="71"/>
        <v>82.923933214144512</v>
      </c>
    </row>
    <row r="567" spans="1:21" x14ac:dyDescent="0.3">
      <c r="A567" s="2" t="s">
        <v>913</v>
      </c>
      <c r="C567" s="2">
        <v>442.67897559599902</v>
      </c>
      <c r="D567" s="2">
        <v>636.16978163562806</v>
      </c>
      <c r="E567" s="2">
        <v>659.483544242319</v>
      </c>
      <c r="F567" s="2">
        <v>475.89032612319397</v>
      </c>
      <c r="G567" s="1">
        <f t="shared" si="64"/>
        <v>553.55565689928505</v>
      </c>
      <c r="I567" s="2">
        <v>1070.0623728625501</v>
      </c>
      <c r="J567" s="2">
        <v>877.608867946283</v>
      </c>
      <c r="K567" s="2">
        <v>732.11522914557702</v>
      </c>
      <c r="L567" s="2">
        <v>471.28403480015902</v>
      </c>
      <c r="M567" s="2">
        <f t="shared" si="65"/>
        <v>787.76762618864234</v>
      </c>
      <c r="P567" s="2">
        <f t="shared" si="66"/>
        <v>627.38339726655113</v>
      </c>
      <c r="Q567" s="2">
        <f t="shared" si="67"/>
        <v>241.43908631065494</v>
      </c>
      <c r="R567" s="2">
        <f t="shared" si="68"/>
        <v>72.631684903258019</v>
      </c>
      <c r="S567" s="2">
        <f t="shared" si="69"/>
        <v>-4.6062913230349523</v>
      </c>
      <c r="T567" s="2">
        <f t="shared" si="70"/>
        <v>234.21196928935728</v>
      </c>
      <c r="U567" s="2">
        <f t="shared" si="71"/>
        <v>83.252739289357294</v>
      </c>
    </row>
    <row r="568" spans="1:21" x14ac:dyDescent="0.3">
      <c r="A568" s="2" t="s">
        <v>712</v>
      </c>
      <c r="C568" s="2">
        <v>901.61493167528897</v>
      </c>
      <c r="D568" s="2">
        <v>448.42239783227399</v>
      </c>
      <c r="E568" s="2">
        <v>527.89539545872196</v>
      </c>
      <c r="F568" s="2">
        <v>708.40141066817102</v>
      </c>
      <c r="G568" s="1">
        <f t="shared" si="64"/>
        <v>646.58353390861396</v>
      </c>
      <c r="I568" s="2">
        <v>541.25011161781697</v>
      </c>
      <c r="J568" s="2">
        <v>778.66109542525896</v>
      </c>
      <c r="K568" s="2">
        <v>868.77956305658904</v>
      </c>
      <c r="L568" s="2">
        <v>667.12349686288997</v>
      </c>
      <c r="M568" s="2">
        <f t="shared" si="65"/>
        <v>713.95356674063885</v>
      </c>
      <c r="P568" s="2">
        <f t="shared" si="66"/>
        <v>-360.364820057472</v>
      </c>
      <c r="Q568" s="2">
        <f t="shared" si="67"/>
        <v>330.23869759298498</v>
      </c>
      <c r="R568" s="2">
        <f t="shared" si="68"/>
        <v>340.88416759786708</v>
      </c>
      <c r="S568" s="2">
        <f t="shared" si="69"/>
        <v>-41.277913805281059</v>
      </c>
      <c r="T568" s="2">
        <f t="shared" si="70"/>
        <v>67.370032832024748</v>
      </c>
      <c r="U568" s="2">
        <f t="shared" si="71"/>
        <v>83.589197167975243</v>
      </c>
    </row>
    <row r="569" spans="1:21" x14ac:dyDescent="0.3">
      <c r="A569" s="2" t="s">
        <v>763</v>
      </c>
      <c r="C569" s="2">
        <v>499.93057712030799</v>
      </c>
      <c r="D569" s="2">
        <v>501.58920762201001</v>
      </c>
      <c r="E569" s="2">
        <v>518.40767006180397</v>
      </c>
      <c r="F569" s="2">
        <v>612.71995395873705</v>
      </c>
      <c r="G569" s="1">
        <f t="shared" si="64"/>
        <v>533.16185219071485</v>
      </c>
      <c r="I569" s="2">
        <v>731.80315862198302</v>
      </c>
      <c r="J569" s="2">
        <v>955.17810057240604</v>
      </c>
      <c r="K569" s="2">
        <v>652.67719228232897</v>
      </c>
      <c r="L569" s="2">
        <v>731.63725915928001</v>
      </c>
      <c r="M569" s="2">
        <f t="shared" si="65"/>
        <v>767.82392765899954</v>
      </c>
      <c r="P569" s="2">
        <f t="shared" si="66"/>
        <v>231.87258150167503</v>
      </c>
      <c r="Q569" s="2">
        <f t="shared" si="67"/>
        <v>453.58889295039603</v>
      </c>
      <c r="R569" s="2">
        <f t="shared" si="68"/>
        <v>134.269522220525</v>
      </c>
      <c r="S569" s="2">
        <f t="shared" si="69"/>
        <v>118.91730520054296</v>
      </c>
      <c r="T569" s="2">
        <f t="shared" si="70"/>
        <v>234.66207546828477</v>
      </c>
      <c r="U569" s="2">
        <f t="shared" si="71"/>
        <v>83.702845468284778</v>
      </c>
    </row>
    <row r="570" spans="1:21" x14ac:dyDescent="0.3">
      <c r="A570" s="2" t="s">
        <v>645</v>
      </c>
      <c r="C570" s="2">
        <v>476.57891596573597</v>
      </c>
      <c r="D570" s="2">
        <v>376.50406069763102</v>
      </c>
      <c r="E570" s="2">
        <v>562.99039543326296</v>
      </c>
      <c r="F570" s="2">
        <v>469.41881124700598</v>
      </c>
      <c r="G570" s="1">
        <f t="shared" si="64"/>
        <v>471.37304583590901</v>
      </c>
      <c r="I570" s="2">
        <v>569.22842236117299</v>
      </c>
      <c r="J570" s="2">
        <v>695.43846857885399</v>
      </c>
      <c r="K570" s="2">
        <v>356.91569605734799</v>
      </c>
      <c r="L570" s="2">
        <v>532.72335476600199</v>
      </c>
      <c r="M570" s="2">
        <f t="shared" si="65"/>
        <v>538.57648544084418</v>
      </c>
      <c r="P570" s="2">
        <f t="shared" si="66"/>
        <v>92.649506395437015</v>
      </c>
      <c r="Q570" s="2">
        <f t="shared" si="67"/>
        <v>318.93440788122297</v>
      </c>
      <c r="R570" s="2">
        <f t="shared" si="68"/>
        <v>-206.07469937591497</v>
      </c>
      <c r="S570" s="2">
        <f t="shared" si="69"/>
        <v>63.304543518996013</v>
      </c>
      <c r="T570" s="2">
        <f t="shared" si="70"/>
        <v>67.203439604935255</v>
      </c>
      <c r="U570" s="2">
        <f t="shared" si="71"/>
        <v>83.755790395064736</v>
      </c>
    </row>
    <row r="571" spans="1:21" x14ac:dyDescent="0.3">
      <c r="A571" s="2" t="s">
        <v>688</v>
      </c>
      <c r="C571" s="2">
        <v>483.52862904798798</v>
      </c>
      <c r="D571" s="2">
        <v>457.65734321232799</v>
      </c>
      <c r="E571" s="2">
        <v>576.88463986730596</v>
      </c>
      <c r="F571" s="2">
        <v>639.90625241837301</v>
      </c>
      <c r="G571" s="1">
        <f t="shared" si="64"/>
        <v>539.49421613649884</v>
      </c>
      <c r="I571" s="2">
        <v>556.60432549543395</v>
      </c>
      <c r="J571" s="2">
        <v>341.408954264226</v>
      </c>
      <c r="K571" s="2">
        <v>717.87735955879805</v>
      </c>
      <c r="L571" s="2">
        <v>810.29703078084003</v>
      </c>
      <c r="M571" s="2">
        <f t="shared" si="65"/>
        <v>606.54691752482449</v>
      </c>
      <c r="P571" s="2">
        <f t="shared" si="66"/>
        <v>73.075696447445978</v>
      </c>
      <c r="Q571" s="2">
        <f t="shared" si="67"/>
        <v>-116.24838894810199</v>
      </c>
      <c r="R571" s="2">
        <f t="shared" si="68"/>
        <v>140.99271969149208</v>
      </c>
      <c r="S571" s="2">
        <f t="shared" si="69"/>
        <v>170.39077836246702</v>
      </c>
      <c r="T571" s="2">
        <f t="shared" si="70"/>
        <v>67.052701388325772</v>
      </c>
      <c r="U571" s="2">
        <f t="shared" si="71"/>
        <v>83.906528611674219</v>
      </c>
    </row>
    <row r="572" spans="1:21" x14ac:dyDescent="0.3">
      <c r="A572" s="2" t="s">
        <v>612</v>
      </c>
      <c r="C572" s="2">
        <v>542.82525635624597</v>
      </c>
      <c r="D572" s="2">
        <v>738.34452796176004</v>
      </c>
      <c r="E572" s="2">
        <v>200.16940725784301</v>
      </c>
      <c r="F572" s="2">
        <v>801.61955015338901</v>
      </c>
      <c r="G572" s="1">
        <f t="shared" si="64"/>
        <v>570.73968543230944</v>
      </c>
      <c r="I572" s="2">
        <v>622.54820014597499</v>
      </c>
      <c r="J572" s="2">
        <v>703.74556382754599</v>
      </c>
      <c r="K572" s="2">
        <v>627.21084779118405</v>
      </c>
      <c r="L572" s="2">
        <v>597.09511410902201</v>
      </c>
      <c r="M572" s="2">
        <f t="shared" si="65"/>
        <v>637.64993146843176</v>
      </c>
      <c r="P572" s="2">
        <f t="shared" si="66"/>
        <v>79.722943789729015</v>
      </c>
      <c r="Q572" s="2">
        <f t="shared" si="67"/>
        <v>-34.598964134214043</v>
      </c>
      <c r="R572" s="2">
        <f t="shared" si="68"/>
        <v>427.04144053334107</v>
      </c>
      <c r="S572" s="2">
        <f t="shared" si="69"/>
        <v>-204.52443604436701</v>
      </c>
      <c r="T572" s="2">
        <f t="shared" si="70"/>
        <v>66.91024603612226</v>
      </c>
      <c r="U572" s="2">
        <f t="shared" si="71"/>
        <v>84.048983963877731</v>
      </c>
    </row>
    <row r="573" spans="1:21" x14ac:dyDescent="0.3">
      <c r="A573" s="2" t="s">
        <v>118</v>
      </c>
      <c r="C573" s="2">
        <v>602.62781027138499</v>
      </c>
      <c r="D573" s="2">
        <v>630.19309286460395</v>
      </c>
      <c r="E573" s="2">
        <v>593.49853032164299</v>
      </c>
      <c r="F573" s="2">
        <v>572.58761034618396</v>
      </c>
      <c r="G573" s="1">
        <f t="shared" si="64"/>
        <v>599.72676095095403</v>
      </c>
      <c r="I573" s="2">
        <v>757.09529288633496</v>
      </c>
      <c r="J573" s="2">
        <v>471.18427610177298</v>
      </c>
      <c r="K573" s="2">
        <v>641.14891474034005</v>
      </c>
      <c r="L573" s="2">
        <v>796.676620068342</v>
      </c>
      <c r="M573" s="2">
        <f t="shared" si="65"/>
        <v>666.5262759491975</v>
      </c>
      <c r="P573" s="2">
        <f t="shared" si="66"/>
        <v>154.46748261494997</v>
      </c>
      <c r="Q573" s="2">
        <f t="shared" si="67"/>
        <v>-159.00881676283097</v>
      </c>
      <c r="R573" s="2">
        <f t="shared" si="68"/>
        <v>47.650384418697058</v>
      </c>
      <c r="S573" s="2">
        <f t="shared" si="69"/>
        <v>224.08900972215804</v>
      </c>
      <c r="T573" s="2">
        <f t="shared" si="70"/>
        <v>66.799514998243524</v>
      </c>
      <c r="U573" s="2">
        <f t="shared" si="71"/>
        <v>84.159715001756467</v>
      </c>
    </row>
    <row r="574" spans="1:21" x14ac:dyDescent="0.3">
      <c r="A574" s="2" t="s">
        <v>683</v>
      </c>
      <c r="C574" s="2">
        <v>682.87649493573599</v>
      </c>
      <c r="D574" s="2">
        <v>791.78029462740994</v>
      </c>
      <c r="E574" s="2">
        <v>516.51703784991003</v>
      </c>
      <c r="F574" s="2">
        <v>339.24075148988999</v>
      </c>
      <c r="G574" s="1">
        <f t="shared" si="64"/>
        <v>582.60364472573656</v>
      </c>
      <c r="I574" s="2">
        <v>843.67263506538302</v>
      </c>
      <c r="J574" s="2">
        <v>939.38599927749704</v>
      </c>
      <c r="K574" s="2">
        <v>727.16976614090299</v>
      </c>
      <c r="L574" s="2">
        <v>761.05238800280904</v>
      </c>
      <c r="M574" s="2">
        <f t="shared" si="65"/>
        <v>817.82019712164799</v>
      </c>
      <c r="P574" s="2">
        <f t="shared" si="66"/>
        <v>160.79614012964703</v>
      </c>
      <c r="Q574" s="2">
        <f t="shared" si="67"/>
        <v>147.60570465008709</v>
      </c>
      <c r="R574" s="2">
        <f t="shared" si="68"/>
        <v>210.65272829099297</v>
      </c>
      <c r="S574" s="2">
        <f t="shared" si="69"/>
        <v>421.81163651291905</v>
      </c>
      <c r="T574" s="2">
        <f t="shared" si="70"/>
        <v>235.21655239591155</v>
      </c>
      <c r="U574" s="2">
        <f t="shared" si="71"/>
        <v>84.257322395911558</v>
      </c>
    </row>
    <row r="575" spans="1:21" x14ac:dyDescent="0.3">
      <c r="A575" s="2" t="s">
        <v>326</v>
      </c>
      <c r="C575" s="2">
        <v>261.68689781320001</v>
      </c>
      <c r="D575" s="2">
        <v>584.29904936844105</v>
      </c>
      <c r="E575" s="2">
        <v>434.712813453975</v>
      </c>
      <c r="F575" s="2">
        <v>652.85518768383201</v>
      </c>
      <c r="G575" s="1">
        <f t="shared" si="64"/>
        <v>483.38848707986199</v>
      </c>
      <c r="I575" s="2">
        <v>710.64635211890698</v>
      </c>
      <c r="J575" s="2">
        <v>764.27069154989294</v>
      </c>
      <c r="K575" s="2">
        <v>907.48839212706196</v>
      </c>
      <c r="L575" s="2">
        <v>492.06003069244201</v>
      </c>
      <c r="M575" s="2">
        <f t="shared" si="65"/>
        <v>718.61636662207604</v>
      </c>
      <c r="P575" s="2">
        <f t="shared" si="66"/>
        <v>448.95945430570697</v>
      </c>
      <c r="Q575" s="2">
        <f t="shared" si="67"/>
        <v>179.9716421814519</v>
      </c>
      <c r="R575" s="2">
        <f t="shared" si="68"/>
        <v>472.77557867308695</v>
      </c>
      <c r="S575" s="2">
        <f t="shared" si="69"/>
        <v>-160.79515699139</v>
      </c>
      <c r="T575" s="2">
        <f t="shared" si="70"/>
        <v>235.22787954221394</v>
      </c>
      <c r="U575" s="2">
        <f t="shared" si="71"/>
        <v>84.26864954221395</v>
      </c>
    </row>
    <row r="576" spans="1:21" x14ac:dyDescent="0.3">
      <c r="A576" s="2" t="s">
        <v>206</v>
      </c>
      <c r="C576" s="2">
        <v>605.77219507589496</v>
      </c>
      <c r="D576" s="2">
        <v>548.75010034936201</v>
      </c>
      <c r="E576" s="2">
        <v>551.21560029779403</v>
      </c>
      <c r="F576" s="2">
        <v>733.77128876130496</v>
      </c>
      <c r="G576" s="1">
        <f t="shared" si="64"/>
        <v>609.87729612108899</v>
      </c>
      <c r="I576" s="2">
        <v>645.78946840510901</v>
      </c>
      <c r="J576" s="2">
        <v>879.46370508773202</v>
      </c>
      <c r="K576" s="2">
        <v>478.23965669641399</v>
      </c>
      <c r="L576" s="2">
        <v>702.12410423641597</v>
      </c>
      <c r="M576" s="2">
        <f t="shared" si="65"/>
        <v>676.40423360641773</v>
      </c>
      <c r="P576" s="2">
        <f t="shared" si="66"/>
        <v>40.017273329214049</v>
      </c>
      <c r="Q576" s="2">
        <f t="shared" si="67"/>
        <v>330.71360473837001</v>
      </c>
      <c r="R576" s="2">
        <f t="shared" si="68"/>
        <v>-72.975943601380038</v>
      </c>
      <c r="S576" s="2">
        <f t="shared" si="69"/>
        <v>-31.647184524888985</v>
      </c>
      <c r="T576" s="2">
        <f t="shared" si="70"/>
        <v>66.526937485328759</v>
      </c>
      <c r="U576" s="2">
        <f t="shared" si="71"/>
        <v>84.432292514671232</v>
      </c>
    </row>
    <row r="577" spans="1:21" x14ac:dyDescent="0.3">
      <c r="A577" s="2" t="s">
        <v>825</v>
      </c>
      <c r="C577" s="2">
        <v>447.29812833672401</v>
      </c>
      <c r="D577" s="2">
        <v>232.45833523902101</v>
      </c>
      <c r="E577" s="2">
        <v>353.17870906801397</v>
      </c>
      <c r="F577" s="2">
        <v>489.04763039119598</v>
      </c>
      <c r="G577" s="1">
        <f t="shared" si="64"/>
        <v>380.49570075873874</v>
      </c>
      <c r="I577" s="2">
        <v>497.262900204103</v>
      </c>
      <c r="J577" s="2">
        <v>724.40545042793497</v>
      </c>
      <c r="K577" s="2">
        <v>634.26517302536104</v>
      </c>
      <c r="L577" s="2">
        <v>607.73826484756205</v>
      </c>
      <c r="M577" s="2">
        <f t="shared" si="65"/>
        <v>615.91794712624028</v>
      </c>
      <c r="P577" s="2">
        <f t="shared" si="66"/>
        <v>49.964771867379</v>
      </c>
      <c r="Q577" s="2">
        <f t="shared" si="67"/>
        <v>491.94711518891393</v>
      </c>
      <c r="R577" s="2">
        <f t="shared" si="68"/>
        <v>281.08646395734706</v>
      </c>
      <c r="S577" s="2">
        <f t="shared" si="69"/>
        <v>118.69063445636607</v>
      </c>
      <c r="T577" s="2">
        <f t="shared" si="70"/>
        <v>235.42224636750151</v>
      </c>
      <c r="U577" s="2">
        <f t="shared" si="71"/>
        <v>84.463016367501524</v>
      </c>
    </row>
    <row r="578" spans="1:21" x14ac:dyDescent="0.3">
      <c r="A578" s="2" t="s">
        <v>670</v>
      </c>
      <c r="C578" s="2">
        <v>586.55710716402302</v>
      </c>
      <c r="D578" s="2">
        <v>412.65401184488701</v>
      </c>
      <c r="E578" s="2">
        <v>503.60005163878998</v>
      </c>
      <c r="F578" s="2">
        <v>547.74321014640896</v>
      </c>
      <c r="G578" s="1">
        <f t="shared" ref="G578:G641" si="72">(C578+D578+E578+F578)/4</f>
        <v>512.63859519852724</v>
      </c>
      <c r="I578" s="2">
        <v>783.21763885584096</v>
      </c>
      <c r="J578" s="2">
        <v>963.30737296480595</v>
      </c>
      <c r="K578" s="2">
        <v>808.95489929358405</v>
      </c>
      <c r="L578" s="2">
        <v>436.812554676795</v>
      </c>
      <c r="M578" s="2">
        <f t="shared" ref="M578:M641" si="73">ABS(I578+J578+K578+L578)/4</f>
        <v>748.07311644775655</v>
      </c>
      <c r="P578" s="2">
        <f t="shared" ref="P578:P641" si="74">I578-C578</f>
        <v>196.66053169181794</v>
      </c>
      <c r="Q578" s="2">
        <f t="shared" ref="Q578:Q641" si="75">J578-D578</f>
        <v>550.65336111991894</v>
      </c>
      <c r="R578" s="2">
        <f t="shared" ref="R578:R641" si="76">K578-E578</f>
        <v>305.35484765479407</v>
      </c>
      <c r="S578" s="2">
        <f t="shared" ref="S578:S641" si="77">L578-F578</f>
        <v>-110.93065546961395</v>
      </c>
      <c r="T578" s="2">
        <f t="shared" ref="T578:T641" si="78">ABS(P578+Q578+R578+S578)/4</f>
        <v>235.43452124922922</v>
      </c>
      <c r="U578" s="2">
        <f t="shared" ref="U578:U641" si="79">ABS(150.95923-T578)</f>
        <v>84.47529124922923</v>
      </c>
    </row>
    <row r="579" spans="1:21" x14ac:dyDescent="0.3">
      <c r="A579" s="2" t="s">
        <v>561</v>
      </c>
      <c r="C579" s="2">
        <v>598.07411743401303</v>
      </c>
      <c r="D579" s="2">
        <v>707.64387088472904</v>
      </c>
      <c r="E579" s="2">
        <v>637.88032253820404</v>
      </c>
      <c r="F579" s="2">
        <v>608.24525630639198</v>
      </c>
      <c r="G579" s="1">
        <f t="shared" si="72"/>
        <v>637.96089179083458</v>
      </c>
      <c r="I579" s="2">
        <v>708.75957103159203</v>
      </c>
      <c r="J579" s="2">
        <v>700.615122378862</v>
      </c>
      <c r="K579" s="2">
        <v>604.01461506318196</v>
      </c>
      <c r="L579" s="2">
        <v>801.96570411433095</v>
      </c>
      <c r="M579" s="2">
        <f t="shared" si="73"/>
        <v>703.83875314699173</v>
      </c>
      <c r="P579" s="2">
        <f t="shared" si="74"/>
        <v>110.685453597579</v>
      </c>
      <c r="Q579" s="2">
        <f t="shared" si="75"/>
        <v>-7.0287485058670427</v>
      </c>
      <c r="R579" s="2">
        <f t="shared" si="76"/>
        <v>-33.865707475022077</v>
      </c>
      <c r="S579" s="2">
        <f t="shared" si="77"/>
        <v>193.72044780793897</v>
      </c>
      <c r="T579" s="2">
        <f t="shared" si="78"/>
        <v>65.877861356157212</v>
      </c>
      <c r="U579" s="2">
        <f t="shared" si="79"/>
        <v>85.081368643842779</v>
      </c>
    </row>
    <row r="580" spans="1:21" x14ac:dyDescent="0.3">
      <c r="A580" s="2" t="s">
        <v>96</v>
      </c>
      <c r="C580" s="2">
        <v>564.67016401660101</v>
      </c>
      <c r="D580" s="2">
        <v>450.13927726457501</v>
      </c>
      <c r="E580" s="2">
        <v>632.04997897197995</v>
      </c>
      <c r="F580" s="2">
        <v>488.53375810333699</v>
      </c>
      <c r="G580" s="1">
        <f t="shared" si="72"/>
        <v>533.84829458912327</v>
      </c>
      <c r="I580" s="2">
        <v>725.18438014770095</v>
      </c>
      <c r="J580" s="2">
        <v>476.42991991960997</v>
      </c>
      <c r="K580" s="2">
        <v>728.74952524870605</v>
      </c>
      <c r="L580" s="2">
        <v>468.34346555923798</v>
      </c>
      <c r="M580" s="2">
        <f t="shared" si="73"/>
        <v>599.67682271881381</v>
      </c>
      <c r="P580" s="2">
        <f t="shared" si="74"/>
        <v>160.51421613109994</v>
      </c>
      <c r="Q580" s="2">
        <f t="shared" si="75"/>
        <v>26.290642655034958</v>
      </c>
      <c r="R580" s="2">
        <f t="shared" si="76"/>
        <v>96.699546276726096</v>
      </c>
      <c r="S580" s="2">
        <f t="shared" si="77"/>
        <v>-20.190292544099009</v>
      </c>
      <c r="T580" s="2">
        <f t="shared" si="78"/>
        <v>65.828528129690497</v>
      </c>
      <c r="U580" s="2">
        <f t="shared" si="79"/>
        <v>85.130701870309494</v>
      </c>
    </row>
    <row r="581" spans="1:21" x14ac:dyDescent="0.3">
      <c r="A581" s="2" t="s">
        <v>804</v>
      </c>
      <c r="C581" s="2">
        <v>662.17871898248995</v>
      </c>
      <c r="D581" s="2">
        <v>439.16652094639699</v>
      </c>
      <c r="E581" s="2">
        <v>808.11135972760201</v>
      </c>
      <c r="F581" s="2">
        <v>696.11072145862795</v>
      </c>
      <c r="G581" s="1">
        <f t="shared" si="72"/>
        <v>651.39183027877925</v>
      </c>
      <c r="I581" s="2">
        <v>579.89710011877003</v>
      </c>
      <c r="J581" s="2">
        <v>725.36953354342404</v>
      </c>
      <c r="K581" s="2">
        <v>577.00798078587195</v>
      </c>
      <c r="L581" s="2">
        <v>986.18084974635804</v>
      </c>
      <c r="M581" s="2">
        <f t="shared" si="73"/>
        <v>717.11386604860604</v>
      </c>
      <c r="P581" s="2">
        <f t="shared" si="74"/>
        <v>-82.281618863719928</v>
      </c>
      <c r="Q581" s="2">
        <f t="shared" si="75"/>
        <v>286.20301259702705</v>
      </c>
      <c r="R581" s="2">
        <f t="shared" si="76"/>
        <v>-231.10337894173006</v>
      </c>
      <c r="S581" s="2">
        <f t="shared" si="77"/>
        <v>290.07012828773009</v>
      </c>
      <c r="T581" s="2">
        <f t="shared" si="78"/>
        <v>65.722035769826789</v>
      </c>
      <c r="U581" s="2">
        <f t="shared" si="79"/>
        <v>85.237194230173202</v>
      </c>
    </row>
    <row r="582" spans="1:21" x14ac:dyDescent="0.3">
      <c r="A582" s="2" t="s">
        <v>979</v>
      </c>
      <c r="C582" s="2">
        <v>521.50035281647695</v>
      </c>
      <c r="D582" s="2">
        <v>530.11618285879103</v>
      </c>
      <c r="E582" s="2">
        <v>546.76998896952603</v>
      </c>
      <c r="F582" s="2">
        <v>780.09205628511302</v>
      </c>
      <c r="G582" s="1">
        <f t="shared" si="72"/>
        <v>594.61964523247673</v>
      </c>
      <c r="I582" s="2">
        <v>475.86355930655702</v>
      </c>
      <c r="J582" s="2">
        <v>825.42597363463096</v>
      </c>
      <c r="K582" s="2">
        <v>841.04195157404195</v>
      </c>
      <c r="L582" s="2">
        <v>498.34121644001698</v>
      </c>
      <c r="M582" s="2">
        <f t="shared" si="73"/>
        <v>660.16817523881173</v>
      </c>
      <c r="P582" s="2">
        <f t="shared" si="74"/>
        <v>-45.636793509919926</v>
      </c>
      <c r="Q582" s="2">
        <f t="shared" si="75"/>
        <v>295.30979077583993</v>
      </c>
      <c r="R582" s="2">
        <f t="shared" si="76"/>
        <v>294.27196260451592</v>
      </c>
      <c r="S582" s="2">
        <f t="shared" si="77"/>
        <v>-281.75083984509604</v>
      </c>
      <c r="T582" s="2">
        <f t="shared" si="78"/>
        <v>65.548530006334971</v>
      </c>
      <c r="U582" s="2">
        <f t="shared" si="79"/>
        <v>85.41069999366502</v>
      </c>
    </row>
    <row r="583" spans="1:21" x14ac:dyDescent="0.3">
      <c r="A583" s="2" t="s">
        <v>71</v>
      </c>
      <c r="C583" s="2">
        <v>433.60860687538599</v>
      </c>
      <c r="D583" s="2">
        <v>631.47437959283604</v>
      </c>
      <c r="E583" s="2">
        <v>493.92748804642798</v>
      </c>
      <c r="F583" s="2">
        <v>623.04683040340797</v>
      </c>
      <c r="G583" s="1">
        <f t="shared" si="72"/>
        <v>545.5143262295145</v>
      </c>
      <c r="I583" s="2">
        <v>789.87457742657205</v>
      </c>
      <c r="J583" s="2">
        <v>828.020647231152</v>
      </c>
      <c r="K583" s="2">
        <v>897.35586315049795</v>
      </c>
      <c r="L583" s="2">
        <v>612.508612546412</v>
      </c>
      <c r="M583" s="2">
        <f t="shared" si="73"/>
        <v>781.93992508865858</v>
      </c>
      <c r="P583" s="2">
        <f t="shared" si="74"/>
        <v>356.26597055118606</v>
      </c>
      <c r="Q583" s="2">
        <f t="shared" si="75"/>
        <v>196.54626763831595</v>
      </c>
      <c r="R583" s="2">
        <f t="shared" si="76"/>
        <v>403.42837510406997</v>
      </c>
      <c r="S583" s="2">
        <f t="shared" si="77"/>
        <v>-10.538217856995971</v>
      </c>
      <c r="T583" s="2">
        <f t="shared" si="78"/>
        <v>236.42559885914403</v>
      </c>
      <c r="U583" s="2">
        <f t="shared" si="79"/>
        <v>85.46636885914404</v>
      </c>
    </row>
    <row r="584" spans="1:21" x14ac:dyDescent="0.3">
      <c r="A584" s="2" t="s">
        <v>968</v>
      </c>
      <c r="C584" s="2">
        <v>597.27109018877798</v>
      </c>
      <c r="D584" s="2">
        <v>563.03662579052605</v>
      </c>
      <c r="E584" s="2">
        <v>690.93370354965202</v>
      </c>
      <c r="F584" s="2">
        <v>692.62800377763097</v>
      </c>
      <c r="G584" s="1">
        <f t="shared" si="72"/>
        <v>635.96735582664678</v>
      </c>
      <c r="I584" s="2">
        <v>807.86114222997196</v>
      </c>
      <c r="J584" s="2">
        <v>650.76536281251003</v>
      </c>
      <c r="K584" s="2">
        <v>714.69931635560499</v>
      </c>
      <c r="L584" s="2">
        <v>632.25827178624002</v>
      </c>
      <c r="M584" s="2">
        <f t="shared" si="73"/>
        <v>701.39602329608181</v>
      </c>
      <c r="P584" s="2">
        <f t="shared" si="74"/>
        <v>210.59005204119399</v>
      </c>
      <c r="Q584" s="2">
        <f t="shared" si="75"/>
        <v>87.728737021983989</v>
      </c>
      <c r="R584" s="2">
        <f t="shared" si="76"/>
        <v>23.765612805952969</v>
      </c>
      <c r="S584" s="2">
        <f t="shared" si="77"/>
        <v>-60.36973199139095</v>
      </c>
      <c r="T584" s="2">
        <f t="shared" si="78"/>
        <v>65.428667469434998</v>
      </c>
      <c r="U584" s="2">
        <f t="shared" si="79"/>
        <v>85.530562530564993</v>
      </c>
    </row>
    <row r="585" spans="1:21" x14ac:dyDescent="0.3">
      <c r="A585" s="2" t="s">
        <v>294</v>
      </c>
      <c r="C585" s="2">
        <v>684.27340150202201</v>
      </c>
      <c r="D585" s="2">
        <v>487.07119981290998</v>
      </c>
      <c r="E585" s="2">
        <v>603.34576458900005</v>
      </c>
      <c r="F585" s="2">
        <v>608.85252763845699</v>
      </c>
      <c r="G585" s="1">
        <f t="shared" si="72"/>
        <v>595.8857233855972</v>
      </c>
      <c r="I585" s="2">
        <v>516.86491612623104</v>
      </c>
      <c r="J585" s="2">
        <v>606.18701636587696</v>
      </c>
      <c r="K585" s="2">
        <v>896.78221707994305</v>
      </c>
      <c r="L585" s="2">
        <v>624.61734003362096</v>
      </c>
      <c r="M585" s="2">
        <f t="shared" si="73"/>
        <v>661.11287240141803</v>
      </c>
      <c r="P585" s="2">
        <f t="shared" si="74"/>
        <v>-167.40848537579097</v>
      </c>
      <c r="Q585" s="2">
        <f t="shared" si="75"/>
        <v>119.11581655296698</v>
      </c>
      <c r="R585" s="2">
        <f t="shared" si="76"/>
        <v>293.436452490943</v>
      </c>
      <c r="S585" s="2">
        <f t="shared" si="77"/>
        <v>15.764812395163972</v>
      </c>
      <c r="T585" s="2">
        <f t="shared" si="78"/>
        <v>65.227149015820743</v>
      </c>
      <c r="U585" s="2">
        <f t="shared" si="79"/>
        <v>85.732080984179248</v>
      </c>
    </row>
    <row r="586" spans="1:21" x14ac:dyDescent="0.3">
      <c r="A586" s="2" t="s">
        <v>708</v>
      </c>
      <c r="C586" s="2">
        <v>479.68804159702802</v>
      </c>
      <c r="D586" s="2">
        <v>526.20962918869498</v>
      </c>
      <c r="E586" s="2">
        <v>587.49473958842805</v>
      </c>
      <c r="F586" s="2">
        <v>708.42696814276098</v>
      </c>
      <c r="G586" s="1">
        <f t="shared" si="72"/>
        <v>575.45484462922798</v>
      </c>
      <c r="I586" s="2">
        <v>602.31309199388795</v>
      </c>
      <c r="J586" s="2">
        <v>640.31006465730195</v>
      </c>
      <c r="K586" s="2">
        <v>565.57165428347298</v>
      </c>
      <c r="L586" s="2">
        <v>753.32375469498299</v>
      </c>
      <c r="M586" s="2">
        <f t="shared" si="73"/>
        <v>640.37964140741144</v>
      </c>
      <c r="P586" s="2">
        <f t="shared" si="74"/>
        <v>122.62505039685993</v>
      </c>
      <c r="Q586" s="2">
        <f t="shared" si="75"/>
        <v>114.10043546860697</v>
      </c>
      <c r="R586" s="2">
        <f t="shared" si="76"/>
        <v>-21.923085304955066</v>
      </c>
      <c r="S586" s="2">
        <f t="shared" si="77"/>
        <v>44.896786552222011</v>
      </c>
      <c r="T586" s="2">
        <f t="shared" si="78"/>
        <v>64.924796778183463</v>
      </c>
      <c r="U586" s="2">
        <f t="shared" si="79"/>
        <v>86.034433221816528</v>
      </c>
    </row>
    <row r="587" spans="1:21" x14ac:dyDescent="0.3">
      <c r="A587" s="2" t="s">
        <v>705</v>
      </c>
      <c r="C587" s="2">
        <v>404.51466699261698</v>
      </c>
      <c r="D587" s="2">
        <v>609.88425813854599</v>
      </c>
      <c r="E587" s="2">
        <v>468.927317221441</v>
      </c>
      <c r="F587" s="2">
        <v>467.68677367566403</v>
      </c>
      <c r="G587" s="1">
        <f t="shared" si="72"/>
        <v>487.75325400706697</v>
      </c>
      <c r="I587" s="2">
        <v>758.22719271631797</v>
      </c>
      <c r="J587" s="2">
        <v>577.44377139231904</v>
      </c>
      <c r="K587" s="2">
        <v>775.72993706496595</v>
      </c>
      <c r="L587" s="2">
        <v>787.88828904496404</v>
      </c>
      <c r="M587" s="2">
        <f t="shared" si="73"/>
        <v>724.82229755464175</v>
      </c>
      <c r="P587" s="2">
        <f t="shared" si="74"/>
        <v>353.71252572370099</v>
      </c>
      <c r="Q587" s="2">
        <f t="shared" si="75"/>
        <v>-32.440486746226952</v>
      </c>
      <c r="R587" s="2">
        <f t="shared" si="76"/>
        <v>306.80261984352495</v>
      </c>
      <c r="S587" s="2">
        <f t="shared" si="77"/>
        <v>320.20151536930001</v>
      </c>
      <c r="T587" s="2">
        <f t="shared" si="78"/>
        <v>237.06904354757478</v>
      </c>
      <c r="U587" s="2">
        <f t="shared" si="79"/>
        <v>86.109813547574788</v>
      </c>
    </row>
    <row r="588" spans="1:21" x14ac:dyDescent="0.3">
      <c r="A588" s="2" t="s">
        <v>767</v>
      </c>
      <c r="C588" s="2">
        <v>559.74747509304302</v>
      </c>
      <c r="D588" s="2">
        <v>629.76795739771501</v>
      </c>
      <c r="E588" s="2">
        <v>570.66784153166202</v>
      </c>
      <c r="F588" s="2">
        <v>525.39898683409103</v>
      </c>
      <c r="G588" s="1">
        <f t="shared" si="72"/>
        <v>571.39556521412771</v>
      </c>
      <c r="I588" s="2">
        <v>813.34076502606001</v>
      </c>
      <c r="J588" s="2">
        <v>632.38091439547895</v>
      </c>
      <c r="K588" s="2">
        <v>656.23305420729298</v>
      </c>
      <c r="L588" s="2">
        <v>442.73435205774803</v>
      </c>
      <c r="M588" s="2">
        <f t="shared" si="73"/>
        <v>636.17227142164495</v>
      </c>
      <c r="P588" s="2">
        <f t="shared" si="74"/>
        <v>253.59328993301699</v>
      </c>
      <c r="Q588" s="2">
        <f t="shared" si="75"/>
        <v>2.6129569977639449</v>
      </c>
      <c r="R588" s="2">
        <f t="shared" si="76"/>
        <v>85.56521267563096</v>
      </c>
      <c r="S588" s="2">
        <f t="shared" si="77"/>
        <v>-82.664634776343007</v>
      </c>
      <c r="T588" s="2">
        <f t="shared" si="78"/>
        <v>64.776706207517222</v>
      </c>
      <c r="U588" s="2">
        <f t="shared" si="79"/>
        <v>86.182523792482769</v>
      </c>
    </row>
    <row r="589" spans="1:21" x14ac:dyDescent="0.3">
      <c r="A589" s="2" t="s">
        <v>872</v>
      </c>
      <c r="C589" s="2">
        <v>678.39477270268503</v>
      </c>
      <c r="D589" s="2">
        <v>688.67763089738798</v>
      </c>
      <c r="E589" s="2">
        <v>595.35471677532996</v>
      </c>
      <c r="F589" s="2">
        <v>573.97052024411096</v>
      </c>
      <c r="G589" s="1">
        <f t="shared" si="72"/>
        <v>634.09941015487846</v>
      </c>
      <c r="I589" s="2">
        <v>549.36491592561799</v>
      </c>
      <c r="J589" s="2">
        <v>777.15696556397199</v>
      </c>
      <c r="K589" s="2">
        <v>707.911597847302</v>
      </c>
      <c r="L589" s="2">
        <v>760.94987268676005</v>
      </c>
      <c r="M589" s="2">
        <f t="shared" si="73"/>
        <v>698.84583800591304</v>
      </c>
      <c r="P589" s="2">
        <f t="shared" si="74"/>
        <v>-129.02985677706704</v>
      </c>
      <c r="Q589" s="2">
        <f t="shared" si="75"/>
        <v>88.479334666584009</v>
      </c>
      <c r="R589" s="2">
        <f t="shared" si="76"/>
        <v>112.55688107197204</v>
      </c>
      <c r="S589" s="2">
        <f t="shared" si="77"/>
        <v>186.97935244264909</v>
      </c>
      <c r="T589" s="2">
        <f t="shared" si="78"/>
        <v>64.746427851034525</v>
      </c>
      <c r="U589" s="2">
        <f t="shared" si="79"/>
        <v>86.212802148965466</v>
      </c>
    </row>
    <row r="590" spans="1:21" x14ac:dyDescent="0.3">
      <c r="A590" s="2" t="s">
        <v>666</v>
      </c>
      <c r="C590" s="2">
        <v>628.49918880740597</v>
      </c>
      <c r="D590" s="2">
        <v>512.45949226285597</v>
      </c>
      <c r="E590" s="2">
        <v>844.09831615631094</v>
      </c>
      <c r="F590" s="2">
        <v>669.87150243430006</v>
      </c>
      <c r="G590" s="1">
        <f t="shared" si="72"/>
        <v>663.73212491521826</v>
      </c>
      <c r="I590" s="2">
        <v>568.40763509199303</v>
      </c>
      <c r="J590" s="2">
        <v>571.80688209087396</v>
      </c>
      <c r="K590" s="2">
        <v>768.53528375110704</v>
      </c>
      <c r="L590" s="2">
        <v>487.61958985801101</v>
      </c>
      <c r="M590" s="2">
        <f t="shared" si="73"/>
        <v>599.09234769799627</v>
      </c>
      <c r="P590" s="2">
        <f t="shared" si="74"/>
        <v>-60.091553715412942</v>
      </c>
      <c r="Q590" s="2">
        <f t="shared" si="75"/>
        <v>59.347389828017981</v>
      </c>
      <c r="R590" s="2">
        <f t="shared" si="76"/>
        <v>-75.563032405203899</v>
      </c>
      <c r="S590" s="2">
        <f t="shared" si="77"/>
        <v>-182.25191257628904</v>
      </c>
      <c r="T590" s="2">
        <f t="shared" si="78"/>
        <v>64.639777217221976</v>
      </c>
      <c r="U590" s="2">
        <f t="shared" si="79"/>
        <v>86.319452782778015</v>
      </c>
    </row>
    <row r="591" spans="1:21" x14ac:dyDescent="0.3">
      <c r="A591" s="2" t="s">
        <v>414</v>
      </c>
      <c r="C591" s="2">
        <v>700.97241355225401</v>
      </c>
      <c r="D591" s="2">
        <v>548.00391106483505</v>
      </c>
      <c r="E591" s="2">
        <v>553.22795107793502</v>
      </c>
      <c r="F591" s="2">
        <v>542.02818732975902</v>
      </c>
      <c r="G591" s="1">
        <f t="shared" si="72"/>
        <v>586.05811575619578</v>
      </c>
      <c r="I591" s="2">
        <v>589.17401940889499</v>
      </c>
      <c r="J591" s="2">
        <v>450.45800136626701</v>
      </c>
      <c r="K591" s="2">
        <v>838.82538013163696</v>
      </c>
      <c r="L591" s="2">
        <v>723.867607596943</v>
      </c>
      <c r="M591" s="2">
        <f t="shared" si="73"/>
        <v>650.58125212593541</v>
      </c>
      <c r="P591" s="2">
        <f t="shared" si="74"/>
        <v>-111.79839414335902</v>
      </c>
      <c r="Q591" s="2">
        <f t="shared" si="75"/>
        <v>-97.545909698568039</v>
      </c>
      <c r="R591" s="2">
        <f t="shared" si="76"/>
        <v>285.59742905370194</v>
      </c>
      <c r="S591" s="2">
        <f t="shared" si="77"/>
        <v>181.83942026718398</v>
      </c>
      <c r="T591" s="2">
        <f t="shared" si="78"/>
        <v>64.523136369739717</v>
      </c>
      <c r="U591" s="2">
        <f t="shared" si="79"/>
        <v>86.436093630260274</v>
      </c>
    </row>
    <row r="592" spans="1:21" x14ac:dyDescent="0.3">
      <c r="A592" s="2" t="s">
        <v>857</v>
      </c>
      <c r="C592" s="2">
        <v>584.86395421682505</v>
      </c>
      <c r="D592" s="2">
        <v>733.08309845383803</v>
      </c>
      <c r="E592" s="2">
        <v>552.66044059564103</v>
      </c>
      <c r="F592" s="2">
        <v>676.87662414250997</v>
      </c>
      <c r="G592" s="1">
        <f t="shared" si="72"/>
        <v>636.87102935220355</v>
      </c>
      <c r="I592" s="2">
        <v>1036.4075440205499</v>
      </c>
      <c r="J592" s="2">
        <v>941.05403804105197</v>
      </c>
      <c r="K592" s="2">
        <v>874.63498977383802</v>
      </c>
      <c r="L592" s="2">
        <v>645.70140424345698</v>
      </c>
      <c r="M592" s="2">
        <f t="shared" si="73"/>
        <v>874.44949401972428</v>
      </c>
      <c r="P592" s="2">
        <f t="shared" si="74"/>
        <v>451.5435898037249</v>
      </c>
      <c r="Q592" s="2">
        <f t="shared" si="75"/>
        <v>207.97093958721393</v>
      </c>
      <c r="R592" s="2">
        <f t="shared" si="76"/>
        <v>321.97454917819698</v>
      </c>
      <c r="S592" s="2">
        <f t="shared" si="77"/>
        <v>-31.175219899052991</v>
      </c>
      <c r="T592" s="2">
        <f t="shared" si="78"/>
        <v>237.57846466752071</v>
      </c>
      <c r="U592" s="2">
        <f t="shared" si="79"/>
        <v>86.619234667520715</v>
      </c>
    </row>
    <row r="593" spans="1:21" x14ac:dyDescent="0.3">
      <c r="A593" s="2" t="s">
        <v>191</v>
      </c>
      <c r="C593" s="2">
        <v>658.16585889618705</v>
      </c>
      <c r="D593" s="2">
        <v>571.23474908053799</v>
      </c>
      <c r="E593" s="2">
        <v>371.36701657548701</v>
      </c>
      <c r="F593" s="2">
        <v>409.61133727860403</v>
      </c>
      <c r="G593" s="1">
        <f t="shared" si="72"/>
        <v>502.59474045770401</v>
      </c>
      <c r="I593" s="2">
        <v>654.38999782395001</v>
      </c>
      <c r="J593" s="2">
        <v>794.74489285498396</v>
      </c>
      <c r="K593" s="2">
        <v>736.29393307970304</v>
      </c>
      <c r="L593" s="2">
        <v>776.37233612236901</v>
      </c>
      <c r="M593" s="2">
        <f t="shared" si="73"/>
        <v>740.45028997025156</v>
      </c>
      <c r="P593" s="2">
        <f t="shared" si="74"/>
        <v>-3.7758610722370349</v>
      </c>
      <c r="Q593" s="2">
        <f t="shared" si="75"/>
        <v>223.51014377444596</v>
      </c>
      <c r="R593" s="2">
        <f t="shared" si="76"/>
        <v>364.92691650421602</v>
      </c>
      <c r="S593" s="2">
        <f t="shared" si="77"/>
        <v>366.76099884376498</v>
      </c>
      <c r="T593" s="2">
        <f t="shared" si="78"/>
        <v>237.8555495125475</v>
      </c>
      <c r="U593" s="2">
        <f t="shared" si="79"/>
        <v>86.896319512547507</v>
      </c>
    </row>
    <row r="594" spans="1:21" x14ac:dyDescent="0.3">
      <c r="A594" s="2" t="s">
        <v>495</v>
      </c>
      <c r="C594" s="2">
        <v>555.25667545482702</v>
      </c>
      <c r="D594" s="2">
        <v>327.46227065737497</v>
      </c>
      <c r="E594" s="2">
        <v>623.00755586212995</v>
      </c>
      <c r="F594" s="2">
        <v>448.14013846581702</v>
      </c>
      <c r="G594" s="1">
        <f t="shared" si="72"/>
        <v>488.46666011003725</v>
      </c>
      <c r="I594" s="2">
        <v>954.31418136116702</v>
      </c>
      <c r="J594" s="2">
        <v>982.878600639193</v>
      </c>
      <c r="K594" s="2">
        <v>494.041766357786</v>
      </c>
      <c r="L594" s="2">
        <v>474.16469523001501</v>
      </c>
      <c r="M594" s="2">
        <f t="shared" si="73"/>
        <v>726.34981089704024</v>
      </c>
      <c r="P594" s="2">
        <f t="shared" si="74"/>
        <v>399.05750590634</v>
      </c>
      <c r="Q594" s="2">
        <f t="shared" si="75"/>
        <v>655.41632998181808</v>
      </c>
      <c r="R594" s="2">
        <f t="shared" si="76"/>
        <v>-128.96578950434395</v>
      </c>
      <c r="S594" s="2">
        <f t="shared" si="77"/>
        <v>26.024556764197996</v>
      </c>
      <c r="T594" s="2">
        <f t="shared" si="78"/>
        <v>237.88315078700305</v>
      </c>
      <c r="U594" s="2">
        <f t="shared" si="79"/>
        <v>86.923920787003055</v>
      </c>
    </row>
    <row r="595" spans="1:21" x14ac:dyDescent="0.3">
      <c r="A595" s="2" t="s">
        <v>234</v>
      </c>
      <c r="C595" s="2">
        <v>350.46289590864097</v>
      </c>
      <c r="D595" s="2">
        <v>552.22388869806298</v>
      </c>
      <c r="E595" s="2">
        <v>590.837180982409</v>
      </c>
      <c r="F595" s="2">
        <v>558.13200111267497</v>
      </c>
      <c r="G595" s="1">
        <f t="shared" si="72"/>
        <v>512.91399167544694</v>
      </c>
      <c r="I595" s="2">
        <v>746.33958702208895</v>
      </c>
      <c r="J595" s="2">
        <v>587.038835239023</v>
      </c>
      <c r="K595" s="2">
        <v>974.43324791135001</v>
      </c>
      <c r="L595" s="2">
        <v>695.42153242740801</v>
      </c>
      <c r="M595" s="2">
        <f t="shared" si="73"/>
        <v>750.80830064996758</v>
      </c>
      <c r="P595" s="2">
        <f t="shared" si="74"/>
        <v>395.87669111344798</v>
      </c>
      <c r="Q595" s="2">
        <f t="shared" si="75"/>
        <v>34.814946540960023</v>
      </c>
      <c r="R595" s="2">
        <f t="shared" si="76"/>
        <v>383.59606692894101</v>
      </c>
      <c r="S595" s="2">
        <f t="shared" si="77"/>
        <v>137.28953131473304</v>
      </c>
      <c r="T595" s="2">
        <f t="shared" si="78"/>
        <v>237.89430897452053</v>
      </c>
      <c r="U595" s="2">
        <f t="shared" si="79"/>
        <v>86.935078974520536</v>
      </c>
    </row>
    <row r="596" spans="1:21" x14ac:dyDescent="0.3">
      <c r="A596" s="2" t="s">
        <v>424</v>
      </c>
      <c r="C596" s="2">
        <v>576.84714147947795</v>
      </c>
      <c r="D596" s="2">
        <v>626.29697650410503</v>
      </c>
      <c r="E596" s="2">
        <v>365.60065022215298</v>
      </c>
      <c r="F596" s="2">
        <v>615.88836710675503</v>
      </c>
      <c r="G596" s="1">
        <f t="shared" si="72"/>
        <v>546.15828382812276</v>
      </c>
      <c r="I596" s="2">
        <v>556.90925389877998</v>
      </c>
      <c r="J596" s="2">
        <v>702.81580341527194</v>
      </c>
      <c r="K596" s="2">
        <v>827.25207116211004</v>
      </c>
      <c r="L596" s="2">
        <v>352.61750705724398</v>
      </c>
      <c r="M596" s="2">
        <f t="shared" si="73"/>
        <v>609.89865888335146</v>
      </c>
      <c r="P596" s="2">
        <f t="shared" si="74"/>
        <v>-19.937887580697975</v>
      </c>
      <c r="Q596" s="2">
        <f t="shared" si="75"/>
        <v>76.518826911166911</v>
      </c>
      <c r="R596" s="2">
        <f t="shared" si="76"/>
        <v>461.65142093995706</v>
      </c>
      <c r="S596" s="2">
        <f t="shared" si="77"/>
        <v>-263.27086004951104</v>
      </c>
      <c r="T596" s="2">
        <f t="shared" si="78"/>
        <v>63.740375055228725</v>
      </c>
      <c r="U596" s="2">
        <f t="shared" si="79"/>
        <v>87.218854944771266</v>
      </c>
    </row>
    <row r="597" spans="1:21" x14ac:dyDescent="0.3">
      <c r="A597" s="2" t="s">
        <v>889</v>
      </c>
      <c r="C597" s="2">
        <v>553.43988748912204</v>
      </c>
      <c r="D597" s="2">
        <v>469.72402248697199</v>
      </c>
      <c r="E597" s="2">
        <v>573.60855128550497</v>
      </c>
      <c r="F597" s="2">
        <v>712.38242946832804</v>
      </c>
      <c r="G597" s="1">
        <f t="shared" si="72"/>
        <v>577.28872268248176</v>
      </c>
      <c r="I597" s="2">
        <v>809.50050099937596</v>
      </c>
      <c r="J597" s="2">
        <v>602.30873237394303</v>
      </c>
      <c r="K597" s="2">
        <v>322.45622040044498</v>
      </c>
      <c r="L597" s="2">
        <v>320.31332764643798</v>
      </c>
      <c r="M597" s="2">
        <f t="shared" si="73"/>
        <v>513.64469535505054</v>
      </c>
      <c r="P597" s="2">
        <f t="shared" si="74"/>
        <v>256.06061351025392</v>
      </c>
      <c r="Q597" s="2">
        <f t="shared" si="75"/>
        <v>132.58470988697104</v>
      </c>
      <c r="R597" s="2">
        <f t="shared" si="76"/>
        <v>-251.15233088506</v>
      </c>
      <c r="S597" s="2">
        <f t="shared" si="77"/>
        <v>-392.06910182189006</v>
      </c>
      <c r="T597" s="2">
        <f t="shared" si="78"/>
        <v>63.644027327431274</v>
      </c>
      <c r="U597" s="2">
        <f t="shared" si="79"/>
        <v>87.315202672568716</v>
      </c>
    </row>
    <row r="598" spans="1:21" x14ac:dyDescent="0.3">
      <c r="A598" s="2" t="s">
        <v>250</v>
      </c>
      <c r="C598" s="2">
        <v>573.60695410290703</v>
      </c>
      <c r="D598" s="2">
        <v>613.76573445550798</v>
      </c>
      <c r="E598" s="2">
        <v>479.93060225853702</v>
      </c>
      <c r="F598" s="2">
        <v>826.74438677520595</v>
      </c>
      <c r="G598" s="1">
        <f t="shared" si="72"/>
        <v>623.51191939803948</v>
      </c>
      <c r="I598" s="2">
        <v>687.58658444509797</v>
      </c>
      <c r="J598" s="2">
        <v>664.00526272438799</v>
      </c>
      <c r="K598" s="2">
        <v>746.07059470023103</v>
      </c>
      <c r="L598" s="2">
        <v>650.72997421815899</v>
      </c>
      <c r="M598" s="2">
        <f t="shared" si="73"/>
        <v>687.09810402196899</v>
      </c>
      <c r="P598" s="2">
        <f t="shared" si="74"/>
        <v>113.97963034219094</v>
      </c>
      <c r="Q598" s="2">
        <f t="shared" si="75"/>
        <v>50.239528268880008</v>
      </c>
      <c r="R598" s="2">
        <f t="shared" si="76"/>
        <v>266.13999244169401</v>
      </c>
      <c r="S598" s="2">
        <f t="shared" si="77"/>
        <v>-176.01441255704697</v>
      </c>
      <c r="T598" s="2">
        <f t="shared" si="78"/>
        <v>63.586184623929498</v>
      </c>
      <c r="U598" s="2">
        <f t="shared" si="79"/>
        <v>87.373045376070493</v>
      </c>
    </row>
    <row r="599" spans="1:21" x14ac:dyDescent="0.3">
      <c r="A599" s="2" t="s">
        <v>11</v>
      </c>
      <c r="C599" s="2">
        <v>778.10288872936803</v>
      </c>
      <c r="D599" s="2">
        <v>595.91566726612405</v>
      </c>
      <c r="E599" s="2">
        <v>479.940256221759</v>
      </c>
      <c r="F599" s="2">
        <v>428.82225540402999</v>
      </c>
      <c r="G599" s="1">
        <f t="shared" si="72"/>
        <v>570.6952669053203</v>
      </c>
      <c r="I599" s="2">
        <v>810.87623266969001</v>
      </c>
      <c r="J599" s="2">
        <v>827.48549905115306</v>
      </c>
      <c r="K599" s="2">
        <v>597.99014068479698</v>
      </c>
      <c r="L599" s="2">
        <v>1000.18321411539</v>
      </c>
      <c r="M599" s="2">
        <f t="shared" si="73"/>
        <v>809.13377163025757</v>
      </c>
      <c r="P599" s="2">
        <f t="shared" si="74"/>
        <v>32.773343940321979</v>
      </c>
      <c r="Q599" s="2">
        <f t="shared" si="75"/>
        <v>231.56983178502901</v>
      </c>
      <c r="R599" s="2">
        <f t="shared" si="76"/>
        <v>118.04988446303798</v>
      </c>
      <c r="S599" s="2">
        <f t="shared" si="77"/>
        <v>571.36095871136001</v>
      </c>
      <c r="T599" s="2">
        <f t="shared" si="78"/>
        <v>238.43850472493725</v>
      </c>
      <c r="U599" s="2">
        <f t="shared" si="79"/>
        <v>87.479274724937255</v>
      </c>
    </row>
    <row r="600" spans="1:21" x14ac:dyDescent="0.3">
      <c r="A600" s="2" t="s">
        <v>403</v>
      </c>
      <c r="C600" s="2">
        <v>638.11777446938095</v>
      </c>
      <c r="D600" s="2">
        <v>441.98260962537603</v>
      </c>
      <c r="E600" s="2">
        <v>636.75641008243201</v>
      </c>
      <c r="F600" s="2">
        <v>411.26910261053098</v>
      </c>
      <c r="G600" s="1">
        <f t="shared" si="72"/>
        <v>532.03147419692993</v>
      </c>
      <c r="I600" s="2">
        <v>466.01818781274198</v>
      </c>
      <c r="J600" s="2">
        <v>785.61142296864296</v>
      </c>
      <c r="K600" s="2">
        <v>601.19748925339502</v>
      </c>
      <c r="L600" s="2">
        <v>529.09203714258501</v>
      </c>
      <c r="M600" s="2">
        <f t="shared" si="73"/>
        <v>595.47978429434124</v>
      </c>
      <c r="P600" s="2">
        <f t="shared" si="74"/>
        <v>-172.09958665663896</v>
      </c>
      <c r="Q600" s="2">
        <f t="shared" si="75"/>
        <v>343.62881334326693</v>
      </c>
      <c r="R600" s="2">
        <f t="shared" si="76"/>
        <v>-35.558920829036992</v>
      </c>
      <c r="S600" s="2">
        <f t="shared" si="77"/>
        <v>117.82293453205403</v>
      </c>
      <c r="T600" s="2">
        <f t="shared" si="78"/>
        <v>63.448310097411252</v>
      </c>
      <c r="U600" s="2">
        <f t="shared" si="79"/>
        <v>87.510919902588739</v>
      </c>
    </row>
    <row r="601" spans="1:21" x14ac:dyDescent="0.3">
      <c r="A601" s="2" t="s">
        <v>487</v>
      </c>
      <c r="C601" s="2">
        <v>858.71267953338804</v>
      </c>
      <c r="D601" s="2">
        <v>587.52014394283594</v>
      </c>
      <c r="E601" s="2">
        <v>539.54128687866898</v>
      </c>
      <c r="F601" s="2">
        <v>554.73830765232299</v>
      </c>
      <c r="G601" s="1">
        <f t="shared" si="72"/>
        <v>635.12810450180393</v>
      </c>
      <c r="I601" s="2">
        <v>706.85397302075603</v>
      </c>
      <c r="J601" s="2">
        <v>870.07942338590499</v>
      </c>
      <c r="K601" s="2">
        <v>962.15696564940004</v>
      </c>
      <c r="L601" s="2">
        <v>955.75115866203703</v>
      </c>
      <c r="M601" s="2">
        <f t="shared" si="73"/>
        <v>873.71038017952458</v>
      </c>
      <c r="P601" s="2">
        <f t="shared" si="74"/>
        <v>-151.85870651263201</v>
      </c>
      <c r="Q601" s="2">
        <f t="shared" si="75"/>
        <v>282.55927944306904</v>
      </c>
      <c r="R601" s="2">
        <f t="shared" si="76"/>
        <v>422.61567877073105</v>
      </c>
      <c r="S601" s="2">
        <f t="shared" si="77"/>
        <v>401.01285100971404</v>
      </c>
      <c r="T601" s="2">
        <f t="shared" si="78"/>
        <v>238.58227567772053</v>
      </c>
      <c r="U601" s="2">
        <f t="shared" si="79"/>
        <v>87.62304567772054</v>
      </c>
    </row>
    <row r="602" spans="1:21" x14ac:dyDescent="0.3">
      <c r="A602" s="2" t="s">
        <v>831</v>
      </c>
      <c r="C602" s="2">
        <v>653.14820967583603</v>
      </c>
      <c r="D602" s="2">
        <v>344.65074116475603</v>
      </c>
      <c r="E602" s="2">
        <v>565.31427162300497</v>
      </c>
      <c r="F602" s="2">
        <v>716.08272966683296</v>
      </c>
      <c r="G602" s="1">
        <f t="shared" si="72"/>
        <v>569.79898803260755</v>
      </c>
      <c r="I602" s="2">
        <v>911.61531727973602</v>
      </c>
      <c r="J602" s="2">
        <v>808.48888112235295</v>
      </c>
      <c r="K602" s="2">
        <v>872.08910701447803</v>
      </c>
      <c r="L602" s="2">
        <v>641.81207475071403</v>
      </c>
      <c r="M602" s="2">
        <f t="shared" si="73"/>
        <v>808.50134504182029</v>
      </c>
      <c r="P602" s="2">
        <f t="shared" si="74"/>
        <v>258.46710760389999</v>
      </c>
      <c r="Q602" s="2">
        <f t="shared" si="75"/>
        <v>463.83813995759692</v>
      </c>
      <c r="R602" s="2">
        <f t="shared" si="76"/>
        <v>306.77483539147306</v>
      </c>
      <c r="S602" s="2">
        <f t="shared" si="77"/>
        <v>-74.270654916118929</v>
      </c>
      <c r="T602" s="2">
        <f t="shared" si="78"/>
        <v>238.70235700921273</v>
      </c>
      <c r="U602" s="2">
        <f t="shared" si="79"/>
        <v>87.743127009212742</v>
      </c>
    </row>
    <row r="603" spans="1:21" x14ac:dyDescent="0.3">
      <c r="A603" s="2" t="s">
        <v>86</v>
      </c>
      <c r="C603" s="2">
        <v>383.63218014199498</v>
      </c>
      <c r="D603" s="2">
        <v>645.43337314412202</v>
      </c>
      <c r="E603" s="2">
        <v>541.50410692744697</v>
      </c>
      <c r="F603" s="2">
        <v>586.15397404632597</v>
      </c>
      <c r="G603" s="1">
        <f t="shared" si="72"/>
        <v>539.18090856497247</v>
      </c>
      <c r="I603" s="2">
        <v>846.03487481702803</v>
      </c>
      <c r="J603" s="2">
        <v>680.59945461336895</v>
      </c>
      <c r="K603" s="2">
        <v>824.65285146718895</v>
      </c>
      <c r="L603" s="2">
        <v>760.37133804934399</v>
      </c>
      <c r="M603" s="2">
        <f t="shared" si="73"/>
        <v>777.91462973673254</v>
      </c>
      <c r="P603" s="2">
        <f t="shared" si="74"/>
        <v>462.40269467503305</v>
      </c>
      <c r="Q603" s="2">
        <f t="shared" si="75"/>
        <v>35.166081469246933</v>
      </c>
      <c r="R603" s="2">
        <f t="shared" si="76"/>
        <v>283.14874453974198</v>
      </c>
      <c r="S603" s="2">
        <f t="shared" si="77"/>
        <v>174.21736400301802</v>
      </c>
      <c r="T603" s="2">
        <f t="shared" si="78"/>
        <v>238.73372117176001</v>
      </c>
      <c r="U603" s="2">
        <f t="shared" si="79"/>
        <v>87.774491171760019</v>
      </c>
    </row>
    <row r="604" spans="1:21" x14ac:dyDescent="0.3">
      <c r="A604" s="2" t="s">
        <v>500</v>
      </c>
      <c r="C604" s="2">
        <v>690.824205883741</v>
      </c>
      <c r="D604" s="2">
        <v>771.17650937546205</v>
      </c>
      <c r="E604" s="2">
        <v>606.865340536193</v>
      </c>
      <c r="F604" s="2">
        <v>391.61894738943801</v>
      </c>
      <c r="G604" s="1">
        <f t="shared" si="72"/>
        <v>615.12125079620841</v>
      </c>
      <c r="I604" s="2">
        <v>517.452541662302</v>
      </c>
      <c r="J604" s="2">
        <v>741.26276954207697</v>
      </c>
      <c r="K604" s="2">
        <v>771.86950179085704</v>
      </c>
      <c r="L604" s="2">
        <v>681.50476047316499</v>
      </c>
      <c r="M604" s="2">
        <f t="shared" si="73"/>
        <v>678.02239336710022</v>
      </c>
      <c r="P604" s="2">
        <f t="shared" si="74"/>
        <v>-173.371664221439</v>
      </c>
      <c r="Q604" s="2">
        <f t="shared" si="75"/>
        <v>-29.91373983338508</v>
      </c>
      <c r="R604" s="2">
        <f t="shared" si="76"/>
        <v>165.00416125466404</v>
      </c>
      <c r="S604" s="2">
        <f t="shared" si="77"/>
        <v>289.88581308372699</v>
      </c>
      <c r="T604" s="2">
        <f t="shared" si="78"/>
        <v>62.901142570891736</v>
      </c>
      <c r="U604" s="2">
        <f t="shared" si="79"/>
        <v>88.058087429108255</v>
      </c>
    </row>
    <row r="605" spans="1:21" x14ac:dyDescent="0.3">
      <c r="A605" s="2" t="s">
        <v>960</v>
      </c>
      <c r="C605" s="2">
        <v>725.32242185181497</v>
      </c>
      <c r="D605" s="2">
        <v>504.47749626738801</v>
      </c>
      <c r="E605" s="2">
        <v>551.77709612193496</v>
      </c>
      <c r="F605" s="2">
        <v>543.08840472903501</v>
      </c>
      <c r="G605" s="1">
        <f t="shared" si="72"/>
        <v>581.16635474254326</v>
      </c>
      <c r="I605" s="2">
        <v>961.61845219061695</v>
      </c>
      <c r="J605" s="2">
        <v>951.01689494528705</v>
      </c>
      <c r="K605" s="2">
        <v>605.00195874326096</v>
      </c>
      <c r="L605" s="2">
        <v>763.23872459802703</v>
      </c>
      <c r="M605" s="2">
        <f t="shared" si="73"/>
        <v>820.21900761929805</v>
      </c>
      <c r="P605" s="2">
        <f t="shared" si="74"/>
        <v>236.29603033880198</v>
      </c>
      <c r="Q605" s="2">
        <f t="shared" si="75"/>
        <v>446.53939867789904</v>
      </c>
      <c r="R605" s="2">
        <f t="shared" si="76"/>
        <v>53.224862621325997</v>
      </c>
      <c r="S605" s="2">
        <f t="shared" si="77"/>
        <v>220.15031986899203</v>
      </c>
      <c r="T605" s="2">
        <f t="shared" si="78"/>
        <v>239.05265287675476</v>
      </c>
      <c r="U605" s="2">
        <f t="shared" si="79"/>
        <v>88.093422876754772</v>
      </c>
    </row>
    <row r="606" spans="1:21" x14ac:dyDescent="0.3">
      <c r="A606" s="2" t="s">
        <v>997</v>
      </c>
      <c r="C606" s="2">
        <v>522.00446347129105</v>
      </c>
      <c r="D606" s="2">
        <v>760.72205006223396</v>
      </c>
      <c r="E606" s="2">
        <v>551.48588595666399</v>
      </c>
      <c r="F606" s="2">
        <v>617.94215039906805</v>
      </c>
      <c r="G606" s="1">
        <f t="shared" si="72"/>
        <v>613.03863747231424</v>
      </c>
      <c r="I606" s="2">
        <v>631.352725716397</v>
      </c>
      <c r="J606" s="2">
        <v>532.46168741039696</v>
      </c>
      <c r="K606" s="2">
        <v>561.11033403906004</v>
      </c>
      <c r="L606" s="2">
        <v>978.39017065676205</v>
      </c>
      <c r="M606" s="2">
        <f t="shared" si="73"/>
        <v>675.82872945565407</v>
      </c>
      <c r="P606" s="2">
        <f t="shared" si="74"/>
        <v>109.34826224510596</v>
      </c>
      <c r="Q606" s="2">
        <f t="shared" si="75"/>
        <v>-228.260362651837</v>
      </c>
      <c r="R606" s="2">
        <f t="shared" si="76"/>
        <v>9.624448082396043</v>
      </c>
      <c r="S606" s="2">
        <f t="shared" si="77"/>
        <v>360.448020257694</v>
      </c>
      <c r="T606" s="2">
        <f t="shared" si="78"/>
        <v>62.79009198333975</v>
      </c>
      <c r="U606" s="2">
        <f t="shared" si="79"/>
        <v>88.169138016660241</v>
      </c>
    </row>
    <row r="607" spans="1:21" x14ac:dyDescent="0.3">
      <c r="A607" s="2" t="s">
        <v>858</v>
      </c>
      <c r="C607" s="2">
        <v>479.81208672619198</v>
      </c>
      <c r="D607" s="2">
        <v>599.02293912704295</v>
      </c>
      <c r="E607" s="2">
        <v>299.67794990449102</v>
      </c>
      <c r="F607" s="2">
        <v>648.32540905929704</v>
      </c>
      <c r="G607" s="1">
        <f t="shared" si="72"/>
        <v>506.70959620425577</v>
      </c>
      <c r="I607" s="2">
        <v>889.08129745338601</v>
      </c>
      <c r="J607" s="2">
        <v>607.16491024705499</v>
      </c>
      <c r="K607" s="2">
        <v>722.94025857970996</v>
      </c>
      <c r="L607" s="2">
        <v>764.35723273158999</v>
      </c>
      <c r="M607" s="2">
        <f t="shared" si="73"/>
        <v>745.88592475293524</v>
      </c>
      <c r="P607" s="2">
        <f t="shared" si="74"/>
        <v>409.26921072719404</v>
      </c>
      <c r="Q607" s="2">
        <f t="shared" si="75"/>
        <v>8.1419711200120446</v>
      </c>
      <c r="R607" s="2">
        <f t="shared" si="76"/>
        <v>423.26230867521895</v>
      </c>
      <c r="S607" s="2">
        <f t="shared" si="77"/>
        <v>116.03182367229294</v>
      </c>
      <c r="T607" s="2">
        <f t="shared" si="78"/>
        <v>239.17632854867949</v>
      </c>
      <c r="U607" s="2">
        <f t="shared" si="79"/>
        <v>88.217098548679502</v>
      </c>
    </row>
    <row r="608" spans="1:21" x14ac:dyDescent="0.3">
      <c r="A608" s="2" t="s">
        <v>359</v>
      </c>
      <c r="C608" s="2">
        <v>727.82654425271005</v>
      </c>
      <c r="D608" s="2">
        <v>562.01641217624797</v>
      </c>
      <c r="E608" s="2">
        <v>529.59060935056698</v>
      </c>
      <c r="F608" s="2">
        <v>832.31364014597705</v>
      </c>
      <c r="G608" s="1">
        <f t="shared" si="72"/>
        <v>662.93680148137548</v>
      </c>
      <c r="I608" s="2">
        <v>561.11039316139397</v>
      </c>
      <c r="J608" s="2">
        <v>560.03091907375494</v>
      </c>
      <c r="K608" s="2">
        <v>678.92165103972002</v>
      </c>
      <c r="L608" s="2">
        <v>600.89871586254196</v>
      </c>
      <c r="M608" s="2">
        <f t="shared" si="73"/>
        <v>600.24041978435275</v>
      </c>
      <c r="P608" s="2">
        <f t="shared" si="74"/>
        <v>-166.71615109131608</v>
      </c>
      <c r="Q608" s="2">
        <f t="shared" si="75"/>
        <v>-1.9854931024930238</v>
      </c>
      <c r="R608" s="2">
        <f t="shared" si="76"/>
        <v>149.33104168915304</v>
      </c>
      <c r="S608" s="2">
        <f t="shared" si="77"/>
        <v>-231.41492428343508</v>
      </c>
      <c r="T608" s="2">
        <f t="shared" si="78"/>
        <v>62.696381697022787</v>
      </c>
      <c r="U608" s="2">
        <f t="shared" si="79"/>
        <v>88.262848302977204</v>
      </c>
    </row>
    <row r="609" spans="1:21" x14ac:dyDescent="0.3">
      <c r="A609" s="2" t="s">
        <v>387</v>
      </c>
      <c r="C609" s="2">
        <v>700.75776345288398</v>
      </c>
      <c r="D609" s="2">
        <v>508.55488610562998</v>
      </c>
      <c r="E609" s="2">
        <v>754.84497579305503</v>
      </c>
      <c r="F609" s="2">
        <v>523.271752925844</v>
      </c>
      <c r="G609" s="1">
        <f t="shared" si="72"/>
        <v>621.85734456935324</v>
      </c>
      <c r="I609" s="2">
        <v>422.81275182863902</v>
      </c>
      <c r="J609" s="2">
        <v>676.44685167176601</v>
      </c>
      <c r="K609" s="2">
        <v>584.64942741699599</v>
      </c>
      <c r="L609" s="2">
        <v>552.88613017541297</v>
      </c>
      <c r="M609" s="2">
        <f t="shared" si="73"/>
        <v>559.19879027320349</v>
      </c>
      <c r="P609" s="2">
        <f t="shared" si="74"/>
        <v>-277.94501162424496</v>
      </c>
      <c r="Q609" s="2">
        <f t="shared" si="75"/>
        <v>167.89196556613604</v>
      </c>
      <c r="R609" s="2">
        <f t="shared" si="76"/>
        <v>-170.19554837605904</v>
      </c>
      <c r="S609" s="2">
        <f t="shared" si="77"/>
        <v>29.614377249568975</v>
      </c>
      <c r="T609" s="2">
        <f t="shared" si="78"/>
        <v>62.658554296149745</v>
      </c>
      <c r="U609" s="2">
        <f t="shared" si="79"/>
        <v>88.300675703850246</v>
      </c>
    </row>
    <row r="610" spans="1:21" x14ac:dyDescent="0.3">
      <c r="A610" s="2" t="s">
        <v>49</v>
      </c>
      <c r="C610" s="2">
        <v>467.41863922866298</v>
      </c>
      <c r="D610" s="2">
        <v>412.34019830972699</v>
      </c>
      <c r="E610" s="2">
        <v>467.75904620757598</v>
      </c>
      <c r="F610" s="2">
        <v>588.85389152626203</v>
      </c>
      <c r="G610" s="1">
        <f t="shared" si="72"/>
        <v>484.09294381805699</v>
      </c>
      <c r="I610" s="2">
        <v>529.68578834785501</v>
      </c>
      <c r="J610" s="2">
        <v>573.21771002321702</v>
      </c>
      <c r="K610" s="2">
        <v>439.863101194379</v>
      </c>
      <c r="L610" s="2">
        <v>644.18148632502505</v>
      </c>
      <c r="M610" s="2">
        <f t="shared" si="73"/>
        <v>546.73702147261906</v>
      </c>
      <c r="P610" s="2">
        <f t="shared" si="74"/>
        <v>62.267149119192027</v>
      </c>
      <c r="Q610" s="2">
        <f t="shared" si="75"/>
        <v>160.87751171349004</v>
      </c>
      <c r="R610" s="2">
        <f t="shared" si="76"/>
        <v>-27.895945013196979</v>
      </c>
      <c r="S610" s="2">
        <f t="shared" si="77"/>
        <v>55.327594798763016</v>
      </c>
      <c r="T610" s="2">
        <f t="shared" si="78"/>
        <v>62.644077654562025</v>
      </c>
      <c r="U610" s="2">
        <f t="shared" si="79"/>
        <v>88.315152345437966</v>
      </c>
    </row>
    <row r="611" spans="1:21" x14ac:dyDescent="0.3">
      <c r="A611" s="2" t="s">
        <v>65</v>
      </c>
      <c r="C611" s="2">
        <v>699.48925492531703</v>
      </c>
      <c r="D611" s="2">
        <v>608.86166984344197</v>
      </c>
      <c r="E611" s="2">
        <v>531.14089268745295</v>
      </c>
      <c r="F611" s="2">
        <v>605.57171747592395</v>
      </c>
      <c r="G611" s="1">
        <f t="shared" si="72"/>
        <v>611.26588373303389</v>
      </c>
      <c r="I611" s="2">
        <v>738.26951684034395</v>
      </c>
      <c r="J611" s="2">
        <v>764.83263729261103</v>
      </c>
      <c r="K611" s="2">
        <v>506.47585882003102</v>
      </c>
      <c r="L611" s="2">
        <v>685.313462548914</v>
      </c>
      <c r="M611" s="2">
        <f t="shared" si="73"/>
        <v>673.72286887547511</v>
      </c>
      <c r="P611" s="2">
        <f t="shared" si="74"/>
        <v>38.780261915026927</v>
      </c>
      <c r="Q611" s="2">
        <f t="shared" si="75"/>
        <v>155.97096744916905</v>
      </c>
      <c r="R611" s="2">
        <f t="shared" si="76"/>
        <v>-24.665033867421926</v>
      </c>
      <c r="S611" s="2">
        <f t="shared" si="77"/>
        <v>79.741745072990057</v>
      </c>
      <c r="T611" s="2">
        <f t="shared" si="78"/>
        <v>62.456985142441027</v>
      </c>
      <c r="U611" s="2">
        <f t="shared" si="79"/>
        <v>88.502244857558964</v>
      </c>
    </row>
    <row r="612" spans="1:21" x14ac:dyDescent="0.3">
      <c r="A612" s="2" t="s">
        <v>463</v>
      </c>
      <c r="C612" s="2">
        <v>686.93594442089102</v>
      </c>
      <c r="D612" s="2">
        <v>821.36291774270398</v>
      </c>
      <c r="E612" s="2">
        <v>752.46934754840504</v>
      </c>
      <c r="F612" s="2">
        <v>718.90723282402303</v>
      </c>
      <c r="G612" s="1">
        <f t="shared" si="72"/>
        <v>744.9188606340058</v>
      </c>
      <c r="I612" s="2">
        <v>738.76205517592405</v>
      </c>
      <c r="J612" s="2">
        <v>478.82411832248602</v>
      </c>
      <c r="K612" s="2">
        <v>961.872342018003</v>
      </c>
      <c r="L612" s="2">
        <v>552.28558490769899</v>
      </c>
      <c r="M612" s="2">
        <f t="shared" si="73"/>
        <v>682.93602510602807</v>
      </c>
      <c r="P612" s="2">
        <f t="shared" si="74"/>
        <v>51.826110755033028</v>
      </c>
      <c r="Q612" s="2">
        <f t="shared" si="75"/>
        <v>-342.53879942021797</v>
      </c>
      <c r="R612" s="2">
        <f t="shared" si="76"/>
        <v>209.40299446959796</v>
      </c>
      <c r="S612" s="2">
        <f t="shared" si="77"/>
        <v>-166.62164791632404</v>
      </c>
      <c r="T612" s="2">
        <f t="shared" si="78"/>
        <v>61.982835527977755</v>
      </c>
      <c r="U612" s="2">
        <f t="shared" si="79"/>
        <v>88.976394472022236</v>
      </c>
    </row>
    <row r="613" spans="1:21" x14ac:dyDescent="0.3">
      <c r="A613" s="2" t="s">
        <v>47</v>
      </c>
      <c r="C613" s="2">
        <v>520.04736788365403</v>
      </c>
      <c r="D613" s="2">
        <v>680.57860817584606</v>
      </c>
      <c r="E613" s="2">
        <v>627.32091929389196</v>
      </c>
      <c r="F613" s="2">
        <v>592.58829425604097</v>
      </c>
      <c r="G613" s="1">
        <f t="shared" si="72"/>
        <v>605.13379740235825</v>
      </c>
      <c r="I613" s="2">
        <v>686.552368160024</v>
      </c>
      <c r="J613" s="2">
        <v>647.07055161111305</v>
      </c>
      <c r="K613" s="2">
        <v>703.41162433612203</v>
      </c>
      <c r="L613" s="2">
        <v>630.93827836145999</v>
      </c>
      <c r="M613" s="2">
        <f t="shared" si="73"/>
        <v>666.9932056171798</v>
      </c>
      <c r="P613" s="2">
        <f t="shared" si="74"/>
        <v>166.50500027636997</v>
      </c>
      <c r="Q613" s="2">
        <f t="shared" si="75"/>
        <v>-33.50805656473301</v>
      </c>
      <c r="R613" s="2">
        <f t="shared" si="76"/>
        <v>76.09070504223007</v>
      </c>
      <c r="S613" s="2">
        <f t="shared" si="77"/>
        <v>38.349984105419026</v>
      </c>
      <c r="T613" s="2">
        <f t="shared" si="78"/>
        <v>61.859408214821514</v>
      </c>
      <c r="U613" s="2">
        <f t="shared" si="79"/>
        <v>89.099821785178477</v>
      </c>
    </row>
    <row r="614" spans="1:21" x14ac:dyDescent="0.3">
      <c r="A614" s="2" t="s">
        <v>642</v>
      </c>
      <c r="C614" s="2">
        <v>467.24882942223002</v>
      </c>
      <c r="D614" s="2">
        <v>714.69102826112203</v>
      </c>
      <c r="E614" s="2">
        <v>447.90127937451302</v>
      </c>
      <c r="F614" s="2">
        <v>311.54708148356798</v>
      </c>
      <c r="G614" s="1">
        <f t="shared" si="72"/>
        <v>485.34705463535829</v>
      </c>
      <c r="I614" s="2">
        <v>818.00858140312698</v>
      </c>
      <c r="J614" s="2">
        <v>279.944394611272</v>
      </c>
      <c r="K614" s="2">
        <v>812.87890045023403</v>
      </c>
      <c r="L614" s="2">
        <v>991.03412967120698</v>
      </c>
      <c r="M614" s="2">
        <f t="shared" si="73"/>
        <v>725.4665015339599</v>
      </c>
      <c r="P614" s="2">
        <f t="shared" si="74"/>
        <v>350.75975198089697</v>
      </c>
      <c r="Q614" s="2">
        <f t="shared" si="75"/>
        <v>-434.74663364985003</v>
      </c>
      <c r="R614" s="2">
        <f t="shared" si="76"/>
        <v>364.977621075721</v>
      </c>
      <c r="S614" s="2">
        <f t="shared" si="77"/>
        <v>679.48704818763895</v>
      </c>
      <c r="T614" s="2">
        <f t="shared" si="78"/>
        <v>240.11944689860172</v>
      </c>
      <c r="U614" s="2">
        <f t="shared" si="79"/>
        <v>89.160216898601732</v>
      </c>
    </row>
    <row r="615" spans="1:21" x14ac:dyDescent="0.3">
      <c r="A615" s="2" t="s">
        <v>516</v>
      </c>
      <c r="C615" s="2">
        <v>520.48017508779003</v>
      </c>
      <c r="D615" s="2">
        <v>665.31889631019806</v>
      </c>
      <c r="E615" s="2">
        <v>346.37957875700101</v>
      </c>
      <c r="F615" s="2">
        <v>451.65883909840801</v>
      </c>
      <c r="G615" s="1">
        <f t="shared" si="72"/>
        <v>495.95937231334926</v>
      </c>
      <c r="I615" s="2">
        <v>797.488633908559</v>
      </c>
      <c r="J615" s="2">
        <v>583.46820019695201</v>
      </c>
      <c r="K615" s="2">
        <v>1026.14590057135</v>
      </c>
      <c r="L615" s="2">
        <v>538.33845596909896</v>
      </c>
      <c r="M615" s="2">
        <f t="shared" si="73"/>
        <v>736.36029766148999</v>
      </c>
      <c r="P615" s="2">
        <f t="shared" si="74"/>
        <v>277.00845882076896</v>
      </c>
      <c r="Q615" s="2">
        <f t="shared" si="75"/>
        <v>-81.850696113246045</v>
      </c>
      <c r="R615" s="2">
        <f t="shared" si="76"/>
        <v>679.766321814349</v>
      </c>
      <c r="S615" s="2">
        <f t="shared" si="77"/>
        <v>86.67961687069095</v>
      </c>
      <c r="T615" s="2">
        <f t="shared" si="78"/>
        <v>240.40092534814073</v>
      </c>
      <c r="U615" s="2">
        <f t="shared" si="79"/>
        <v>89.44169534814074</v>
      </c>
    </row>
    <row r="616" spans="1:21" x14ac:dyDescent="0.3">
      <c r="A616" s="2" t="s">
        <v>66</v>
      </c>
      <c r="C616" s="2">
        <v>529.41735265978298</v>
      </c>
      <c r="D616" s="2">
        <v>455.28287578478302</v>
      </c>
      <c r="E616" s="2">
        <v>505.27770252736298</v>
      </c>
      <c r="F616" s="2">
        <v>358.644785383032</v>
      </c>
      <c r="G616" s="1">
        <f t="shared" si="72"/>
        <v>462.15567908874021</v>
      </c>
      <c r="I616" s="2">
        <v>640.63550455895904</v>
      </c>
      <c r="J616" s="2">
        <v>726.68692799765097</v>
      </c>
      <c r="K616" s="2">
        <v>663.36305840558896</v>
      </c>
      <c r="L616" s="2">
        <v>779.70043367374296</v>
      </c>
      <c r="M616" s="2">
        <f t="shared" si="73"/>
        <v>702.5964811589854</v>
      </c>
      <c r="P616" s="2">
        <f t="shared" si="74"/>
        <v>111.21815189917606</v>
      </c>
      <c r="Q616" s="2">
        <f t="shared" si="75"/>
        <v>271.40405221286795</v>
      </c>
      <c r="R616" s="2">
        <f t="shared" si="76"/>
        <v>158.08535587822598</v>
      </c>
      <c r="S616" s="2">
        <f t="shared" si="77"/>
        <v>421.05564829071096</v>
      </c>
      <c r="T616" s="2">
        <f t="shared" si="78"/>
        <v>240.44080207024524</v>
      </c>
      <c r="U616" s="2">
        <f t="shared" si="79"/>
        <v>89.48157207024525</v>
      </c>
    </row>
    <row r="617" spans="1:21" x14ac:dyDescent="0.3">
      <c r="A617" s="2" t="s">
        <v>628</v>
      </c>
      <c r="C617" s="2">
        <v>557.65428535950298</v>
      </c>
      <c r="D617" s="2">
        <v>513.56778757592997</v>
      </c>
      <c r="E617" s="2">
        <v>523.58276684792099</v>
      </c>
      <c r="F617" s="2">
        <v>809.46956311635597</v>
      </c>
      <c r="G617" s="1">
        <f t="shared" si="72"/>
        <v>601.06860072492748</v>
      </c>
      <c r="I617" s="2">
        <v>624.21227219334605</v>
      </c>
      <c r="J617" s="2">
        <v>580.94424622716997</v>
      </c>
      <c r="K617" s="2">
        <v>1038.93188649537</v>
      </c>
      <c r="L617" s="2">
        <v>404.95036155202899</v>
      </c>
      <c r="M617" s="2">
        <f t="shared" si="73"/>
        <v>662.25969161697867</v>
      </c>
      <c r="P617" s="2">
        <f t="shared" si="74"/>
        <v>66.557986833843074</v>
      </c>
      <c r="Q617" s="2">
        <f t="shared" si="75"/>
        <v>67.37645865124</v>
      </c>
      <c r="R617" s="2">
        <f t="shared" si="76"/>
        <v>515.34911964744902</v>
      </c>
      <c r="S617" s="2">
        <f t="shared" si="77"/>
        <v>-404.51920156432698</v>
      </c>
      <c r="T617" s="2">
        <f t="shared" si="78"/>
        <v>61.191090892051278</v>
      </c>
      <c r="U617" s="2">
        <f t="shared" si="79"/>
        <v>89.768139107948713</v>
      </c>
    </row>
    <row r="618" spans="1:21" x14ac:dyDescent="0.3">
      <c r="A618" s="2" t="s">
        <v>816</v>
      </c>
      <c r="C618" s="2">
        <v>534.62807675600698</v>
      </c>
      <c r="D618" s="2">
        <v>476.16261351409099</v>
      </c>
      <c r="E618" s="2">
        <v>398.74553490398398</v>
      </c>
      <c r="F618" s="2">
        <v>489.71186122888099</v>
      </c>
      <c r="G618" s="1">
        <f t="shared" si="72"/>
        <v>474.81202160074071</v>
      </c>
      <c r="I618" s="2">
        <v>560.83375001377601</v>
      </c>
      <c r="J618" s="2">
        <v>687.08356246969799</v>
      </c>
      <c r="K618" s="2">
        <v>830.00020968196202</v>
      </c>
      <c r="L618" s="2">
        <v>784.77864889091802</v>
      </c>
      <c r="M618" s="2">
        <f t="shared" si="73"/>
        <v>715.67404276408843</v>
      </c>
      <c r="P618" s="2">
        <f t="shared" si="74"/>
        <v>26.205673257769035</v>
      </c>
      <c r="Q618" s="2">
        <f t="shared" si="75"/>
        <v>210.920948955607</v>
      </c>
      <c r="R618" s="2">
        <f t="shared" si="76"/>
        <v>431.25467477797804</v>
      </c>
      <c r="S618" s="2">
        <f t="shared" si="77"/>
        <v>295.06678766203703</v>
      </c>
      <c r="T618" s="2">
        <f t="shared" si="78"/>
        <v>240.86202116334778</v>
      </c>
      <c r="U618" s="2">
        <f t="shared" si="79"/>
        <v>89.902791163347786</v>
      </c>
    </row>
    <row r="619" spans="1:21" x14ac:dyDescent="0.3">
      <c r="A619" s="2" t="s">
        <v>817</v>
      </c>
      <c r="C619" s="2">
        <v>784.09082947576803</v>
      </c>
      <c r="D619" s="2">
        <v>554.24334547190097</v>
      </c>
      <c r="E619" s="2">
        <v>455.28070136555101</v>
      </c>
      <c r="F619" s="2">
        <v>822.09229038273304</v>
      </c>
      <c r="G619" s="1">
        <f t="shared" si="72"/>
        <v>653.9267916739883</v>
      </c>
      <c r="I619" s="2">
        <v>379.533191215714</v>
      </c>
      <c r="J619" s="2">
        <v>756.43691057507897</v>
      </c>
      <c r="K619" s="2">
        <v>974.71644748768301</v>
      </c>
      <c r="L619" s="2">
        <v>749.08363291697901</v>
      </c>
      <c r="M619" s="2">
        <f t="shared" si="73"/>
        <v>714.94254554886379</v>
      </c>
      <c r="P619" s="2">
        <f t="shared" si="74"/>
        <v>-404.55763826005403</v>
      </c>
      <c r="Q619" s="2">
        <f t="shared" si="75"/>
        <v>202.193565103178</v>
      </c>
      <c r="R619" s="2">
        <f t="shared" si="76"/>
        <v>519.43574612213206</v>
      </c>
      <c r="S619" s="2">
        <f t="shared" si="77"/>
        <v>-73.008657465754027</v>
      </c>
      <c r="T619" s="2">
        <f t="shared" si="78"/>
        <v>61.0157538748755</v>
      </c>
      <c r="U619" s="2">
        <f t="shared" si="79"/>
        <v>89.943476125124491</v>
      </c>
    </row>
    <row r="620" spans="1:21" x14ac:dyDescent="0.3">
      <c r="A620" s="2" t="s">
        <v>63</v>
      </c>
      <c r="C620" s="2">
        <v>647.34617360021002</v>
      </c>
      <c r="D620" s="2">
        <v>591.51292731334104</v>
      </c>
      <c r="E620" s="2">
        <v>448.97844242297401</v>
      </c>
      <c r="F620" s="2">
        <v>518.50607465431494</v>
      </c>
      <c r="G620" s="1">
        <f t="shared" si="72"/>
        <v>551.58590449771009</v>
      </c>
      <c r="I620" s="2">
        <v>776.282687308606</v>
      </c>
      <c r="J620" s="2">
        <v>809.42471491676895</v>
      </c>
      <c r="K620" s="2">
        <v>753.24191494858997</v>
      </c>
      <c r="L620" s="2">
        <v>831.65507162852498</v>
      </c>
      <c r="M620" s="2">
        <f t="shared" si="73"/>
        <v>792.65109720062253</v>
      </c>
      <c r="P620" s="2">
        <f t="shared" si="74"/>
        <v>128.93651370839598</v>
      </c>
      <c r="Q620" s="2">
        <f t="shared" si="75"/>
        <v>217.91178760342791</v>
      </c>
      <c r="R620" s="2">
        <f t="shared" si="76"/>
        <v>304.26347252561595</v>
      </c>
      <c r="S620" s="2">
        <f t="shared" si="77"/>
        <v>313.14899697421004</v>
      </c>
      <c r="T620" s="2">
        <f t="shared" si="78"/>
        <v>241.06519270291247</v>
      </c>
      <c r="U620" s="2">
        <f t="shared" si="79"/>
        <v>90.105962702912478</v>
      </c>
    </row>
    <row r="621" spans="1:21" x14ac:dyDescent="0.3">
      <c r="A621" s="2" t="s">
        <v>755</v>
      </c>
      <c r="C621" s="2">
        <v>445.072078194737</v>
      </c>
      <c r="D621" s="2">
        <v>672.41770557534596</v>
      </c>
      <c r="E621" s="2">
        <v>661.19814689719101</v>
      </c>
      <c r="F621" s="2">
        <v>440.263796765623</v>
      </c>
      <c r="G621" s="1">
        <f t="shared" si="72"/>
        <v>554.73793185822421</v>
      </c>
      <c r="I621" s="2">
        <v>705.86492076676802</v>
      </c>
      <c r="J621" s="2">
        <v>712.51228505046504</v>
      </c>
      <c r="K621" s="2">
        <v>888.57358617986301</v>
      </c>
      <c r="L621" s="2">
        <v>876.48899984408297</v>
      </c>
      <c r="M621" s="2">
        <f t="shared" si="73"/>
        <v>795.85994796029479</v>
      </c>
      <c r="P621" s="2">
        <f t="shared" si="74"/>
        <v>260.79284257203102</v>
      </c>
      <c r="Q621" s="2">
        <f t="shared" si="75"/>
        <v>40.094579475119076</v>
      </c>
      <c r="R621" s="2">
        <f t="shared" si="76"/>
        <v>227.375439282672</v>
      </c>
      <c r="S621" s="2">
        <f t="shared" si="77"/>
        <v>436.22520307845997</v>
      </c>
      <c r="T621" s="2">
        <f t="shared" si="78"/>
        <v>241.12201610207052</v>
      </c>
      <c r="U621" s="2">
        <f t="shared" si="79"/>
        <v>90.162786102070527</v>
      </c>
    </row>
    <row r="622" spans="1:21" x14ac:dyDescent="0.3">
      <c r="A622" s="2" t="s">
        <v>623</v>
      </c>
      <c r="C622" s="2">
        <v>691.88604117711998</v>
      </c>
      <c r="D622" s="2">
        <v>313.84470419969898</v>
      </c>
      <c r="E622" s="2">
        <v>430.439836320415</v>
      </c>
      <c r="F622" s="2">
        <v>554.81293765190503</v>
      </c>
      <c r="G622" s="1">
        <f t="shared" si="72"/>
        <v>497.74587983728475</v>
      </c>
      <c r="I622" s="2">
        <v>649.02830803749703</v>
      </c>
      <c r="J622" s="2">
        <v>688.53542786787102</v>
      </c>
      <c r="K622" s="2">
        <v>901.18929883332396</v>
      </c>
      <c r="L622" s="2">
        <v>718.00645733466399</v>
      </c>
      <c r="M622" s="2">
        <f t="shared" si="73"/>
        <v>739.18987301833897</v>
      </c>
      <c r="P622" s="2">
        <f t="shared" si="74"/>
        <v>-42.857733139622951</v>
      </c>
      <c r="Q622" s="2">
        <f t="shared" si="75"/>
        <v>374.69072366817204</v>
      </c>
      <c r="R622" s="2">
        <f t="shared" si="76"/>
        <v>470.74946251290896</v>
      </c>
      <c r="S622" s="2">
        <f t="shared" si="77"/>
        <v>163.19351968275896</v>
      </c>
      <c r="T622" s="2">
        <f t="shared" si="78"/>
        <v>241.44399318105425</v>
      </c>
      <c r="U622" s="2">
        <f t="shared" si="79"/>
        <v>90.484763181054262</v>
      </c>
    </row>
    <row r="623" spans="1:21" x14ac:dyDescent="0.3">
      <c r="A623" s="2" t="s">
        <v>855</v>
      </c>
      <c r="C623" s="2">
        <v>697.21253237818905</v>
      </c>
      <c r="D623" s="2">
        <v>619.06413567341099</v>
      </c>
      <c r="E623" s="2">
        <v>623.91367995077803</v>
      </c>
      <c r="F623" s="2">
        <v>541.31382716509904</v>
      </c>
      <c r="G623" s="1">
        <f t="shared" si="72"/>
        <v>620.37604379186928</v>
      </c>
      <c r="I623" s="2">
        <v>706.80229567600702</v>
      </c>
      <c r="J623" s="2">
        <v>707.93521256464396</v>
      </c>
      <c r="K623" s="2">
        <v>634.67898944138506</v>
      </c>
      <c r="L623" s="2">
        <v>673.44565316742501</v>
      </c>
      <c r="M623" s="2">
        <f t="shared" si="73"/>
        <v>680.71553771236529</v>
      </c>
      <c r="P623" s="2">
        <f t="shared" si="74"/>
        <v>9.5897632978179672</v>
      </c>
      <c r="Q623" s="2">
        <f t="shared" si="75"/>
        <v>88.871076891232974</v>
      </c>
      <c r="R623" s="2">
        <f t="shared" si="76"/>
        <v>10.765309490607024</v>
      </c>
      <c r="S623" s="2">
        <f t="shared" si="77"/>
        <v>132.13182600232597</v>
      </c>
      <c r="T623" s="2">
        <f t="shared" si="78"/>
        <v>60.339493920495983</v>
      </c>
      <c r="U623" s="2">
        <f t="shared" si="79"/>
        <v>90.619736079504008</v>
      </c>
    </row>
    <row r="624" spans="1:21" x14ac:dyDescent="0.3">
      <c r="A624" s="2" t="s">
        <v>178</v>
      </c>
      <c r="C624" s="2">
        <v>519.53320514660697</v>
      </c>
      <c r="D624" s="2">
        <v>483.23533899560198</v>
      </c>
      <c r="E624" s="2">
        <v>322.392847832737</v>
      </c>
      <c r="F624" s="2">
        <v>749.19742670158496</v>
      </c>
      <c r="G624" s="1">
        <f t="shared" si="72"/>
        <v>518.58970466913274</v>
      </c>
      <c r="I624" s="2">
        <v>847.504730846097</v>
      </c>
      <c r="J624" s="2">
        <v>568.90442149745002</v>
      </c>
      <c r="K624" s="2">
        <v>788.14707714558995</v>
      </c>
      <c r="L624" s="2">
        <v>837.25675837350195</v>
      </c>
      <c r="M624" s="2">
        <f t="shared" si="73"/>
        <v>760.45324696565967</v>
      </c>
      <c r="P624" s="2">
        <f t="shared" si="74"/>
        <v>327.97152569949003</v>
      </c>
      <c r="Q624" s="2">
        <f t="shared" si="75"/>
        <v>85.669082501848038</v>
      </c>
      <c r="R624" s="2">
        <f t="shared" si="76"/>
        <v>465.75422931285294</v>
      </c>
      <c r="S624" s="2">
        <f t="shared" si="77"/>
        <v>88.059331671916993</v>
      </c>
      <c r="T624" s="2">
        <f t="shared" si="78"/>
        <v>241.86354229652702</v>
      </c>
      <c r="U624" s="2">
        <f t="shared" si="79"/>
        <v>90.904312296527024</v>
      </c>
    </row>
    <row r="625" spans="1:21" x14ac:dyDescent="0.3">
      <c r="A625" s="2" t="s">
        <v>922</v>
      </c>
      <c r="C625" s="2">
        <v>581.88694488904605</v>
      </c>
      <c r="D625" s="2">
        <v>441.62708920496402</v>
      </c>
      <c r="E625" s="2">
        <v>835.86948929920902</v>
      </c>
      <c r="F625" s="2">
        <v>651.29168309017098</v>
      </c>
      <c r="G625" s="1">
        <f t="shared" si="72"/>
        <v>627.66880162084749</v>
      </c>
      <c r="I625" s="2">
        <v>724.782629074174</v>
      </c>
      <c r="J625" s="2">
        <v>672.11560750529497</v>
      </c>
      <c r="K625" s="2">
        <v>595.70783054084302</v>
      </c>
      <c r="L625" s="2">
        <v>758.241396743309</v>
      </c>
      <c r="M625" s="2">
        <f t="shared" si="73"/>
        <v>687.7118659659053</v>
      </c>
      <c r="P625" s="2">
        <f t="shared" si="74"/>
        <v>142.89568418512795</v>
      </c>
      <c r="Q625" s="2">
        <f t="shared" si="75"/>
        <v>230.48851830033095</v>
      </c>
      <c r="R625" s="2">
        <f t="shared" si="76"/>
        <v>-240.161658758366</v>
      </c>
      <c r="S625" s="2">
        <f t="shared" si="77"/>
        <v>106.94971365313802</v>
      </c>
      <c r="T625" s="2">
        <f t="shared" si="78"/>
        <v>60.043064345057729</v>
      </c>
      <c r="U625" s="2">
        <f t="shared" si="79"/>
        <v>90.916165654942262</v>
      </c>
    </row>
    <row r="626" spans="1:21" x14ac:dyDescent="0.3">
      <c r="A626" s="2" t="s">
        <v>154</v>
      </c>
      <c r="C626" s="2">
        <v>674.40375875512802</v>
      </c>
      <c r="D626" s="2">
        <v>503.97495790607599</v>
      </c>
      <c r="E626" s="2">
        <v>545.09541570675697</v>
      </c>
      <c r="F626" s="2">
        <v>838.62785488293503</v>
      </c>
      <c r="G626" s="1">
        <f t="shared" si="72"/>
        <v>640.52549681272399</v>
      </c>
      <c r="I626" s="2">
        <v>675.05815345591702</v>
      </c>
      <c r="J626" s="2">
        <v>623.64169796727697</v>
      </c>
      <c r="K626" s="2">
        <v>651.98597983895695</v>
      </c>
      <c r="L626" s="2">
        <v>850.17284704431097</v>
      </c>
      <c r="M626" s="2">
        <f t="shared" si="73"/>
        <v>700.21466957661551</v>
      </c>
      <c r="P626" s="2">
        <f t="shared" si="74"/>
        <v>0.65439470078899831</v>
      </c>
      <c r="Q626" s="2">
        <f t="shared" si="75"/>
        <v>119.66674006120098</v>
      </c>
      <c r="R626" s="2">
        <f t="shared" si="76"/>
        <v>106.89056413219998</v>
      </c>
      <c r="S626" s="2">
        <f t="shared" si="77"/>
        <v>11.544992161375944</v>
      </c>
      <c r="T626" s="2">
        <f t="shared" si="78"/>
        <v>59.689172763891477</v>
      </c>
      <c r="U626" s="2">
        <f t="shared" si="79"/>
        <v>91.270057236108514</v>
      </c>
    </row>
    <row r="627" spans="1:21" x14ac:dyDescent="0.3">
      <c r="A627" s="2" t="s">
        <v>598</v>
      </c>
      <c r="C627" s="2">
        <v>555.14415937571505</v>
      </c>
      <c r="D627" s="2">
        <v>217.07202552227201</v>
      </c>
      <c r="E627" s="2">
        <v>649.73206021316901</v>
      </c>
      <c r="F627" s="2">
        <v>412.20649959505602</v>
      </c>
      <c r="G627" s="1">
        <f t="shared" si="72"/>
        <v>458.53868617655303</v>
      </c>
      <c r="I627" s="2">
        <v>469.731175967632</v>
      </c>
      <c r="J627" s="2">
        <v>592.32895086534802</v>
      </c>
      <c r="K627" s="2">
        <v>898.25198716869295</v>
      </c>
      <c r="L627" s="2">
        <v>842.79784462924601</v>
      </c>
      <c r="M627" s="2">
        <f t="shared" si="73"/>
        <v>700.7774896577298</v>
      </c>
      <c r="P627" s="2">
        <f t="shared" si="74"/>
        <v>-85.412983408083051</v>
      </c>
      <c r="Q627" s="2">
        <f t="shared" si="75"/>
        <v>375.25692534307598</v>
      </c>
      <c r="R627" s="2">
        <f t="shared" si="76"/>
        <v>248.51992695552394</v>
      </c>
      <c r="S627" s="2">
        <f t="shared" si="77"/>
        <v>430.59134503419</v>
      </c>
      <c r="T627" s="2">
        <f t="shared" si="78"/>
        <v>242.23880348117672</v>
      </c>
      <c r="U627" s="2">
        <f t="shared" si="79"/>
        <v>91.279573481176726</v>
      </c>
    </row>
    <row r="628" spans="1:21" x14ac:dyDescent="0.3">
      <c r="A628" s="2" t="s">
        <v>340</v>
      </c>
      <c r="C628" s="2">
        <v>550.55296058782096</v>
      </c>
      <c r="D628" s="2">
        <v>235.21411628978299</v>
      </c>
      <c r="E628" s="2">
        <v>783.36288432245703</v>
      </c>
      <c r="F628" s="2">
        <v>759.76406854943298</v>
      </c>
      <c r="G628" s="1">
        <f t="shared" si="72"/>
        <v>582.22350743737343</v>
      </c>
      <c r="I628" s="2">
        <v>888.15493576812503</v>
      </c>
      <c r="J628" s="2">
        <v>614.12842715105705</v>
      </c>
      <c r="K628" s="2">
        <v>623.80234823976105</v>
      </c>
      <c r="L628" s="2">
        <v>441.44089964920698</v>
      </c>
      <c r="M628" s="2">
        <f t="shared" si="73"/>
        <v>641.88165270203751</v>
      </c>
      <c r="P628" s="2">
        <f t="shared" si="74"/>
        <v>337.60197518030407</v>
      </c>
      <c r="Q628" s="2">
        <f t="shared" si="75"/>
        <v>378.91431086127409</v>
      </c>
      <c r="R628" s="2">
        <f t="shared" si="76"/>
        <v>-159.56053608269599</v>
      </c>
      <c r="S628" s="2">
        <f t="shared" si="77"/>
        <v>-318.32316890022599</v>
      </c>
      <c r="T628" s="2">
        <f t="shared" si="78"/>
        <v>59.658145264664043</v>
      </c>
      <c r="U628" s="2">
        <f t="shared" si="79"/>
        <v>91.301084735335948</v>
      </c>
    </row>
    <row r="629" spans="1:21" x14ac:dyDescent="0.3">
      <c r="A629" s="2" t="s">
        <v>10</v>
      </c>
      <c r="C629" s="2">
        <v>473.39383020216599</v>
      </c>
      <c r="D629" s="2">
        <v>572.52660271710897</v>
      </c>
      <c r="E629" s="2">
        <v>459.63811589729198</v>
      </c>
      <c r="F629" s="2">
        <v>436.27985598740901</v>
      </c>
      <c r="G629" s="1">
        <f t="shared" si="72"/>
        <v>485.45960120099397</v>
      </c>
      <c r="I629" s="2">
        <v>775.25738362824995</v>
      </c>
      <c r="J629" s="2">
        <v>1169.91816882496</v>
      </c>
      <c r="K629" s="2">
        <v>371.03185689964698</v>
      </c>
      <c r="L629" s="2">
        <v>595.06179062863805</v>
      </c>
      <c r="M629" s="2">
        <f t="shared" si="73"/>
        <v>727.81729999537379</v>
      </c>
      <c r="P629" s="2">
        <f t="shared" si="74"/>
        <v>301.86355342608397</v>
      </c>
      <c r="Q629" s="2">
        <f t="shared" si="75"/>
        <v>597.39156610785108</v>
      </c>
      <c r="R629" s="2">
        <f t="shared" si="76"/>
        <v>-88.606258997645</v>
      </c>
      <c r="S629" s="2">
        <f t="shared" si="77"/>
        <v>158.78193464122904</v>
      </c>
      <c r="T629" s="2">
        <f t="shared" si="78"/>
        <v>242.35769879437976</v>
      </c>
      <c r="U629" s="2">
        <f t="shared" si="79"/>
        <v>91.398468794379767</v>
      </c>
    </row>
    <row r="630" spans="1:21" x14ac:dyDescent="0.3">
      <c r="A630" s="2" t="s">
        <v>353</v>
      </c>
      <c r="C630" s="2">
        <v>566.72242480168404</v>
      </c>
      <c r="D630" s="2">
        <v>606.16679364511594</v>
      </c>
      <c r="E630" s="2">
        <v>177.44339529441899</v>
      </c>
      <c r="F630" s="2">
        <v>599.35302181034103</v>
      </c>
      <c r="G630" s="1">
        <f t="shared" si="72"/>
        <v>487.42140888788998</v>
      </c>
      <c r="I630" s="2">
        <v>753.89473491228898</v>
      </c>
      <c r="J630" s="2">
        <v>664.52142325859302</v>
      </c>
      <c r="K630" s="2">
        <v>458.38537075554899</v>
      </c>
      <c r="L630" s="2">
        <v>1042.69475383603</v>
      </c>
      <c r="M630" s="2">
        <f t="shared" si="73"/>
        <v>729.87407069061533</v>
      </c>
      <c r="P630" s="2">
        <f t="shared" si="74"/>
        <v>187.17231011060494</v>
      </c>
      <c r="Q630" s="2">
        <f t="shared" si="75"/>
        <v>58.354629613477073</v>
      </c>
      <c r="R630" s="2">
        <f t="shared" si="76"/>
        <v>280.94197546113003</v>
      </c>
      <c r="S630" s="2">
        <f t="shared" si="77"/>
        <v>443.341732025689</v>
      </c>
      <c r="T630" s="2">
        <f t="shared" si="78"/>
        <v>242.45266180272526</v>
      </c>
      <c r="U630" s="2">
        <f t="shared" si="79"/>
        <v>91.493431802725269</v>
      </c>
    </row>
    <row r="631" spans="1:21" x14ac:dyDescent="0.3">
      <c r="A631" s="2" t="s">
        <v>557</v>
      </c>
      <c r="C631" s="2">
        <v>638.86909556435705</v>
      </c>
      <c r="D631" s="2">
        <v>455.85803287750701</v>
      </c>
      <c r="E631" s="2">
        <v>562.90285145324697</v>
      </c>
      <c r="F631" s="2">
        <v>883.76286198832099</v>
      </c>
      <c r="G631" s="1">
        <f t="shared" si="72"/>
        <v>635.34821047085802</v>
      </c>
      <c r="I631" s="2">
        <v>664.23100092902098</v>
      </c>
      <c r="J631" s="2">
        <v>616.89640350013894</v>
      </c>
      <c r="K631" s="2">
        <v>732.42034295388305</v>
      </c>
      <c r="L631" s="2">
        <v>765.45554160792005</v>
      </c>
      <c r="M631" s="2">
        <f t="shared" si="73"/>
        <v>694.75082224774076</v>
      </c>
      <c r="P631" s="2">
        <f t="shared" si="74"/>
        <v>25.361905364663926</v>
      </c>
      <c r="Q631" s="2">
        <f t="shared" si="75"/>
        <v>161.03837062263193</v>
      </c>
      <c r="R631" s="2">
        <f t="shared" si="76"/>
        <v>169.51749150063608</v>
      </c>
      <c r="S631" s="2">
        <f t="shared" si="77"/>
        <v>-118.30732038040094</v>
      </c>
      <c r="T631" s="2">
        <f t="shared" si="78"/>
        <v>59.40261177688275</v>
      </c>
      <c r="U631" s="2">
        <f t="shared" si="79"/>
        <v>91.556618223117241</v>
      </c>
    </row>
    <row r="632" spans="1:21" x14ac:dyDescent="0.3">
      <c r="A632" s="2" t="s">
        <v>408</v>
      </c>
      <c r="C632" s="2">
        <v>376.026337188002</v>
      </c>
      <c r="D632" s="2">
        <v>658.95648134323903</v>
      </c>
      <c r="E632" s="2">
        <v>586.51998000136302</v>
      </c>
      <c r="F632" s="2">
        <v>444.43165361494403</v>
      </c>
      <c r="G632" s="1">
        <f t="shared" si="72"/>
        <v>516.48361303688705</v>
      </c>
      <c r="I632" s="2">
        <v>808.74712035828804</v>
      </c>
      <c r="J632" s="2">
        <v>759.81286030808894</v>
      </c>
      <c r="K632" s="2">
        <v>625.47566798850403</v>
      </c>
      <c r="L632" s="2">
        <v>842.62309377354302</v>
      </c>
      <c r="M632" s="2">
        <f t="shared" si="73"/>
        <v>759.16468560710598</v>
      </c>
      <c r="P632" s="2">
        <f t="shared" si="74"/>
        <v>432.72078317028604</v>
      </c>
      <c r="Q632" s="2">
        <f t="shared" si="75"/>
        <v>100.85637896484991</v>
      </c>
      <c r="R632" s="2">
        <f t="shared" si="76"/>
        <v>38.955687987141005</v>
      </c>
      <c r="S632" s="2">
        <f t="shared" si="77"/>
        <v>398.19144015859899</v>
      </c>
      <c r="T632" s="2">
        <f t="shared" si="78"/>
        <v>242.68107257021899</v>
      </c>
      <c r="U632" s="2">
        <f t="shared" si="79"/>
        <v>91.721842570218996</v>
      </c>
    </row>
    <row r="633" spans="1:21" x14ac:dyDescent="0.3">
      <c r="A633" s="2" t="s">
        <v>67</v>
      </c>
      <c r="C633" s="2">
        <v>433.05657798311501</v>
      </c>
      <c r="D633" s="2">
        <v>411.65514906138998</v>
      </c>
      <c r="E633" s="2">
        <v>395.41917291243902</v>
      </c>
      <c r="F633" s="2">
        <v>541.33210563156501</v>
      </c>
      <c r="G633" s="1">
        <f t="shared" si="72"/>
        <v>445.36575139712727</v>
      </c>
      <c r="I633" s="2">
        <v>628.30813825683401</v>
      </c>
      <c r="J633" s="2">
        <v>874.56533753061603</v>
      </c>
      <c r="K633" s="2">
        <v>404.00791592521398</v>
      </c>
      <c r="L633" s="2">
        <v>845.78198950384501</v>
      </c>
      <c r="M633" s="2">
        <f t="shared" si="73"/>
        <v>688.16584530412729</v>
      </c>
      <c r="P633" s="2">
        <f t="shared" si="74"/>
        <v>195.25156027371901</v>
      </c>
      <c r="Q633" s="2">
        <f t="shared" si="75"/>
        <v>462.91018846922606</v>
      </c>
      <c r="R633" s="2">
        <f t="shared" si="76"/>
        <v>8.5887430127749553</v>
      </c>
      <c r="S633" s="2">
        <f t="shared" si="77"/>
        <v>304.44988387228</v>
      </c>
      <c r="T633" s="2">
        <f t="shared" si="78"/>
        <v>242.80009390700002</v>
      </c>
      <c r="U633" s="2">
        <f t="shared" si="79"/>
        <v>91.840863907000028</v>
      </c>
    </row>
    <row r="634" spans="1:21" x14ac:dyDescent="0.3">
      <c r="A634" s="2" t="s">
        <v>440</v>
      </c>
      <c r="C634" s="2">
        <v>715.79433030669202</v>
      </c>
      <c r="D634" s="2">
        <v>785.66206791010995</v>
      </c>
      <c r="E634" s="2">
        <v>652.81901073976996</v>
      </c>
      <c r="F634" s="2">
        <v>533.216812147067</v>
      </c>
      <c r="G634" s="1">
        <f t="shared" si="72"/>
        <v>671.87305527590979</v>
      </c>
      <c r="I634" s="2">
        <v>341.38976674839802</v>
      </c>
      <c r="J634" s="2">
        <v>446.15061288343298</v>
      </c>
      <c r="K634" s="2">
        <v>728.16291774001104</v>
      </c>
      <c r="L634" s="2">
        <v>935.391562683899</v>
      </c>
      <c r="M634" s="2">
        <f t="shared" si="73"/>
        <v>612.7737150139352</v>
      </c>
      <c r="P634" s="2">
        <f t="shared" si="74"/>
        <v>-374.404563558294</v>
      </c>
      <c r="Q634" s="2">
        <f t="shared" si="75"/>
        <v>-339.51145502667697</v>
      </c>
      <c r="R634" s="2">
        <f t="shared" si="76"/>
        <v>75.343907000241074</v>
      </c>
      <c r="S634" s="2">
        <f t="shared" si="77"/>
        <v>402.17475053683199</v>
      </c>
      <c r="T634" s="2">
        <f t="shared" si="78"/>
        <v>59.099340261974476</v>
      </c>
      <c r="U634" s="2">
        <f t="shared" si="79"/>
        <v>91.859889738025515</v>
      </c>
    </row>
    <row r="635" spans="1:21" x14ac:dyDescent="0.3">
      <c r="A635" s="2" t="s">
        <v>585</v>
      </c>
      <c r="C635" s="2">
        <v>807.19493135610196</v>
      </c>
      <c r="D635" s="2">
        <v>532.17701915554505</v>
      </c>
      <c r="E635" s="2">
        <v>612.42322856580802</v>
      </c>
      <c r="F635" s="2">
        <v>473.49471485043199</v>
      </c>
      <c r="G635" s="1">
        <f t="shared" si="72"/>
        <v>606.32247348197177</v>
      </c>
      <c r="I635" s="2">
        <v>281.82053350833002</v>
      </c>
      <c r="J635" s="2">
        <v>732.32932669707202</v>
      </c>
      <c r="K635" s="2">
        <v>810.01725963717502</v>
      </c>
      <c r="L635" s="2">
        <v>365.21707007100201</v>
      </c>
      <c r="M635" s="2">
        <f t="shared" si="73"/>
        <v>547.34604747839478</v>
      </c>
      <c r="P635" s="2">
        <f t="shared" si="74"/>
        <v>-525.37439784777189</v>
      </c>
      <c r="Q635" s="2">
        <f t="shared" si="75"/>
        <v>200.15230754152697</v>
      </c>
      <c r="R635" s="2">
        <f t="shared" si="76"/>
        <v>197.594031071367</v>
      </c>
      <c r="S635" s="2">
        <f t="shared" si="77"/>
        <v>-108.27764477942998</v>
      </c>
      <c r="T635" s="2">
        <f t="shared" si="78"/>
        <v>58.976426003576975</v>
      </c>
      <c r="U635" s="2">
        <f t="shared" si="79"/>
        <v>91.982803996423016</v>
      </c>
    </row>
    <row r="636" spans="1:21" x14ac:dyDescent="0.3">
      <c r="A636" s="2" t="s">
        <v>528</v>
      </c>
      <c r="C636" s="2">
        <v>420.93882970754902</v>
      </c>
      <c r="D636" s="2">
        <v>558.96966120931597</v>
      </c>
      <c r="E636" s="2">
        <v>384.78364422301399</v>
      </c>
      <c r="F636" s="2">
        <v>520.00341976825905</v>
      </c>
      <c r="G636" s="1">
        <f t="shared" si="72"/>
        <v>471.17388872703452</v>
      </c>
      <c r="I636" s="2">
        <v>358.39407706499401</v>
      </c>
      <c r="J636" s="2">
        <v>537.38063527709505</v>
      </c>
      <c r="K636" s="2">
        <v>772.60401814538704</v>
      </c>
      <c r="L636" s="2">
        <v>452.10833587941499</v>
      </c>
      <c r="M636" s="2">
        <f t="shared" si="73"/>
        <v>530.1217665917228</v>
      </c>
      <c r="P636" s="2">
        <f t="shared" si="74"/>
        <v>-62.544752642555011</v>
      </c>
      <c r="Q636" s="2">
        <f t="shared" si="75"/>
        <v>-21.58902593222092</v>
      </c>
      <c r="R636" s="2">
        <f t="shared" si="76"/>
        <v>387.82037392237305</v>
      </c>
      <c r="S636" s="2">
        <f t="shared" si="77"/>
        <v>-67.895083888844056</v>
      </c>
      <c r="T636" s="2">
        <f t="shared" si="78"/>
        <v>58.947877864688266</v>
      </c>
      <c r="U636" s="2">
        <f t="shared" si="79"/>
        <v>92.011352135311725</v>
      </c>
    </row>
    <row r="637" spans="1:21" x14ac:dyDescent="0.3">
      <c r="A637" s="2" t="s">
        <v>244</v>
      </c>
      <c r="C637" s="2">
        <v>498.454499586922</v>
      </c>
      <c r="D637" s="2">
        <v>719.83521339111599</v>
      </c>
      <c r="E637" s="2">
        <v>441.963241510378</v>
      </c>
      <c r="F637" s="2">
        <v>525.31104375734299</v>
      </c>
      <c r="G637" s="1">
        <f t="shared" si="72"/>
        <v>546.39099956143968</v>
      </c>
      <c r="I637" s="2">
        <v>594.62803423043999</v>
      </c>
      <c r="J637" s="2">
        <v>517.32154287858896</v>
      </c>
      <c r="K637" s="2">
        <v>530.93481485152097</v>
      </c>
      <c r="L637" s="2">
        <v>777.81197758423002</v>
      </c>
      <c r="M637" s="2">
        <f t="shared" si="73"/>
        <v>605.17409238619496</v>
      </c>
      <c r="P637" s="2">
        <f t="shared" si="74"/>
        <v>96.173534643517996</v>
      </c>
      <c r="Q637" s="2">
        <f t="shared" si="75"/>
        <v>-202.51367051252703</v>
      </c>
      <c r="R637" s="2">
        <f t="shared" si="76"/>
        <v>88.971573341142971</v>
      </c>
      <c r="S637" s="2">
        <f t="shared" si="77"/>
        <v>252.50093382688704</v>
      </c>
      <c r="T637" s="2">
        <f t="shared" si="78"/>
        <v>58.783092824755244</v>
      </c>
      <c r="U637" s="2">
        <f t="shared" si="79"/>
        <v>92.176137175244747</v>
      </c>
    </row>
    <row r="638" spans="1:21" x14ac:dyDescent="0.3">
      <c r="A638" s="2" t="s">
        <v>704</v>
      </c>
      <c r="C638" s="2">
        <v>547.72936289502002</v>
      </c>
      <c r="D638" s="2">
        <v>697.43641978073197</v>
      </c>
      <c r="E638" s="2">
        <v>804.88682345253699</v>
      </c>
      <c r="F638" s="2">
        <v>613.82655256773501</v>
      </c>
      <c r="G638" s="1">
        <f t="shared" si="72"/>
        <v>665.96978967400605</v>
      </c>
      <c r="I638" s="2">
        <v>908.71431139973004</v>
      </c>
      <c r="J638" s="2">
        <v>347.68115997981999</v>
      </c>
      <c r="K638" s="2">
        <v>380.59600044945103</v>
      </c>
      <c r="L638" s="2">
        <v>793.29730328456299</v>
      </c>
      <c r="M638" s="2">
        <f t="shared" si="73"/>
        <v>607.57219377839101</v>
      </c>
      <c r="P638" s="2">
        <f t="shared" si="74"/>
        <v>360.98494850471002</v>
      </c>
      <c r="Q638" s="2">
        <f t="shared" si="75"/>
        <v>-349.75525980091197</v>
      </c>
      <c r="R638" s="2">
        <f t="shared" si="76"/>
        <v>-424.29082300308596</v>
      </c>
      <c r="S638" s="2">
        <f t="shared" si="77"/>
        <v>179.47075071682798</v>
      </c>
      <c r="T638" s="2">
        <f t="shared" si="78"/>
        <v>58.397595895614984</v>
      </c>
      <c r="U638" s="2">
        <f t="shared" si="79"/>
        <v>92.561634104385007</v>
      </c>
    </row>
    <row r="639" spans="1:21" x14ac:dyDescent="0.3">
      <c r="A639" s="2" t="s">
        <v>860</v>
      </c>
      <c r="C639" s="2">
        <v>626.37559874425995</v>
      </c>
      <c r="D639" s="2">
        <v>386.60575852594798</v>
      </c>
      <c r="E639" s="2">
        <v>710.24229412544901</v>
      </c>
      <c r="F639" s="2">
        <v>718.39991443724205</v>
      </c>
      <c r="G639" s="1">
        <f t="shared" si="72"/>
        <v>610.40589145822469</v>
      </c>
      <c r="I639" s="2">
        <v>661.39127447796795</v>
      </c>
      <c r="J639" s="2">
        <v>623.91639136796095</v>
      </c>
      <c r="K639" s="2">
        <v>733.194428100408</v>
      </c>
      <c r="L639" s="2">
        <v>656.51052573608297</v>
      </c>
      <c r="M639" s="2">
        <f t="shared" si="73"/>
        <v>668.75315492060497</v>
      </c>
      <c r="P639" s="2">
        <f t="shared" si="74"/>
        <v>35.015675733708008</v>
      </c>
      <c r="Q639" s="2">
        <f t="shared" si="75"/>
        <v>237.31063284201298</v>
      </c>
      <c r="R639" s="2">
        <f t="shared" si="76"/>
        <v>22.952133974958997</v>
      </c>
      <c r="S639" s="2">
        <f t="shared" si="77"/>
        <v>-61.889388701159078</v>
      </c>
      <c r="T639" s="2">
        <f t="shared" si="78"/>
        <v>58.347263462380226</v>
      </c>
      <c r="U639" s="2">
        <f t="shared" si="79"/>
        <v>92.611966537619764</v>
      </c>
    </row>
    <row r="640" spans="1:21" x14ac:dyDescent="0.3">
      <c r="A640" s="2" t="s">
        <v>928</v>
      </c>
      <c r="C640" s="2">
        <v>488.81241858108399</v>
      </c>
      <c r="D640" s="2">
        <v>466.12324525520501</v>
      </c>
      <c r="E640" s="2">
        <v>766.17258772584796</v>
      </c>
      <c r="F640" s="2">
        <v>669.97534754131902</v>
      </c>
      <c r="G640" s="1">
        <f t="shared" si="72"/>
        <v>597.770899775864</v>
      </c>
      <c r="I640" s="2">
        <v>617.84867014629901</v>
      </c>
      <c r="J640" s="2">
        <v>649.70361096866702</v>
      </c>
      <c r="K640" s="2">
        <v>767.01648151370705</v>
      </c>
      <c r="L640" s="2">
        <v>587.37204307162494</v>
      </c>
      <c r="M640" s="2">
        <f t="shared" si="73"/>
        <v>655.48520142507448</v>
      </c>
      <c r="P640" s="2">
        <f t="shared" si="74"/>
        <v>129.03625156521503</v>
      </c>
      <c r="Q640" s="2">
        <f t="shared" si="75"/>
        <v>183.58036571346202</v>
      </c>
      <c r="R640" s="2">
        <f t="shared" si="76"/>
        <v>0.84389378785908775</v>
      </c>
      <c r="S640" s="2">
        <f t="shared" si="77"/>
        <v>-82.603304469694081</v>
      </c>
      <c r="T640" s="2">
        <f t="shared" si="78"/>
        <v>57.714301649210512</v>
      </c>
      <c r="U640" s="2">
        <f t="shared" si="79"/>
        <v>93.244928350789479</v>
      </c>
    </row>
    <row r="641" spans="1:21" x14ac:dyDescent="0.3">
      <c r="A641" s="2" t="s">
        <v>966</v>
      </c>
      <c r="C641" s="2">
        <v>567.57740153520797</v>
      </c>
      <c r="D641" s="2">
        <v>606.99991266293102</v>
      </c>
      <c r="E641" s="2">
        <v>546.41543869796703</v>
      </c>
      <c r="F641" s="2">
        <v>474.71420870968001</v>
      </c>
      <c r="G641" s="1">
        <f t="shared" si="72"/>
        <v>548.92674040144652</v>
      </c>
      <c r="I641" s="2">
        <v>686.95607243397001</v>
      </c>
      <c r="J641" s="2">
        <v>742.68939067034603</v>
      </c>
      <c r="K641" s="2">
        <v>591.56182843112401</v>
      </c>
      <c r="L641" s="2">
        <v>404.84351098236999</v>
      </c>
      <c r="M641" s="2">
        <f t="shared" si="73"/>
        <v>606.51270062945252</v>
      </c>
      <c r="P641" s="2">
        <f t="shared" si="74"/>
        <v>119.37867089876204</v>
      </c>
      <c r="Q641" s="2">
        <f t="shared" si="75"/>
        <v>135.689478007415</v>
      </c>
      <c r="R641" s="2">
        <f t="shared" si="76"/>
        <v>45.14638973315698</v>
      </c>
      <c r="S641" s="2">
        <f t="shared" si="77"/>
        <v>-69.870697727310016</v>
      </c>
      <c r="T641" s="2">
        <f t="shared" si="78"/>
        <v>57.585960228006002</v>
      </c>
      <c r="U641" s="2">
        <f t="shared" si="79"/>
        <v>93.373269771993989</v>
      </c>
    </row>
    <row r="642" spans="1:21" x14ac:dyDescent="0.3">
      <c r="A642" s="2" t="s">
        <v>470</v>
      </c>
      <c r="C642" s="2">
        <v>529.97901179657003</v>
      </c>
      <c r="D642" s="2">
        <v>500.98993022686398</v>
      </c>
      <c r="E642" s="2">
        <v>436.00728839355497</v>
      </c>
      <c r="F642" s="2">
        <v>606.41171394336095</v>
      </c>
      <c r="G642" s="1">
        <f t="shared" ref="G642:G705" si="80">(C642+D642+E642+F642)/4</f>
        <v>518.34698609008751</v>
      </c>
      <c r="I642" s="2">
        <v>971.64229498098996</v>
      </c>
      <c r="J642" s="2">
        <v>766.73150511215295</v>
      </c>
      <c r="K642" s="2">
        <v>755.55623269554405</v>
      </c>
      <c r="L642" s="2">
        <v>556.90030977657898</v>
      </c>
      <c r="M642" s="2">
        <f t="shared" ref="M642:M705" si="81">ABS(I642+J642+K642+L642)/4</f>
        <v>762.70758564131654</v>
      </c>
      <c r="P642" s="2">
        <f t="shared" ref="P642:P705" si="82">I642-C642</f>
        <v>441.66328318441992</v>
      </c>
      <c r="Q642" s="2">
        <f t="shared" ref="Q642:Q705" si="83">J642-D642</f>
        <v>265.74157488528897</v>
      </c>
      <c r="R642" s="2">
        <f t="shared" ref="R642:R705" si="84">K642-E642</f>
        <v>319.54894430198908</v>
      </c>
      <c r="S642" s="2">
        <f t="shared" ref="S642:S705" si="85">L642-F642</f>
        <v>-49.511404166781972</v>
      </c>
      <c r="T642" s="2">
        <f t="shared" ref="T642:T705" si="86">ABS(P642+Q642+R642+S642)/4</f>
        <v>244.360599551229</v>
      </c>
      <c r="U642" s="2">
        <f t="shared" ref="U642:U705" si="87">ABS(150.95923-T642)</f>
        <v>93.40136955122901</v>
      </c>
    </row>
    <row r="643" spans="1:21" x14ac:dyDescent="0.3">
      <c r="A643" s="2" t="s">
        <v>8</v>
      </c>
      <c r="C643" s="2">
        <v>409.04509004783699</v>
      </c>
      <c r="D643" s="2">
        <v>794.36125436482598</v>
      </c>
      <c r="E643" s="2">
        <v>348.55646609759998</v>
      </c>
      <c r="F643" s="2">
        <v>705.31683476478202</v>
      </c>
      <c r="G643" s="1">
        <f t="shared" si="80"/>
        <v>564.31991131876123</v>
      </c>
      <c r="I643" s="2">
        <v>720.18015308605504</v>
      </c>
      <c r="J643" s="2">
        <v>661.46541383976</v>
      </c>
      <c r="K643" s="2">
        <v>602.22818024370599</v>
      </c>
      <c r="L643" s="2">
        <v>502.49739328823398</v>
      </c>
      <c r="M643" s="2">
        <f t="shared" si="81"/>
        <v>621.59278511443881</v>
      </c>
      <c r="P643" s="2">
        <f t="shared" si="82"/>
        <v>311.13506303821805</v>
      </c>
      <c r="Q643" s="2">
        <f t="shared" si="83"/>
        <v>-132.89584052506598</v>
      </c>
      <c r="R643" s="2">
        <f t="shared" si="84"/>
        <v>253.67171414610601</v>
      </c>
      <c r="S643" s="2">
        <f t="shared" si="85"/>
        <v>-202.81944147654804</v>
      </c>
      <c r="T643" s="2">
        <f t="shared" si="86"/>
        <v>57.272873795677512</v>
      </c>
      <c r="U643" s="2">
        <f t="shared" si="87"/>
        <v>93.686356204322479</v>
      </c>
    </row>
    <row r="644" spans="1:21" x14ac:dyDescent="0.3">
      <c r="A644" s="2" t="s">
        <v>925</v>
      </c>
      <c r="C644" s="2">
        <v>577.73591772077395</v>
      </c>
      <c r="D644" s="2">
        <v>474.29623379542898</v>
      </c>
      <c r="E644" s="2">
        <v>539.05180545451003</v>
      </c>
      <c r="F644" s="2">
        <v>612.03890560502498</v>
      </c>
      <c r="G644" s="1">
        <f t="shared" si="80"/>
        <v>550.78071564393451</v>
      </c>
      <c r="I644" s="2">
        <v>988.70292888037295</v>
      </c>
      <c r="J644" s="2">
        <v>609.75468259128604</v>
      </c>
      <c r="K644" s="2">
        <v>849.62567246201502</v>
      </c>
      <c r="L644" s="2">
        <v>733.65195698318803</v>
      </c>
      <c r="M644" s="2">
        <f t="shared" si="81"/>
        <v>795.43381022921551</v>
      </c>
      <c r="P644" s="2">
        <f t="shared" si="82"/>
        <v>410.967011159599</v>
      </c>
      <c r="Q644" s="2">
        <f t="shared" si="83"/>
        <v>135.45844879585707</v>
      </c>
      <c r="R644" s="2">
        <f t="shared" si="84"/>
        <v>310.57386700750499</v>
      </c>
      <c r="S644" s="2">
        <f t="shared" si="85"/>
        <v>121.61305137816305</v>
      </c>
      <c r="T644" s="2">
        <f t="shared" si="86"/>
        <v>244.65309458528102</v>
      </c>
      <c r="U644" s="2">
        <f t="shared" si="87"/>
        <v>93.693864585281034</v>
      </c>
    </row>
    <row r="645" spans="1:21" x14ac:dyDescent="0.3">
      <c r="A645" s="2" t="s">
        <v>263</v>
      </c>
      <c r="C645" s="2">
        <v>689.36846758300305</v>
      </c>
      <c r="D645" s="2">
        <v>561.47727944016401</v>
      </c>
      <c r="E645" s="2">
        <v>620.02131845351505</v>
      </c>
      <c r="F645" s="2">
        <v>929.35405885271302</v>
      </c>
      <c r="G645" s="1">
        <f t="shared" si="80"/>
        <v>700.05528108234876</v>
      </c>
      <c r="I645" s="2">
        <v>934.15488557217202</v>
      </c>
      <c r="J645" s="2">
        <v>708.25419457842395</v>
      </c>
      <c r="K645" s="2">
        <v>536.25401766960795</v>
      </c>
      <c r="L645" s="2">
        <v>393.37702846827801</v>
      </c>
      <c r="M645" s="2">
        <f t="shared" si="81"/>
        <v>643.0100315721204</v>
      </c>
      <c r="P645" s="2">
        <f t="shared" si="82"/>
        <v>244.78641798916897</v>
      </c>
      <c r="Q645" s="2">
        <f t="shared" si="83"/>
        <v>146.77691513825994</v>
      </c>
      <c r="R645" s="2">
        <f t="shared" si="84"/>
        <v>-83.767300783907103</v>
      </c>
      <c r="S645" s="2">
        <f t="shared" si="85"/>
        <v>-535.97703038443501</v>
      </c>
      <c r="T645" s="2">
        <f t="shared" si="86"/>
        <v>57.045249510228302</v>
      </c>
      <c r="U645" s="2">
        <f t="shared" si="87"/>
        <v>93.913980489771689</v>
      </c>
    </row>
    <row r="646" spans="1:21" x14ac:dyDescent="0.3">
      <c r="A646" s="2" t="s">
        <v>131</v>
      </c>
      <c r="C646" s="2">
        <v>495.92792843433398</v>
      </c>
      <c r="D646" s="2">
        <v>505.48131239406803</v>
      </c>
      <c r="E646" s="2">
        <v>310.13079250493098</v>
      </c>
      <c r="F646" s="2">
        <v>429.85104592868299</v>
      </c>
      <c r="G646" s="1">
        <f t="shared" si="80"/>
        <v>435.34776981550397</v>
      </c>
      <c r="I646" s="2">
        <v>1003.94962049677</v>
      </c>
      <c r="J646" s="2">
        <v>469.036045229303</v>
      </c>
      <c r="K646" s="2">
        <v>673.66679747357898</v>
      </c>
      <c r="L646" s="2">
        <v>574.73409258964398</v>
      </c>
      <c r="M646" s="2">
        <f t="shared" si="81"/>
        <v>680.34663894732398</v>
      </c>
      <c r="P646" s="2">
        <f t="shared" si="82"/>
        <v>508.02169206243599</v>
      </c>
      <c r="Q646" s="2">
        <f t="shared" si="83"/>
        <v>-36.445267164765028</v>
      </c>
      <c r="R646" s="2">
        <f t="shared" si="84"/>
        <v>363.536004968648</v>
      </c>
      <c r="S646" s="2">
        <f t="shared" si="85"/>
        <v>144.88304666096099</v>
      </c>
      <c r="T646" s="2">
        <f t="shared" si="86"/>
        <v>244.99886913181999</v>
      </c>
      <c r="U646" s="2">
        <f t="shared" si="87"/>
        <v>94.039639131819996</v>
      </c>
    </row>
    <row r="647" spans="1:21" x14ac:dyDescent="0.3">
      <c r="A647" s="2" t="s">
        <v>975</v>
      </c>
      <c r="C647" s="2">
        <v>437.76021468763599</v>
      </c>
      <c r="D647" s="2">
        <v>548.66474678155998</v>
      </c>
      <c r="E647" s="2">
        <v>631.64992520039698</v>
      </c>
      <c r="F647" s="2">
        <v>524.86398282401501</v>
      </c>
      <c r="G647" s="1">
        <f t="shared" si="80"/>
        <v>535.73471737340196</v>
      </c>
      <c r="I647" s="2">
        <v>508.77936058806898</v>
      </c>
      <c r="J647" s="2">
        <v>607.67938394513601</v>
      </c>
      <c r="K647" s="2">
        <v>460.26859927621001</v>
      </c>
      <c r="L647" s="2">
        <v>793.18496755779904</v>
      </c>
      <c r="M647" s="2">
        <f t="shared" si="81"/>
        <v>592.4780778418035</v>
      </c>
      <c r="P647" s="2">
        <f t="shared" si="82"/>
        <v>71.019145900432989</v>
      </c>
      <c r="Q647" s="2">
        <f t="shared" si="83"/>
        <v>59.014637163576026</v>
      </c>
      <c r="R647" s="2">
        <f t="shared" si="84"/>
        <v>-171.38132592418697</v>
      </c>
      <c r="S647" s="2">
        <f t="shared" si="85"/>
        <v>268.32098473378403</v>
      </c>
      <c r="T647" s="2">
        <f t="shared" si="86"/>
        <v>56.743360468401519</v>
      </c>
      <c r="U647" s="2">
        <f t="shared" si="87"/>
        <v>94.215869531598472</v>
      </c>
    </row>
    <row r="648" spans="1:21" x14ac:dyDescent="0.3">
      <c r="A648" s="2" t="s">
        <v>448</v>
      </c>
      <c r="C648" s="2">
        <v>494.366061629066</v>
      </c>
      <c r="D648" s="2">
        <v>552.15232028352102</v>
      </c>
      <c r="E648" s="2">
        <v>551.31616184285804</v>
      </c>
      <c r="F648" s="2">
        <v>517.322175063592</v>
      </c>
      <c r="G648" s="1">
        <f t="shared" si="80"/>
        <v>528.78917970475925</v>
      </c>
      <c r="I648" s="2">
        <v>837.17811247021098</v>
      </c>
      <c r="J648" s="2">
        <v>603.66966430231105</v>
      </c>
      <c r="K648" s="2">
        <v>977.44587342059401</v>
      </c>
      <c r="L648" s="2">
        <v>677.86588162183898</v>
      </c>
      <c r="M648" s="2">
        <f t="shared" si="81"/>
        <v>774.03988295373881</v>
      </c>
      <c r="P648" s="2">
        <f t="shared" si="82"/>
        <v>342.81205084114498</v>
      </c>
      <c r="Q648" s="2">
        <f t="shared" si="83"/>
        <v>51.517344018790027</v>
      </c>
      <c r="R648" s="2">
        <f t="shared" si="84"/>
        <v>426.12971157773597</v>
      </c>
      <c r="S648" s="2">
        <f t="shared" si="85"/>
        <v>160.54370655824698</v>
      </c>
      <c r="T648" s="2">
        <f t="shared" si="86"/>
        <v>245.25070324897948</v>
      </c>
      <c r="U648" s="2">
        <f t="shared" si="87"/>
        <v>94.291473248979486</v>
      </c>
    </row>
    <row r="649" spans="1:21" x14ac:dyDescent="0.3">
      <c r="A649" s="2" t="s">
        <v>28</v>
      </c>
      <c r="C649" s="2">
        <v>716.74173312907999</v>
      </c>
      <c r="D649" s="2">
        <v>766.93413907233901</v>
      </c>
      <c r="E649" s="2">
        <v>523.65997135429802</v>
      </c>
      <c r="F649" s="2">
        <v>537.72752941868896</v>
      </c>
      <c r="G649" s="1">
        <f t="shared" si="80"/>
        <v>636.26584324360147</v>
      </c>
      <c r="I649" s="2">
        <v>719.17066406184995</v>
      </c>
      <c r="J649" s="2">
        <v>632.70453505978003</v>
      </c>
      <c r="K649" s="2">
        <v>766.05214055154102</v>
      </c>
      <c r="L649" s="2">
        <v>653.29850448083005</v>
      </c>
      <c r="M649" s="2">
        <f t="shared" si="81"/>
        <v>692.80646103850029</v>
      </c>
      <c r="P649" s="2">
        <f t="shared" si="82"/>
        <v>2.4289309327699584</v>
      </c>
      <c r="Q649" s="2">
        <f t="shared" si="83"/>
        <v>-134.22960401255898</v>
      </c>
      <c r="R649" s="2">
        <f t="shared" si="84"/>
        <v>242.39216919724299</v>
      </c>
      <c r="S649" s="2">
        <f t="shared" si="85"/>
        <v>115.57097506214109</v>
      </c>
      <c r="T649" s="2">
        <f t="shared" si="86"/>
        <v>56.540617794898765</v>
      </c>
      <c r="U649" s="2">
        <f t="shared" si="87"/>
        <v>94.418612205101226</v>
      </c>
    </row>
    <row r="650" spans="1:21" x14ac:dyDescent="0.3">
      <c r="A650" s="2" t="s">
        <v>702</v>
      </c>
      <c r="C650" s="2">
        <v>628.31684742881998</v>
      </c>
      <c r="D650" s="2">
        <v>628.37338577138496</v>
      </c>
      <c r="E650" s="2">
        <v>482.16789890883001</v>
      </c>
      <c r="F650" s="2">
        <v>557.46945431714698</v>
      </c>
      <c r="G650" s="1">
        <f t="shared" si="80"/>
        <v>574.08189660654557</v>
      </c>
      <c r="I650" s="2">
        <v>472.97367326719598</v>
      </c>
      <c r="J650" s="2">
        <v>1066.7165184549599</v>
      </c>
      <c r="K650" s="2">
        <v>859.30489376404398</v>
      </c>
      <c r="L650" s="2">
        <v>878.95420092540098</v>
      </c>
      <c r="M650" s="2">
        <f t="shared" si="81"/>
        <v>819.48732160290024</v>
      </c>
      <c r="P650" s="2">
        <f t="shared" si="82"/>
        <v>-155.34317416162401</v>
      </c>
      <c r="Q650" s="2">
        <f t="shared" si="83"/>
        <v>438.34313268357494</v>
      </c>
      <c r="R650" s="2">
        <f t="shared" si="84"/>
        <v>377.13699485521397</v>
      </c>
      <c r="S650" s="2">
        <f t="shared" si="85"/>
        <v>321.484746608254</v>
      </c>
      <c r="T650" s="2">
        <f t="shared" si="86"/>
        <v>245.40542499635472</v>
      </c>
      <c r="U650" s="2">
        <f t="shared" si="87"/>
        <v>94.446194996354734</v>
      </c>
    </row>
    <row r="651" spans="1:21" x14ac:dyDescent="0.3">
      <c r="A651" s="2" t="s">
        <v>848</v>
      </c>
      <c r="C651" s="2">
        <v>737.648155927929</v>
      </c>
      <c r="D651" s="2">
        <v>577.57447078888595</v>
      </c>
      <c r="E651" s="2">
        <v>568.38833077426705</v>
      </c>
      <c r="F651" s="2">
        <v>496.47099631829099</v>
      </c>
      <c r="G651" s="1">
        <f t="shared" si="80"/>
        <v>595.02048845234322</v>
      </c>
      <c r="I651" s="2">
        <v>1060.96056877971</v>
      </c>
      <c r="J651" s="2">
        <v>819.30212373684003</v>
      </c>
      <c r="K651" s="2">
        <v>738.52347619198395</v>
      </c>
      <c r="L651" s="2">
        <v>743.60619716274095</v>
      </c>
      <c r="M651" s="2">
        <f t="shared" si="81"/>
        <v>840.59809146781879</v>
      </c>
      <c r="P651" s="2">
        <f t="shared" si="82"/>
        <v>323.312412851781</v>
      </c>
      <c r="Q651" s="2">
        <f t="shared" si="83"/>
        <v>241.72765294795408</v>
      </c>
      <c r="R651" s="2">
        <f t="shared" si="84"/>
        <v>170.1351454177169</v>
      </c>
      <c r="S651" s="2">
        <f t="shared" si="85"/>
        <v>247.13520084444997</v>
      </c>
      <c r="T651" s="2">
        <f t="shared" si="86"/>
        <v>245.57760301547549</v>
      </c>
      <c r="U651" s="2">
        <f t="shared" si="87"/>
        <v>94.618373015475498</v>
      </c>
    </row>
    <row r="652" spans="1:21" x14ac:dyDescent="0.3">
      <c r="A652" s="2" t="s">
        <v>108</v>
      </c>
      <c r="C652" s="2">
        <v>507.024620609495</v>
      </c>
      <c r="D652" s="2">
        <v>540.46660731425095</v>
      </c>
      <c r="E652" s="2">
        <v>834.02658840290803</v>
      </c>
      <c r="F652" s="2">
        <v>629.405827255124</v>
      </c>
      <c r="G652" s="1">
        <f t="shared" si="80"/>
        <v>627.73091089544459</v>
      </c>
      <c r="I652" s="2">
        <v>694.87437205775598</v>
      </c>
      <c r="J652" s="2">
        <v>960.64786512016803</v>
      </c>
      <c r="K652" s="2">
        <v>596.11095429113698</v>
      </c>
      <c r="L652" s="2">
        <v>484.17526242468102</v>
      </c>
      <c r="M652" s="2">
        <f t="shared" si="81"/>
        <v>683.95211347343547</v>
      </c>
      <c r="P652" s="2">
        <f t="shared" si="82"/>
        <v>187.84975144826097</v>
      </c>
      <c r="Q652" s="2">
        <f t="shared" si="83"/>
        <v>420.18125780591708</v>
      </c>
      <c r="R652" s="2">
        <f t="shared" si="84"/>
        <v>-237.91563411177106</v>
      </c>
      <c r="S652" s="2">
        <f t="shared" si="85"/>
        <v>-145.23056483044297</v>
      </c>
      <c r="T652" s="2">
        <f t="shared" si="86"/>
        <v>56.221202577991022</v>
      </c>
      <c r="U652" s="2">
        <f t="shared" si="87"/>
        <v>94.738027422008969</v>
      </c>
    </row>
    <row r="653" spans="1:21" x14ac:dyDescent="0.3">
      <c r="A653" s="2" t="s">
        <v>27</v>
      </c>
      <c r="C653" s="2">
        <v>511.092511264091</v>
      </c>
      <c r="D653" s="2">
        <v>528.45836491717796</v>
      </c>
      <c r="E653" s="2">
        <v>606.73703724416896</v>
      </c>
      <c r="F653" s="2">
        <v>601.73223261295004</v>
      </c>
      <c r="G653" s="1">
        <f t="shared" si="80"/>
        <v>562.00503650959695</v>
      </c>
      <c r="I653" s="2">
        <v>546.71220828019796</v>
      </c>
      <c r="J653" s="2">
        <v>590.17766032757595</v>
      </c>
      <c r="K653" s="2">
        <v>696.26394124140904</v>
      </c>
      <c r="L653" s="2">
        <v>638.54446254950699</v>
      </c>
      <c r="M653" s="2">
        <f t="shared" si="81"/>
        <v>617.92456809967246</v>
      </c>
      <c r="P653" s="2">
        <f t="shared" si="82"/>
        <v>35.619697016106954</v>
      </c>
      <c r="Q653" s="2">
        <f t="shared" si="83"/>
        <v>61.71929541039799</v>
      </c>
      <c r="R653" s="2">
        <f t="shared" si="84"/>
        <v>89.526903997240083</v>
      </c>
      <c r="S653" s="2">
        <f t="shared" si="85"/>
        <v>36.812229936556946</v>
      </c>
      <c r="T653" s="2">
        <f t="shared" si="86"/>
        <v>55.919531590075493</v>
      </c>
      <c r="U653" s="2">
        <f t="shared" si="87"/>
        <v>95.039698409924497</v>
      </c>
    </row>
    <row r="654" spans="1:21" x14ac:dyDescent="0.3">
      <c r="A654" s="2" t="s">
        <v>762</v>
      </c>
      <c r="C654" s="2">
        <v>526.80232010978</v>
      </c>
      <c r="D654" s="2">
        <v>585.61302538785503</v>
      </c>
      <c r="E654" s="2">
        <v>478.79970332204601</v>
      </c>
      <c r="F654" s="2">
        <v>562.82210499609198</v>
      </c>
      <c r="G654" s="1">
        <f t="shared" si="80"/>
        <v>538.50928845394321</v>
      </c>
      <c r="I654" s="2">
        <v>822.33689441124295</v>
      </c>
      <c r="J654" s="2">
        <v>917.86806219197797</v>
      </c>
      <c r="K654" s="2">
        <v>573.80541301883102</v>
      </c>
      <c r="L654" s="2">
        <v>824.02472285673605</v>
      </c>
      <c r="M654" s="2">
        <f t="shared" si="81"/>
        <v>784.50877311969703</v>
      </c>
      <c r="P654" s="2">
        <f t="shared" si="82"/>
        <v>295.53457430146295</v>
      </c>
      <c r="Q654" s="2">
        <f t="shared" si="83"/>
        <v>332.25503680412294</v>
      </c>
      <c r="R654" s="2">
        <f t="shared" si="84"/>
        <v>95.005709696785004</v>
      </c>
      <c r="S654" s="2">
        <f t="shared" si="85"/>
        <v>261.20261786064407</v>
      </c>
      <c r="T654" s="2">
        <f t="shared" si="86"/>
        <v>245.99948466575376</v>
      </c>
      <c r="U654" s="2">
        <f t="shared" si="87"/>
        <v>95.040254665753764</v>
      </c>
    </row>
    <row r="655" spans="1:21" x14ac:dyDescent="0.3">
      <c r="A655" s="2" t="s">
        <v>641</v>
      </c>
      <c r="C655" s="2">
        <v>572.30362636176199</v>
      </c>
      <c r="D655" s="2">
        <v>766.20605751426604</v>
      </c>
      <c r="E655" s="2">
        <v>580.01648986964597</v>
      </c>
      <c r="F655" s="2">
        <v>354.84838464414798</v>
      </c>
      <c r="G655" s="1">
        <f t="shared" si="80"/>
        <v>568.34363959745554</v>
      </c>
      <c r="I655" s="2">
        <v>869.43212047482598</v>
      </c>
      <c r="J655" s="2">
        <v>721.63860299929604</v>
      </c>
      <c r="K655" s="2">
        <v>738.58501822493497</v>
      </c>
      <c r="L655" s="2">
        <v>929.89651368849502</v>
      </c>
      <c r="M655" s="2">
        <f t="shared" si="81"/>
        <v>814.88806384688803</v>
      </c>
      <c r="P655" s="2">
        <f t="shared" si="82"/>
        <v>297.12849411306399</v>
      </c>
      <c r="Q655" s="2">
        <f t="shared" si="83"/>
        <v>-44.567454514969995</v>
      </c>
      <c r="R655" s="2">
        <f t="shared" si="84"/>
        <v>158.568528355289</v>
      </c>
      <c r="S655" s="2">
        <f t="shared" si="85"/>
        <v>575.04812904434698</v>
      </c>
      <c r="T655" s="2">
        <f t="shared" si="86"/>
        <v>246.5444242494325</v>
      </c>
      <c r="U655" s="2">
        <f t="shared" si="87"/>
        <v>95.585194249432504</v>
      </c>
    </row>
    <row r="656" spans="1:21" x14ac:dyDescent="0.3">
      <c r="A656" s="2" t="s">
        <v>277</v>
      </c>
      <c r="C656" s="2">
        <v>714.59144607064798</v>
      </c>
      <c r="D656" s="2">
        <v>669.98081907401104</v>
      </c>
      <c r="E656" s="2">
        <v>621.68177075854601</v>
      </c>
      <c r="F656" s="2">
        <v>659.20153890560005</v>
      </c>
      <c r="G656" s="1">
        <f t="shared" si="80"/>
        <v>666.36389370220127</v>
      </c>
      <c r="I656" s="2">
        <v>543.46239759428204</v>
      </c>
      <c r="J656" s="2">
        <v>695.69429247381697</v>
      </c>
      <c r="K656" s="2">
        <v>512.45620318289298</v>
      </c>
      <c r="L656" s="2">
        <v>693.31244710872704</v>
      </c>
      <c r="M656" s="2">
        <f t="shared" si="81"/>
        <v>611.23133508992976</v>
      </c>
      <c r="P656" s="2">
        <f t="shared" si="82"/>
        <v>-171.12904847636594</v>
      </c>
      <c r="Q656" s="2">
        <f t="shared" si="83"/>
        <v>25.713473399805935</v>
      </c>
      <c r="R656" s="2">
        <f t="shared" si="84"/>
        <v>-109.22556757565303</v>
      </c>
      <c r="S656" s="2">
        <f t="shared" si="85"/>
        <v>34.110908203126996</v>
      </c>
      <c r="T656" s="2">
        <f t="shared" si="86"/>
        <v>55.132558612271509</v>
      </c>
      <c r="U656" s="2">
        <f t="shared" si="87"/>
        <v>95.826671387728481</v>
      </c>
    </row>
    <row r="657" spans="1:21" x14ac:dyDescent="0.3">
      <c r="A657" s="2" t="s">
        <v>147</v>
      </c>
      <c r="C657" s="2">
        <v>543.02389374039797</v>
      </c>
      <c r="D657" s="2">
        <v>753.19292313523101</v>
      </c>
      <c r="E657" s="2">
        <v>674.50435525069804</v>
      </c>
      <c r="F657" s="2">
        <v>517.32850937878698</v>
      </c>
      <c r="G657" s="1">
        <f t="shared" si="80"/>
        <v>622.01242037627844</v>
      </c>
      <c r="I657" s="2">
        <v>495.991294599978</v>
      </c>
      <c r="J657" s="2">
        <v>493.12457173748101</v>
      </c>
      <c r="K657" s="2">
        <v>610.93413780573405</v>
      </c>
      <c r="L657" s="2">
        <v>667.55246219123899</v>
      </c>
      <c r="M657" s="2">
        <f t="shared" si="81"/>
        <v>566.90061658360798</v>
      </c>
      <c r="P657" s="2">
        <f t="shared" si="82"/>
        <v>-47.032599140419961</v>
      </c>
      <c r="Q657" s="2">
        <f t="shared" si="83"/>
        <v>-260.06835139775001</v>
      </c>
      <c r="R657" s="2">
        <f t="shared" si="84"/>
        <v>-63.570217444963987</v>
      </c>
      <c r="S657" s="2">
        <f t="shared" si="85"/>
        <v>150.22395281245201</v>
      </c>
      <c r="T657" s="2">
        <f t="shared" si="86"/>
        <v>55.111803792670486</v>
      </c>
      <c r="U657" s="2">
        <f t="shared" si="87"/>
        <v>95.847426207329505</v>
      </c>
    </row>
    <row r="658" spans="1:21" x14ac:dyDescent="0.3">
      <c r="A658" s="2" t="s">
        <v>332</v>
      </c>
      <c r="C658" s="2">
        <v>354.56109915925902</v>
      </c>
      <c r="D658" s="2">
        <v>735.99345752935994</v>
      </c>
      <c r="E658" s="2">
        <v>710.23413907517897</v>
      </c>
      <c r="F658" s="2">
        <v>665.56588337258404</v>
      </c>
      <c r="G658" s="1">
        <f t="shared" si="80"/>
        <v>616.58864478409555</v>
      </c>
      <c r="I658" s="2">
        <v>690.19966936141702</v>
      </c>
      <c r="J658" s="2">
        <v>642.50125503427898</v>
      </c>
      <c r="K658" s="2">
        <v>604.18353154434396</v>
      </c>
      <c r="L658" s="2">
        <v>748.212737600884</v>
      </c>
      <c r="M658" s="2">
        <f t="shared" si="81"/>
        <v>671.27429838523096</v>
      </c>
      <c r="P658" s="2">
        <f t="shared" si="82"/>
        <v>335.63857020215801</v>
      </c>
      <c r="Q658" s="2">
        <f t="shared" si="83"/>
        <v>-93.49220249508096</v>
      </c>
      <c r="R658" s="2">
        <f t="shared" si="84"/>
        <v>-106.05060753083501</v>
      </c>
      <c r="S658" s="2">
        <f t="shared" si="85"/>
        <v>82.646854228299958</v>
      </c>
      <c r="T658" s="2">
        <f t="shared" si="86"/>
        <v>54.685653601135499</v>
      </c>
      <c r="U658" s="2">
        <f t="shared" si="87"/>
        <v>96.273576398864492</v>
      </c>
    </row>
    <row r="659" spans="1:21" x14ac:dyDescent="0.3">
      <c r="A659" s="2" t="s">
        <v>281</v>
      </c>
      <c r="C659" s="2">
        <v>675.123537535982</v>
      </c>
      <c r="D659" s="2">
        <v>716.32908310078199</v>
      </c>
      <c r="E659" s="2">
        <v>892.22198423116504</v>
      </c>
      <c r="F659" s="2">
        <v>787.291546049668</v>
      </c>
      <c r="G659" s="1">
        <f t="shared" si="80"/>
        <v>767.74153772939928</v>
      </c>
      <c r="I659" s="2">
        <v>897.35312479671904</v>
      </c>
      <c r="J659" s="2">
        <v>661.88908585237198</v>
      </c>
      <c r="K659" s="2">
        <v>950.93830746312301</v>
      </c>
      <c r="L659" s="2">
        <v>779.25635662020102</v>
      </c>
      <c r="M659" s="2">
        <f t="shared" si="81"/>
        <v>822.35921868310379</v>
      </c>
      <c r="P659" s="2">
        <f t="shared" si="82"/>
        <v>222.22958726073705</v>
      </c>
      <c r="Q659" s="2">
        <f t="shared" si="83"/>
        <v>-54.439997248410009</v>
      </c>
      <c r="R659" s="2">
        <f t="shared" si="84"/>
        <v>58.716323231957972</v>
      </c>
      <c r="S659" s="2">
        <f t="shared" si="85"/>
        <v>-8.0351894294669819</v>
      </c>
      <c r="T659" s="2">
        <f t="shared" si="86"/>
        <v>54.617680953704507</v>
      </c>
      <c r="U659" s="2">
        <f t="shared" si="87"/>
        <v>96.341549046295484</v>
      </c>
    </row>
    <row r="660" spans="1:21" x14ac:dyDescent="0.3">
      <c r="A660" s="2" t="s">
        <v>961</v>
      </c>
      <c r="C660" s="2">
        <v>680.68028010467106</v>
      </c>
      <c r="D660" s="2">
        <v>395.79316591871799</v>
      </c>
      <c r="E660" s="2">
        <v>578.78251138962503</v>
      </c>
      <c r="F660" s="2">
        <v>438.42656337250799</v>
      </c>
      <c r="G660" s="1">
        <f t="shared" si="80"/>
        <v>523.42063019638056</v>
      </c>
      <c r="I660" s="2">
        <v>801.31527322110799</v>
      </c>
      <c r="J660" s="2">
        <v>888.06679511947402</v>
      </c>
      <c r="K660" s="2">
        <v>525.50651789337905</v>
      </c>
      <c r="L660" s="2">
        <v>868.45560926771498</v>
      </c>
      <c r="M660" s="2">
        <f t="shared" si="81"/>
        <v>770.83604887541901</v>
      </c>
      <c r="P660" s="2">
        <f t="shared" si="82"/>
        <v>120.63499311643693</v>
      </c>
      <c r="Q660" s="2">
        <f t="shared" si="83"/>
        <v>492.27362920075603</v>
      </c>
      <c r="R660" s="2">
        <f t="shared" si="84"/>
        <v>-53.275993496245974</v>
      </c>
      <c r="S660" s="2">
        <f t="shared" si="85"/>
        <v>430.02904589520699</v>
      </c>
      <c r="T660" s="2">
        <f t="shared" si="86"/>
        <v>247.41541867903851</v>
      </c>
      <c r="U660" s="2">
        <f t="shared" si="87"/>
        <v>96.456188679038519</v>
      </c>
    </row>
    <row r="661" spans="1:21" x14ac:dyDescent="0.3">
      <c r="A661" s="2" t="s">
        <v>829</v>
      </c>
      <c r="C661" s="2">
        <v>562.78470601276899</v>
      </c>
      <c r="D661" s="2">
        <v>384.03045774585797</v>
      </c>
      <c r="E661" s="2">
        <v>467.43928474979202</v>
      </c>
      <c r="F661" s="2">
        <v>421.646378674831</v>
      </c>
      <c r="G661" s="1">
        <f t="shared" si="80"/>
        <v>458.97520679581248</v>
      </c>
      <c r="I661" s="2">
        <v>767.73066817490803</v>
      </c>
      <c r="J661" s="2">
        <v>689.55430719105505</v>
      </c>
      <c r="K661" s="2">
        <v>667.20787384247001</v>
      </c>
      <c r="L661" s="2">
        <v>701.20206279384695</v>
      </c>
      <c r="M661" s="2">
        <f t="shared" si="81"/>
        <v>706.42372800056989</v>
      </c>
      <c r="P661" s="2">
        <f t="shared" si="82"/>
        <v>204.94596216213904</v>
      </c>
      <c r="Q661" s="2">
        <f t="shared" si="83"/>
        <v>305.52384944519707</v>
      </c>
      <c r="R661" s="2">
        <f t="shared" si="84"/>
        <v>199.76858909267798</v>
      </c>
      <c r="S661" s="2">
        <f t="shared" si="85"/>
        <v>279.55568411901595</v>
      </c>
      <c r="T661" s="2">
        <f t="shared" si="86"/>
        <v>247.44852120475753</v>
      </c>
      <c r="U661" s="2">
        <f t="shared" si="87"/>
        <v>96.489291204757535</v>
      </c>
    </row>
    <row r="662" spans="1:21" x14ac:dyDescent="0.3">
      <c r="A662" s="2" t="s">
        <v>793</v>
      </c>
      <c r="C662" s="2">
        <v>505.40323059418199</v>
      </c>
      <c r="D662" s="2">
        <v>829.12915888230202</v>
      </c>
      <c r="E662" s="2">
        <v>654.267114436974</v>
      </c>
      <c r="F662" s="2">
        <v>861.02887735603997</v>
      </c>
      <c r="G662" s="1">
        <f t="shared" si="80"/>
        <v>712.45709531737452</v>
      </c>
      <c r="I662" s="2">
        <v>787.83312440685995</v>
      </c>
      <c r="J662" s="2">
        <v>635.12393424641698</v>
      </c>
      <c r="K662" s="2">
        <v>670.39471728076103</v>
      </c>
      <c r="L662" s="2">
        <v>538.969094773905</v>
      </c>
      <c r="M662" s="2">
        <f t="shared" si="81"/>
        <v>658.08021767698574</v>
      </c>
      <c r="P662" s="2">
        <f t="shared" si="82"/>
        <v>282.42989381267796</v>
      </c>
      <c r="Q662" s="2">
        <f t="shared" si="83"/>
        <v>-194.00522463588504</v>
      </c>
      <c r="R662" s="2">
        <f t="shared" si="84"/>
        <v>16.127602843787031</v>
      </c>
      <c r="S662" s="2">
        <f t="shared" si="85"/>
        <v>-322.05978258213497</v>
      </c>
      <c r="T662" s="2">
        <f t="shared" si="86"/>
        <v>54.376877640388756</v>
      </c>
      <c r="U662" s="2">
        <f t="shared" si="87"/>
        <v>96.582352359611235</v>
      </c>
    </row>
    <row r="663" spans="1:21" x14ac:dyDescent="0.3">
      <c r="A663" s="2" t="s">
        <v>649</v>
      </c>
      <c r="C663" s="2">
        <v>677.80061322682502</v>
      </c>
      <c r="D663" s="2">
        <v>463.09294331501701</v>
      </c>
      <c r="E663" s="2">
        <v>421.86315832078202</v>
      </c>
      <c r="F663" s="2">
        <v>499.67294824165702</v>
      </c>
      <c r="G663" s="1">
        <f t="shared" si="80"/>
        <v>515.6074157760703</v>
      </c>
      <c r="I663" s="2">
        <v>824.01918205096399</v>
      </c>
      <c r="J663" s="2">
        <v>790.40924784674098</v>
      </c>
      <c r="K663" s="2">
        <v>838.34873178862495</v>
      </c>
      <c r="L663" s="2">
        <v>600.83183105114097</v>
      </c>
      <c r="M663" s="2">
        <f t="shared" si="81"/>
        <v>763.40224818436775</v>
      </c>
      <c r="P663" s="2">
        <f t="shared" si="82"/>
        <v>146.21856882413897</v>
      </c>
      <c r="Q663" s="2">
        <f t="shared" si="83"/>
        <v>327.31630453172397</v>
      </c>
      <c r="R663" s="2">
        <f t="shared" si="84"/>
        <v>416.48557346784293</v>
      </c>
      <c r="S663" s="2">
        <f t="shared" si="85"/>
        <v>101.15888280948394</v>
      </c>
      <c r="T663" s="2">
        <f t="shared" si="86"/>
        <v>247.79483240829745</v>
      </c>
      <c r="U663" s="2">
        <f t="shared" si="87"/>
        <v>96.835602408297461</v>
      </c>
    </row>
    <row r="664" spans="1:21" x14ac:dyDescent="0.3">
      <c r="A664" s="2" t="s">
        <v>780</v>
      </c>
      <c r="C664" s="2">
        <v>810.69305158224097</v>
      </c>
      <c r="D664" s="2">
        <v>605.52523713879896</v>
      </c>
      <c r="E664" s="2">
        <v>341.53609045000098</v>
      </c>
      <c r="F664" s="2">
        <v>839.38625271328101</v>
      </c>
      <c r="G664" s="1">
        <f t="shared" si="80"/>
        <v>649.28515797108048</v>
      </c>
      <c r="I664" s="2">
        <v>619.11570488891698</v>
      </c>
      <c r="J664" s="2">
        <v>775.333223461025</v>
      </c>
      <c r="K664" s="2">
        <v>737.14491900050302</v>
      </c>
      <c r="L664" s="2">
        <v>680.96545064289296</v>
      </c>
      <c r="M664" s="2">
        <f t="shared" si="81"/>
        <v>703.13982449833441</v>
      </c>
      <c r="P664" s="2">
        <f t="shared" si="82"/>
        <v>-191.57734669332399</v>
      </c>
      <c r="Q664" s="2">
        <f t="shared" si="83"/>
        <v>169.80798632222604</v>
      </c>
      <c r="R664" s="2">
        <f t="shared" si="84"/>
        <v>395.60882855050204</v>
      </c>
      <c r="S664" s="2">
        <f t="shared" si="85"/>
        <v>-158.42080207038805</v>
      </c>
      <c r="T664" s="2">
        <f t="shared" si="86"/>
        <v>53.854666527254011</v>
      </c>
      <c r="U664" s="2">
        <f t="shared" si="87"/>
        <v>97.10456347274598</v>
      </c>
    </row>
    <row r="665" spans="1:21" x14ac:dyDescent="0.3">
      <c r="A665" s="2" t="s">
        <v>568</v>
      </c>
      <c r="C665" s="2">
        <v>872.86530408142698</v>
      </c>
      <c r="D665" s="2">
        <v>494.39093927942298</v>
      </c>
      <c r="E665" s="2">
        <v>395.57018870649199</v>
      </c>
      <c r="F665" s="2">
        <v>895.73453521038596</v>
      </c>
      <c r="G665" s="1">
        <f t="shared" si="80"/>
        <v>664.64024181943205</v>
      </c>
      <c r="I665" s="2">
        <v>633.49838716839804</v>
      </c>
      <c r="J665" s="2">
        <v>477.77654481022898</v>
      </c>
      <c r="K665" s="2">
        <v>799.00574408246905</v>
      </c>
      <c r="L665" s="2">
        <v>534.07751870794505</v>
      </c>
      <c r="M665" s="2">
        <f t="shared" si="81"/>
        <v>611.08954869226022</v>
      </c>
      <c r="P665" s="2">
        <f t="shared" si="82"/>
        <v>-239.36691691302894</v>
      </c>
      <c r="Q665" s="2">
        <f t="shared" si="83"/>
        <v>-16.614394469193996</v>
      </c>
      <c r="R665" s="2">
        <f t="shared" si="84"/>
        <v>403.43555537597706</v>
      </c>
      <c r="S665" s="2">
        <f t="shared" si="85"/>
        <v>-361.65701650244091</v>
      </c>
      <c r="T665" s="2">
        <f t="shared" si="86"/>
        <v>53.550693127171698</v>
      </c>
      <c r="U665" s="2">
        <f t="shared" si="87"/>
        <v>97.408536872828293</v>
      </c>
    </row>
    <row r="666" spans="1:21" x14ac:dyDescent="0.3">
      <c r="A666" s="2" t="s">
        <v>122</v>
      </c>
      <c r="C666" s="2">
        <v>479.687494770873</v>
      </c>
      <c r="D666" s="2">
        <v>470.68941941285198</v>
      </c>
      <c r="E666" s="2">
        <v>625.24181703486499</v>
      </c>
      <c r="F666" s="2">
        <v>569.18850071294901</v>
      </c>
      <c r="G666" s="1">
        <f t="shared" si="80"/>
        <v>536.2018079828847</v>
      </c>
      <c r="I666" s="2">
        <v>771.70468431402696</v>
      </c>
      <c r="J666" s="2">
        <v>747.79105764210703</v>
      </c>
      <c r="K666" s="2">
        <v>850.66131844097504</v>
      </c>
      <c r="L666" s="2">
        <v>768.55378695423997</v>
      </c>
      <c r="M666" s="2">
        <f t="shared" si="81"/>
        <v>784.67771183783725</v>
      </c>
      <c r="P666" s="2">
        <f t="shared" si="82"/>
        <v>292.01718954315396</v>
      </c>
      <c r="Q666" s="2">
        <f t="shared" si="83"/>
        <v>277.10163822925506</v>
      </c>
      <c r="R666" s="2">
        <f t="shared" si="84"/>
        <v>225.41950140611004</v>
      </c>
      <c r="S666" s="2">
        <f t="shared" si="85"/>
        <v>199.36528624129096</v>
      </c>
      <c r="T666" s="2">
        <f t="shared" si="86"/>
        <v>248.47590385495252</v>
      </c>
      <c r="U666" s="2">
        <f t="shared" si="87"/>
        <v>97.516673854952529</v>
      </c>
    </row>
    <row r="667" spans="1:21" x14ac:dyDescent="0.3">
      <c r="A667" s="2" t="s">
        <v>969</v>
      </c>
      <c r="C667" s="2">
        <v>454.17032575427402</v>
      </c>
      <c r="D667" s="2">
        <v>589.30319563688204</v>
      </c>
      <c r="E667" s="2">
        <v>660.28983070248796</v>
      </c>
      <c r="F667" s="2">
        <v>474.14152444423797</v>
      </c>
      <c r="G667" s="1">
        <f t="shared" si="80"/>
        <v>544.47621913447051</v>
      </c>
      <c r="I667" s="2">
        <v>692.80594060913495</v>
      </c>
      <c r="J667" s="2">
        <v>567.09404526921298</v>
      </c>
      <c r="K667" s="2">
        <v>474.63858154935298</v>
      </c>
      <c r="L667" s="2">
        <v>656.95572440003502</v>
      </c>
      <c r="M667" s="2">
        <f t="shared" si="81"/>
        <v>597.87357295693391</v>
      </c>
      <c r="P667" s="2">
        <f t="shared" si="82"/>
        <v>238.63561485486093</v>
      </c>
      <c r="Q667" s="2">
        <f t="shared" si="83"/>
        <v>-22.209150367669054</v>
      </c>
      <c r="R667" s="2">
        <f t="shared" si="84"/>
        <v>-185.65124915313498</v>
      </c>
      <c r="S667" s="2">
        <f t="shared" si="85"/>
        <v>182.81419995579705</v>
      </c>
      <c r="T667" s="2">
        <f t="shared" si="86"/>
        <v>53.397353822463486</v>
      </c>
      <c r="U667" s="2">
        <f t="shared" si="87"/>
        <v>97.561876177536504</v>
      </c>
    </row>
    <row r="668" spans="1:21" x14ac:dyDescent="0.3">
      <c r="A668" s="2" t="s">
        <v>931</v>
      </c>
      <c r="C668" s="2">
        <v>719.55338183975698</v>
      </c>
      <c r="D668" s="2">
        <v>751.79916195755004</v>
      </c>
      <c r="E668" s="2">
        <v>520.882969739685</v>
      </c>
      <c r="F668" s="2">
        <v>427.091169285619</v>
      </c>
      <c r="G668" s="1">
        <f t="shared" si="80"/>
        <v>604.83167070565275</v>
      </c>
      <c r="I668" s="2">
        <v>949.43495522064597</v>
      </c>
      <c r="J668" s="2">
        <v>504.77359732982598</v>
      </c>
      <c r="K668" s="2">
        <v>742.96488609717903</v>
      </c>
      <c r="L668" s="2">
        <v>435.73157619324502</v>
      </c>
      <c r="M668" s="2">
        <f t="shared" si="81"/>
        <v>658.226253710224</v>
      </c>
      <c r="P668" s="2">
        <f t="shared" si="82"/>
        <v>229.88157338088899</v>
      </c>
      <c r="Q668" s="2">
        <f t="shared" si="83"/>
        <v>-247.02556462772407</v>
      </c>
      <c r="R668" s="2">
        <f t="shared" si="84"/>
        <v>222.08191635749404</v>
      </c>
      <c r="S668" s="2">
        <f t="shared" si="85"/>
        <v>8.6404069076260157</v>
      </c>
      <c r="T668" s="2">
        <f t="shared" si="86"/>
        <v>53.394583004571246</v>
      </c>
      <c r="U668" s="2">
        <f t="shared" si="87"/>
        <v>97.564646995428745</v>
      </c>
    </row>
    <row r="669" spans="1:21" x14ac:dyDescent="0.3">
      <c r="A669" s="2" t="s">
        <v>371</v>
      </c>
      <c r="C669" s="2">
        <v>459.64851243277599</v>
      </c>
      <c r="D669" s="2">
        <v>527.60726527150496</v>
      </c>
      <c r="E669" s="2">
        <v>721.18604015485903</v>
      </c>
      <c r="F669" s="2">
        <v>780.362838083827</v>
      </c>
      <c r="G669" s="1">
        <f t="shared" si="80"/>
        <v>622.20116398574169</v>
      </c>
      <c r="I669" s="2">
        <v>484.20501264853499</v>
      </c>
      <c r="J669" s="2">
        <v>803.34899659639996</v>
      </c>
      <c r="K669" s="2">
        <v>694.91021145247305</v>
      </c>
      <c r="L669" s="2">
        <v>719.38201374293396</v>
      </c>
      <c r="M669" s="2">
        <f t="shared" si="81"/>
        <v>675.46155861008549</v>
      </c>
      <c r="P669" s="2">
        <f t="shared" si="82"/>
        <v>24.556500215759002</v>
      </c>
      <c r="Q669" s="2">
        <f t="shared" si="83"/>
        <v>275.741731324895</v>
      </c>
      <c r="R669" s="2">
        <f t="shared" si="84"/>
        <v>-26.275828702385979</v>
      </c>
      <c r="S669" s="2">
        <f t="shared" si="85"/>
        <v>-60.980824340893037</v>
      </c>
      <c r="T669" s="2">
        <f t="shared" si="86"/>
        <v>53.260394624343746</v>
      </c>
      <c r="U669" s="2">
        <f t="shared" si="87"/>
        <v>97.698835375656245</v>
      </c>
    </row>
    <row r="670" spans="1:21" x14ac:dyDescent="0.3">
      <c r="A670" s="2" t="s">
        <v>878</v>
      </c>
      <c r="C670" s="2">
        <v>729.180340140157</v>
      </c>
      <c r="D670" s="2">
        <v>569.13326403002395</v>
      </c>
      <c r="E670" s="2">
        <v>480.743621086198</v>
      </c>
      <c r="F670" s="2">
        <v>261.536005258003</v>
      </c>
      <c r="G670" s="1">
        <f t="shared" si="80"/>
        <v>510.14830762859549</v>
      </c>
      <c r="I670" s="2">
        <v>444.14678577470198</v>
      </c>
      <c r="J670" s="2">
        <v>1139.6731516257801</v>
      </c>
      <c r="K670" s="2">
        <v>749.79173133674499</v>
      </c>
      <c r="L670" s="2">
        <v>702.29489324104395</v>
      </c>
      <c r="M670" s="2">
        <f t="shared" si="81"/>
        <v>758.97664049456773</v>
      </c>
      <c r="P670" s="2">
        <f t="shared" si="82"/>
        <v>-285.03355436545502</v>
      </c>
      <c r="Q670" s="2">
        <f t="shared" si="83"/>
        <v>570.53988759575611</v>
      </c>
      <c r="R670" s="2">
        <f t="shared" si="84"/>
        <v>269.04811025054698</v>
      </c>
      <c r="S670" s="2">
        <f t="shared" si="85"/>
        <v>440.75888798304095</v>
      </c>
      <c r="T670" s="2">
        <f t="shared" si="86"/>
        <v>248.82833286597224</v>
      </c>
      <c r="U670" s="2">
        <f t="shared" si="87"/>
        <v>97.869102865972252</v>
      </c>
    </row>
    <row r="671" spans="1:21" x14ac:dyDescent="0.3">
      <c r="A671" s="2" t="s">
        <v>839</v>
      </c>
      <c r="C671" s="2">
        <v>506.78768694109499</v>
      </c>
      <c r="D671" s="2">
        <v>522.54267375014297</v>
      </c>
      <c r="E671" s="2">
        <v>349.82215061459101</v>
      </c>
      <c r="F671" s="2">
        <v>742.45472272089</v>
      </c>
      <c r="G671" s="1">
        <f t="shared" si="80"/>
        <v>530.4018085066798</v>
      </c>
      <c r="I671" s="2">
        <v>640.809176052628</v>
      </c>
      <c r="J671" s="2">
        <v>616.03255322401105</v>
      </c>
      <c r="K671" s="2">
        <v>762.70754527532301</v>
      </c>
      <c r="L671" s="2">
        <v>1098.3207923728301</v>
      </c>
      <c r="M671" s="2">
        <f t="shared" si="81"/>
        <v>779.46751673119797</v>
      </c>
      <c r="P671" s="2">
        <f t="shared" si="82"/>
        <v>134.02148911153301</v>
      </c>
      <c r="Q671" s="2">
        <f t="shared" si="83"/>
        <v>93.489879473868086</v>
      </c>
      <c r="R671" s="2">
        <f t="shared" si="84"/>
        <v>412.885394660732</v>
      </c>
      <c r="S671" s="2">
        <f t="shared" si="85"/>
        <v>355.86606965194005</v>
      </c>
      <c r="T671" s="2">
        <f t="shared" si="86"/>
        <v>249.06570822451829</v>
      </c>
      <c r="U671" s="2">
        <f t="shared" si="87"/>
        <v>98.106478224518298</v>
      </c>
    </row>
    <row r="672" spans="1:21" x14ac:dyDescent="0.3">
      <c r="A672" s="2" t="s">
        <v>456</v>
      </c>
      <c r="C672" s="2">
        <v>683.162237549564</v>
      </c>
      <c r="D672" s="2">
        <v>357.18357985111402</v>
      </c>
      <c r="E672" s="2">
        <v>483.92916521506902</v>
      </c>
      <c r="F672" s="2">
        <v>538.05887616663301</v>
      </c>
      <c r="G672" s="1">
        <f t="shared" si="80"/>
        <v>515.58346469559501</v>
      </c>
      <c r="I672" s="2">
        <v>833.44905723959596</v>
      </c>
      <c r="J672" s="2">
        <v>765.66370979622502</v>
      </c>
      <c r="K672" s="2">
        <v>880.726909989766</v>
      </c>
      <c r="L672" s="2">
        <v>580.049247196593</v>
      </c>
      <c r="M672" s="2">
        <f t="shared" si="81"/>
        <v>764.97223105554497</v>
      </c>
      <c r="P672" s="2">
        <f t="shared" si="82"/>
        <v>150.28681969003196</v>
      </c>
      <c r="Q672" s="2">
        <f t="shared" si="83"/>
        <v>408.480129945111</v>
      </c>
      <c r="R672" s="2">
        <f t="shared" si="84"/>
        <v>396.79774477469698</v>
      </c>
      <c r="S672" s="2">
        <f t="shared" si="85"/>
        <v>41.990371029959988</v>
      </c>
      <c r="T672" s="2">
        <f t="shared" si="86"/>
        <v>249.38876635994998</v>
      </c>
      <c r="U672" s="2">
        <f t="shared" si="87"/>
        <v>98.429536359949992</v>
      </c>
    </row>
    <row r="673" spans="1:21" x14ac:dyDescent="0.3">
      <c r="A673" s="2" t="s">
        <v>483</v>
      </c>
      <c r="C673" s="2">
        <v>589.338634513427</v>
      </c>
      <c r="D673" s="2">
        <v>638.83192442484994</v>
      </c>
      <c r="E673" s="2">
        <v>613.12004095434497</v>
      </c>
      <c r="F673" s="2">
        <v>442.685761435431</v>
      </c>
      <c r="G673" s="1">
        <f t="shared" si="80"/>
        <v>570.99409033201323</v>
      </c>
      <c r="I673" s="2">
        <v>620.727837332484</v>
      </c>
      <c r="J673" s="2">
        <v>399.63540382313403</v>
      </c>
      <c r="K673" s="2">
        <v>606.55715178412095</v>
      </c>
      <c r="L673" s="2">
        <v>867.12393358699103</v>
      </c>
      <c r="M673" s="2">
        <f t="shared" si="81"/>
        <v>623.51108163168249</v>
      </c>
      <c r="P673" s="2">
        <f t="shared" si="82"/>
        <v>31.389202819057004</v>
      </c>
      <c r="Q673" s="2">
        <f t="shared" si="83"/>
        <v>-239.19652060171592</v>
      </c>
      <c r="R673" s="2">
        <f t="shared" si="84"/>
        <v>-6.5628891702240253</v>
      </c>
      <c r="S673" s="2">
        <f t="shared" si="85"/>
        <v>424.43817215156002</v>
      </c>
      <c r="T673" s="2">
        <f t="shared" si="86"/>
        <v>52.516991299669272</v>
      </c>
      <c r="U673" s="2">
        <f t="shared" si="87"/>
        <v>98.442238700330719</v>
      </c>
    </row>
    <row r="674" spans="1:21" x14ac:dyDescent="0.3">
      <c r="A674" s="2" t="s">
        <v>773</v>
      </c>
      <c r="C674" s="2">
        <v>567.40184170748398</v>
      </c>
      <c r="D674" s="2">
        <v>680.19705410439701</v>
      </c>
      <c r="E674" s="2">
        <v>393.64175746153597</v>
      </c>
      <c r="F674" s="2">
        <v>746.83050708043402</v>
      </c>
      <c r="G674" s="1">
        <f t="shared" si="80"/>
        <v>597.01779008846279</v>
      </c>
      <c r="I674" s="2">
        <v>586.85817177676802</v>
      </c>
      <c r="J674" s="2">
        <v>692.32978816769401</v>
      </c>
      <c r="K674" s="2">
        <v>557.90628970257603</v>
      </c>
      <c r="L674" s="2">
        <v>342.01135900133897</v>
      </c>
      <c r="M674" s="2">
        <f t="shared" si="81"/>
        <v>544.7764021620942</v>
      </c>
      <c r="P674" s="2">
        <f t="shared" si="82"/>
        <v>19.456330069284036</v>
      </c>
      <c r="Q674" s="2">
        <f t="shared" si="83"/>
        <v>12.132734063296994</v>
      </c>
      <c r="R674" s="2">
        <f t="shared" si="84"/>
        <v>164.26453224104006</v>
      </c>
      <c r="S674" s="2">
        <f t="shared" si="85"/>
        <v>-404.81914807909504</v>
      </c>
      <c r="T674" s="2">
        <f t="shared" si="86"/>
        <v>52.241387926368489</v>
      </c>
      <c r="U674" s="2">
        <f t="shared" si="87"/>
        <v>98.717842073631502</v>
      </c>
    </row>
    <row r="675" spans="1:21" x14ac:dyDescent="0.3">
      <c r="A675" s="2" t="s">
        <v>319</v>
      </c>
      <c r="C675" s="2">
        <v>558.36740445384601</v>
      </c>
      <c r="D675" s="2">
        <v>342.65078209093701</v>
      </c>
      <c r="E675" s="2">
        <v>575.79308385100001</v>
      </c>
      <c r="F675" s="2">
        <v>514.83870174231504</v>
      </c>
      <c r="G675" s="1">
        <f t="shared" si="80"/>
        <v>497.91249303452457</v>
      </c>
      <c r="I675" s="2">
        <v>579.92688144692897</v>
      </c>
      <c r="J675" s="2">
        <v>388.98496959526398</v>
      </c>
      <c r="K675" s="2">
        <v>674.36760327829495</v>
      </c>
      <c r="L675" s="2">
        <v>556.82712376806705</v>
      </c>
      <c r="M675" s="2">
        <f t="shared" si="81"/>
        <v>550.02664452213867</v>
      </c>
      <c r="P675" s="2">
        <f t="shared" si="82"/>
        <v>21.559476993082967</v>
      </c>
      <c r="Q675" s="2">
        <f t="shared" si="83"/>
        <v>46.334187504326962</v>
      </c>
      <c r="R675" s="2">
        <f t="shared" si="84"/>
        <v>98.574519427294945</v>
      </c>
      <c r="S675" s="2">
        <f t="shared" si="85"/>
        <v>41.988422025752016</v>
      </c>
      <c r="T675" s="2">
        <f t="shared" si="86"/>
        <v>52.114151487614222</v>
      </c>
      <c r="U675" s="2">
        <f t="shared" si="87"/>
        <v>98.845078512385768</v>
      </c>
    </row>
    <row r="676" spans="1:21" x14ac:dyDescent="0.3">
      <c r="A676" s="2" t="s">
        <v>1004</v>
      </c>
      <c r="C676" s="2">
        <v>797.90387603663999</v>
      </c>
      <c r="D676" s="2">
        <v>719.76666307392804</v>
      </c>
      <c r="E676" s="2">
        <v>656.56690521251301</v>
      </c>
      <c r="F676" s="2">
        <v>437.74702918451197</v>
      </c>
      <c r="G676" s="1">
        <f t="shared" si="80"/>
        <v>652.99611837689827</v>
      </c>
      <c r="I676" s="2">
        <v>1021.78320100159</v>
      </c>
      <c r="J676" s="2">
        <v>975.70169207223501</v>
      </c>
      <c r="K676" s="2">
        <v>673.27087177355304</v>
      </c>
      <c r="L676" s="2">
        <v>940.64399809179599</v>
      </c>
      <c r="M676" s="2">
        <f t="shared" si="81"/>
        <v>902.84994073479356</v>
      </c>
      <c r="P676" s="2">
        <f t="shared" si="82"/>
        <v>223.87932496495</v>
      </c>
      <c r="Q676" s="2">
        <f t="shared" si="83"/>
        <v>255.93502899830696</v>
      </c>
      <c r="R676" s="2">
        <f t="shared" si="84"/>
        <v>16.703966561040033</v>
      </c>
      <c r="S676" s="2">
        <f t="shared" si="85"/>
        <v>502.89696890728402</v>
      </c>
      <c r="T676" s="2">
        <f t="shared" si="86"/>
        <v>249.85382235789524</v>
      </c>
      <c r="U676" s="2">
        <f t="shared" si="87"/>
        <v>98.894592357895249</v>
      </c>
    </row>
    <row r="677" spans="1:21" x14ac:dyDescent="0.3">
      <c r="A677" s="2" t="s">
        <v>560</v>
      </c>
      <c r="C677" s="2">
        <v>614.206495135615</v>
      </c>
      <c r="D677" s="2">
        <v>374.526636658065</v>
      </c>
      <c r="E677" s="2">
        <v>636.59707223851103</v>
      </c>
      <c r="F677" s="2">
        <v>487.72838809356102</v>
      </c>
      <c r="G677" s="1">
        <f t="shared" si="80"/>
        <v>528.26464803143801</v>
      </c>
      <c r="I677" s="2">
        <v>764.24081606906395</v>
      </c>
      <c r="J677" s="2">
        <v>548.402759557065</v>
      </c>
      <c r="K677" s="2">
        <v>579.69165056595796</v>
      </c>
      <c r="L677" s="2">
        <v>428.53569747510699</v>
      </c>
      <c r="M677" s="2">
        <f t="shared" si="81"/>
        <v>580.21773091679847</v>
      </c>
      <c r="P677" s="2">
        <f t="shared" si="82"/>
        <v>150.03432093344895</v>
      </c>
      <c r="Q677" s="2">
        <f t="shared" si="83"/>
        <v>173.87612289899999</v>
      </c>
      <c r="R677" s="2">
        <f t="shared" si="84"/>
        <v>-56.905421672553075</v>
      </c>
      <c r="S677" s="2">
        <f t="shared" si="85"/>
        <v>-59.192690618454037</v>
      </c>
      <c r="T677" s="2">
        <f t="shared" si="86"/>
        <v>51.953082885360459</v>
      </c>
      <c r="U677" s="2">
        <f t="shared" si="87"/>
        <v>99.006147114639532</v>
      </c>
    </row>
    <row r="678" spans="1:21" x14ac:dyDescent="0.3">
      <c r="A678" s="2" t="s">
        <v>369</v>
      </c>
      <c r="C678" s="2">
        <v>317.05919370933202</v>
      </c>
      <c r="D678" s="2">
        <v>418.49192175322003</v>
      </c>
      <c r="E678" s="2">
        <v>599.35511357614598</v>
      </c>
      <c r="F678" s="2">
        <v>449.82405051728801</v>
      </c>
      <c r="G678" s="1">
        <f t="shared" si="80"/>
        <v>446.18256988899651</v>
      </c>
      <c r="I678" s="2">
        <v>592.97010847546801</v>
      </c>
      <c r="J678" s="2">
        <v>1050.7390211361401</v>
      </c>
      <c r="K678" s="2">
        <v>714.00238993255005</v>
      </c>
      <c r="L678" s="2">
        <v>427.52766583644399</v>
      </c>
      <c r="M678" s="2">
        <f t="shared" si="81"/>
        <v>696.30979634515063</v>
      </c>
      <c r="P678" s="2">
        <f t="shared" si="82"/>
        <v>275.91091476613599</v>
      </c>
      <c r="Q678" s="2">
        <f t="shared" si="83"/>
        <v>632.24709938292006</v>
      </c>
      <c r="R678" s="2">
        <f t="shared" si="84"/>
        <v>114.64727635640406</v>
      </c>
      <c r="S678" s="2">
        <f t="shared" si="85"/>
        <v>-22.296384680844028</v>
      </c>
      <c r="T678" s="2">
        <f t="shared" si="86"/>
        <v>250.12722645615401</v>
      </c>
      <c r="U678" s="2">
        <f t="shared" si="87"/>
        <v>99.167996456154015</v>
      </c>
    </row>
    <row r="679" spans="1:21" x14ac:dyDescent="0.3">
      <c r="A679" s="2" t="s">
        <v>954</v>
      </c>
      <c r="C679" s="2">
        <v>478.05864658499399</v>
      </c>
      <c r="D679" s="2">
        <v>497.05720062426599</v>
      </c>
      <c r="E679" s="2">
        <v>528.11279256381897</v>
      </c>
      <c r="F679" s="2">
        <v>551.77441570230906</v>
      </c>
      <c r="G679" s="1">
        <f t="shared" si="80"/>
        <v>513.750763868847</v>
      </c>
      <c r="I679" s="2">
        <v>898.96600094778705</v>
      </c>
      <c r="J679" s="2">
        <v>705.706563964878</v>
      </c>
      <c r="K679" s="2">
        <v>701.51670950006906</v>
      </c>
      <c r="L679" s="2">
        <v>749.52547806457801</v>
      </c>
      <c r="M679" s="2">
        <f t="shared" si="81"/>
        <v>763.92868811932817</v>
      </c>
      <c r="P679" s="2">
        <f t="shared" si="82"/>
        <v>420.90735436279306</v>
      </c>
      <c r="Q679" s="2">
        <f t="shared" si="83"/>
        <v>208.64936334061201</v>
      </c>
      <c r="R679" s="2">
        <f t="shared" si="84"/>
        <v>173.40391693625008</v>
      </c>
      <c r="S679" s="2">
        <f t="shared" si="85"/>
        <v>197.75106236226895</v>
      </c>
      <c r="T679" s="2">
        <f t="shared" si="86"/>
        <v>250.17792425048103</v>
      </c>
      <c r="U679" s="2">
        <f t="shared" si="87"/>
        <v>99.218694250481036</v>
      </c>
    </row>
    <row r="680" spans="1:21" x14ac:dyDescent="0.3">
      <c r="A680" s="2" t="s">
        <v>512</v>
      </c>
      <c r="C680" s="2">
        <v>731.36794601453005</v>
      </c>
      <c r="D680" s="2">
        <v>452.95798110684399</v>
      </c>
      <c r="E680" s="2">
        <v>585.48209900580503</v>
      </c>
      <c r="F680" s="2">
        <v>395.59715136077301</v>
      </c>
      <c r="G680" s="1">
        <f t="shared" si="80"/>
        <v>541.35129437198793</v>
      </c>
      <c r="I680" s="2">
        <v>690.80044378523598</v>
      </c>
      <c r="J680" s="2">
        <v>910.16477835962996</v>
      </c>
      <c r="K680" s="2">
        <v>505.15970553716699</v>
      </c>
      <c r="L680" s="2">
        <v>1061.42398343536</v>
      </c>
      <c r="M680" s="2">
        <f t="shared" si="81"/>
        <v>791.88722777934822</v>
      </c>
      <c r="P680" s="2">
        <f t="shared" si="82"/>
        <v>-40.567502229294064</v>
      </c>
      <c r="Q680" s="2">
        <f t="shared" si="83"/>
        <v>457.20679725278598</v>
      </c>
      <c r="R680" s="2">
        <f t="shared" si="84"/>
        <v>-80.32239346863804</v>
      </c>
      <c r="S680" s="2">
        <f t="shared" si="85"/>
        <v>665.82683207458695</v>
      </c>
      <c r="T680" s="2">
        <f t="shared" si="86"/>
        <v>250.5359334073602</v>
      </c>
      <c r="U680" s="2">
        <f t="shared" si="87"/>
        <v>99.576703407360213</v>
      </c>
    </row>
    <row r="681" spans="1:21" x14ac:dyDescent="0.3">
      <c r="A681" s="2" t="s">
        <v>530</v>
      </c>
      <c r="C681" s="2">
        <v>742.47036484586602</v>
      </c>
      <c r="D681" s="2">
        <v>594.27913402114405</v>
      </c>
      <c r="E681" s="2">
        <v>695.46224968679303</v>
      </c>
      <c r="F681" s="2">
        <v>602.88484227839194</v>
      </c>
      <c r="G681" s="1">
        <f t="shared" si="80"/>
        <v>658.77414770804876</v>
      </c>
      <c r="I681" s="2">
        <v>684.71091370881402</v>
      </c>
      <c r="J681" s="2">
        <v>668.48178178471301</v>
      </c>
      <c r="K681" s="2">
        <v>681.51850674482796</v>
      </c>
      <c r="L681" s="2">
        <v>394.89227804567003</v>
      </c>
      <c r="M681" s="2">
        <f t="shared" si="81"/>
        <v>607.40087007100624</v>
      </c>
      <c r="P681" s="2">
        <f t="shared" si="82"/>
        <v>-57.759451137051997</v>
      </c>
      <c r="Q681" s="2">
        <f t="shared" si="83"/>
        <v>74.202647763568962</v>
      </c>
      <c r="R681" s="2">
        <f t="shared" si="84"/>
        <v>-13.94374294196507</v>
      </c>
      <c r="S681" s="2">
        <f t="shared" si="85"/>
        <v>-207.99256423272192</v>
      </c>
      <c r="T681" s="2">
        <f t="shared" si="86"/>
        <v>51.373277637042506</v>
      </c>
      <c r="U681" s="2">
        <f t="shared" si="87"/>
        <v>99.585952362957485</v>
      </c>
    </row>
    <row r="682" spans="1:21" x14ac:dyDescent="0.3">
      <c r="A682" s="2" t="s">
        <v>180</v>
      </c>
      <c r="C682" s="2">
        <v>541.76364231868899</v>
      </c>
      <c r="D682" s="2">
        <v>673.40818767456199</v>
      </c>
      <c r="E682" s="2">
        <v>746.47775278086397</v>
      </c>
      <c r="F682" s="2">
        <v>758.09035226697495</v>
      </c>
      <c r="G682" s="1">
        <f t="shared" si="80"/>
        <v>679.93498376027242</v>
      </c>
      <c r="I682" s="2">
        <v>501.20562475872202</v>
      </c>
      <c r="J682" s="2">
        <v>730.55751829762096</v>
      </c>
      <c r="K682" s="2">
        <v>657.88556158518895</v>
      </c>
      <c r="L682" s="2">
        <v>629.12923989827095</v>
      </c>
      <c r="M682" s="2">
        <f t="shared" si="81"/>
        <v>629.69448613495069</v>
      </c>
      <c r="P682" s="2">
        <f t="shared" si="82"/>
        <v>-40.55801755996697</v>
      </c>
      <c r="Q682" s="2">
        <f t="shared" si="83"/>
        <v>57.149330623058972</v>
      </c>
      <c r="R682" s="2">
        <f t="shared" si="84"/>
        <v>-88.592191195675014</v>
      </c>
      <c r="S682" s="2">
        <f t="shared" si="85"/>
        <v>-128.96111236870399</v>
      </c>
      <c r="T682" s="2">
        <f t="shared" si="86"/>
        <v>50.240497625321751</v>
      </c>
      <c r="U682" s="2">
        <f t="shared" si="87"/>
        <v>100.71873237467824</v>
      </c>
    </row>
    <row r="683" spans="1:21" x14ac:dyDescent="0.3">
      <c r="A683" s="2" t="s">
        <v>749</v>
      </c>
      <c r="C683" s="2">
        <v>552.47156853847798</v>
      </c>
      <c r="D683" s="2">
        <v>543.21395566563001</v>
      </c>
      <c r="E683" s="2">
        <v>451.822325814745</v>
      </c>
      <c r="F683" s="2">
        <v>395.69548549299799</v>
      </c>
      <c r="G683" s="1">
        <f t="shared" si="80"/>
        <v>485.8008338779627</v>
      </c>
      <c r="I683" s="2">
        <v>711.65622889869599</v>
      </c>
      <c r="J683" s="2">
        <v>876.21649089085395</v>
      </c>
      <c r="K683" s="2">
        <v>711.87164128419795</v>
      </c>
      <c r="L683" s="2">
        <v>650.43668441017803</v>
      </c>
      <c r="M683" s="2">
        <f t="shared" si="81"/>
        <v>737.54526137098151</v>
      </c>
      <c r="P683" s="2">
        <f t="shared" si="82"/>
        <v>159.184660360218</v>
      </c>
      <c r="Q683" s="2">
        <f t="shared" si="83"/>
        <v>333.00253522522394</v>
      </c>
      <c r="R683" s="2">
        <f t="shared" si="84"/>
        <v>260.04931546945295</v>
      </c>
      <c r="S683" s="2">
        <f t="shared" si="85"/>
        <v>254.74119891718004</v>
      </c>
      <c r="T683" s="2">
        <f t="shared" si="86"/>
        <v>251.74442749301875</v>
      </c>
      <c r="U683" s="2">
        <f t="shared" si="87"/>
        <v>100.78519749301876</v>
      </c>
    </row>
    <row r="684" spans="1:21" x14ac:dyDescent="0.3">
      <c r="A684" s="2" t="s">
        <v>134</v>
      </c>
      <c r="C684" s="2">
        <v>510.97772738092698</v>
      </c>
      <c r="D684" s="2">
        <v>685.96374619814605</v>
      </c>
      <c r="E684" s="2">
        <v>723.78903904833498</v>
      </c>
      <c r="F684" s="2">
        <v>532.53250008861198</v>
      </c>
      <c r="G684" s="1">
        <f t="shared" si="80"/>
        <v>613.31575317900501</v>
      </c>
      <c r="I684" s="2">
        <v>672.66516337651899</v>
      </c>
      <c r="J684" s="2">
        <v>507.04959014467801</v>
      </c>
      <c r="K684" s="2">
        <v>680.889506701909</v>
      </c>
      <c r="L684" s="2">
        <v>792.66813543299099</v>
      </c>
      <c r="M684" s="2">
        <f t="shared" si="81"/>
        <v>663.31809891402418</v>
      </c>
      <c r="P684" s="2">
        <f t="shared" si="82"/>
        <v>161.68743599559201</v>
      </c>
      <c r="Q684" s="2">
        <f t="shared" si="83"/>
        <v>-178.91415605346805</v>
      </c>
      <c r="R684" s="2">
        <f t="shared" si="84"/>
        <v>-42.899532346425985</v>
      </c>
      <c r="S684" s="2">
        <f t="shared" si="85"/>
        <v>260.13563534437901</v>
      </c>
      <c r="T684" s="2">
        <f t="shared" si="86"/>
        <v>50.002345735019247</v>
      </c>
      <c r="U684" s="2">
        <f t="shared" si="87"/>
        <v>100.95688426498074</v>
      </c>
    </row>
    <row r="685" spans="1:21" x14ac:dyDescent="0.3">
      <c r="A685" s="2" t="s">
        <v>531</v>
      </c>
      <c r="C685" s="2">
        <v>373.47836235661902</v>
      </c>
      <c r="D685" s="2">
        <v>606.01207215929401</v>
      </c>
      <c r="E685" s="2">
        <v>548.60427733085203</v>
      </c>
      <c r="F685" s="2">
        <v>566.46402565717494</v>
      </c>
      <c r="G685" s="1">
        <f t="shared" si="80"/>
        <v>523.63968437598498</v>
      </c>
      <c r="I685" s="2">
        <v>645.67821523743396</v>
      </c>
      <c r="J685" s="2">
        <v>647.32993420541595</v>
      </c>
      <c r="K685" s="2">
        <v>316.937463018654</v>
      </c>
      <c r="L685" s="2">
        <v>682.97603504369101</v>
      </c>
      <c r="M685" s="2">
        <f t="shared" si="81"/>
        <v>573.23041187629872</v>
      </c>
      <c r="P685" s="2">
        <f t="shared" si="82"/>
        <v>272.19985288081494</v>
      </c>
      <c r="Q685" s="2">
        <f t="shared" si="83"/>
        <v>41.317862046121945</v>
      </c>
      <c r="R685" s="2">
        <f t="shared" si="84"/>
        <v>-231.66681431219803</v>
      </c>
      <c r="S685" s="2">
        <f t="shared" si="85"/>
        <v>116.51200938651607</v>
      </c>
      <c r="T685" s="2">
        <f t="shared" si="86"/>
        <v>49.590727500313733</v>
      </c>
      <c r="U685" s="2">
        <f t="shared" si="87"/>
        <v>101.36850249968626</v>
      </c>
    </row>
    <row r="686" spans="1:21" x14ac:dyDescent="0.3">
      <c r="A686" s="2" t="s">
        <v>747</v>
      </c>
      <c r="C686" s="2">
        <v>533.56818856849395</v>
      </c>
      <c r="D686" s="2">
        <v>583.36430152186404</v>
      </c>
      <c r="E686" s="2">
        <v>386.41744043781699</v>
      </c>
      <c r="F686" s="2">
        <v>458.56189753262697</v>
      </c>
      <c r="G686" s="1">
        <f t="shared" si="80"/>
        <v>490.4779570152005</v>
      </c>
      <c r="I686" s="2">
        <v>674.96580525690194</v>
      </c>
      <c r="J686" s="2">
        <v>937.997974684925</v>
      </c>
      <c r="K686" s="2">
        <v>801.53224200420004</v>
      </c>
      <c r="L686" s="2">
        <v>557.46821970160397</v>
      </c>
      <c r="M686" s="2">
        <f t="shared" si="81"/>
        <v>742.99106041190782</v>
      </c>
      <c r="P686" s="2">
        <f t="shared" si="82"/>
        <v>141.39761668840799</v>
      </c>
      <c r="Q686" s="2">
        <f t="shared" si="83"/>
        <v>354.63367316306096</v>
      </c>
      <c r="R686" s="2">
        <f t="shared" si="84"/>
        <v>415.11480156638305</v>
      </c>
      <c r="S686" s="2">
        <f t="shared" si="85"/>
        <v>98.906322168976999</v>
      </c>
      <c r="T686" s="2">
        <f t="shared" si="86"/>
        <v>252.51310339670724</v>
      </c>
      <c r="U686" s="2">
        <f t="shared" si="87"/>
        <v>101.55387339670725</v>
      </c>
    </row>
    <row r="687" spans="1:21" x14ac:dyDescent="0.3">
      <c r="A687" s="2" t="s">
        <v>482</v>
      </c>
      <c r="C687" s="2">
        <v>559.15661619524201</v>
      </c>
      <c r="D687" s="2">
        <v>618.421616796286</v>
      </c>
      <c r="E687" s="2">
        <v>625.19893427581906</v>
      </c>
      <c r="F687" s="2">
        <v>543.44396878555904</v>
      </c>
      <c r="G687" s="1">
        <f t="shared" si="80"/>
        <v>586.55528401322658</v>
      </c>
      <c r="I687" s="2">
        <v>599.32246886894302</v>
      </c>
      <c r="J687" s="2">
        <v>602.68650602033802</v>
      </c>
      <c r="K687" s="2">
        <v>729.291815384963</v>
      </c>
      <c r="L687" s="2">
        <v>611.89392956411598</v>
      </c>
      <c r="M687" s="2">
        <f t="shared" si="81"/>
        <v>635.79867995959</v>
      </c>
      <c r="P687" s="2">
        <f t="shared" si="82"/>
        <v>40.165852673701011</v>
      </c>
      <c r="Q687" s="2">
        <f t="shared" si="83"/>
        <v>-15.735110775947987</v>
      </c>
      <c r="R687" s="2">
        <f t="shared" si="84"/>
        <v>104.09288110914395</v>
      </c>
      <c r="S687" s="2">
        <f t="shared" si="85"/>
        <v>68.449960778556942</v>
      </c>
      <c r="T687" s="2">
        <f t="shared" si="86"/>
        <v>49.243395946363478</v>
      </c>
      <c r="U687" s="2">
        <f t="shared" si="87"/>
        <v>101.71583405363651</v>
      </c>
    </row>
    <row r="688" spans="1:21" x14ac:dyDescent="0.3">
      <c r="A688" s="2" t="s">
        <v>174</v>
      </c>
      <c r="C688" s="2">
        <v>704.16437854707999</v>
      </c>
      <c r="D688" s="2">
        <v>514.30160546304501</v>
      </c>
      <c r="E688" s="2">
        <v>561.99855575792401</v>
      </c>
      <c r="F688" s="2">
        <v>681.48463198408604</v>
      </c>
      <c r="G688" s="1">
        <f t="shared" si="80"/>
        <v>615.48729293803376</v>
      </c>
      <c r="I688" s="2">
        <v>695.42256660749399</v>
      </c>
      <c r="J688" s="2">
        <v>757.86571997214105</v>
      </c>
      <c r="K688" s="2">
        <v>717.72593711025604</v>
      </c>
      <c r="L688" s="2">
        <v>486.16806269304499</v>
      </c>
      <c r="M688" s="2">
        <f t="shared" si="81"/>
        <v>664.29557159573403</v>
      </c>
      <c r="P688" s="2">
        <f t="shared" si="82"/>
        <v>-8.7418119395860003</v>
      </c>
      <c r="Q688" s="2">
        <f t="shared" si="83"/>
        <v>243.56411450909604</v>
      </c>
      <c r="R688" s="2">
        <f t="shared" si="84"/>
        <v>155.72738135233203</v>
      </c>
      <c r="S688" s="2">
        <f t="shared" si="85"/>
        <v>-195.31656929104105</v>
      </c>
      <c r="T688" s="2">
        <f t="shared" si="86"/>
        <v>48.808278657700257</v>
      </c>
      <c r="U688" s="2">
        <f t="shared" si="87"/>
        <v>102.15095134229973</v>
      </c>
    </row>
    <row r="689" spans="1:21" x14ac:dyDescent="0.3">
      <c r="A689" s="2" t="s">
        <v>779</v>
      </c>
      <c r="C689" s="2">
        <v>632.85467081475701</v>
      </c>
      <c r="D689" s="2">
        <v>593.90036909186801</v>
      </c>
      <c r="E689" s="2">
        <v>658.92332489749799</v>
      </c>
      <c r="F689" s="2">
        <v>665.81047843808699</v>
      </c>
      <c r="G689" s="1">
        <f t="shared" si="80"/>
        <v>637.87221081055247</v>
      </c>
      <c r="I689" s="2">
        <v>869.42373391643002</v>
      </c>
      <c r="J689" s="2">
        <v>691.78584669444797</v>
      </c>
      <c r="K689" s="2">
        <v>524.347023588046</v>
      </c>
      <c r="L689" s="2">
        <v>660.96685398825696</v>
      </c>
      <c r="M689" s="2">
        <f t="shared" si="81"/>
        <v>686.63086454679524</v>
      </c>
      <c r="P689" s="2">
        <f t="shared" si="82"/>
        <v>236.56906310167301</v>
      </c>
      <c r="Q689" s="2">
        <f t="shared" si="83"/>
        <v>97.885477602579954</v>
      </c>
      <c r="R689" s="2">
        <f t="shared" si="84"/>
        <v>-134.57630130945199</v>
      </c>
      <c r="S689" s="2">
        <f t="shared" si="85"/>
        <v>-4.8436244498300312</v>
      </c>
      <c r="T689" s="2">
        <f t="shared" si="86"/>
        <v>48.758653736242735</v>
      </c>
      <c r="U689" s="2">
        <f t="shared" si="87"/>
        <v>102.20057626375726</v>
      </c>
    </row>
    <row r="690" spans="1:21" x14ac:dyDescent="0.3">
      <c r="A690" s="2" t="s">
        <v>54</v>
      </c>
      <c r="C690" s="2">
        <v>581.36927917978903</v>
      </c>
      <c r="D690" s="2">
        <v>379.07605366412901</v>
      </c>
      <c r="E690" s="2">
        <v>628.09380860511499</v>
      </c>
      <c r="F690" s="2">
        <v>667.91130421955199</v>
      </c>
      <c r="G690" s="1">
        <f t="shared" si="80"/>
        <v>564.11261141714635</v>
      </c>
      <c r="I690" s="2">
        <v>460.17904945929803</v>
      </c>
      <c r="J690" s="2">
        <v>704.30865301912502</v>
      </c>
      <c r="K690" s="2">
        <v>672.85308182510403</v>
      </c>
      <c r="L690" s="2">
        <v>613.39706175904098</v>
      </c>
      <c r="M690" s="2">
        <f t="shared" si="81"/>
        <v>612.68446151564194</v>
      </c>
      <c r="P690" s="2">
        <f t="shared" si="82"/>
        <v>-121.190229720491</v>
      </c>
      <c r="Q690" s="2">
        <f t="shared" si="83"/>
        <v>325.23259935499601</v>
      </c>
      <c r="R690" s="2">
        <f t="shared" si="84"/>
        <v>44.759273219989041</v>
      </c>
      <c r="S690" s="2">
        <f t="shared" si="85"/>
        <v>-54.514242460511014</v>
      </c>
      <c r="T690" s="2">
        <f t="shared" si="86"/>
        <v>48.571850098495759</v>
      </c>
      <c r="U690" s="2">
        <f t="shared" si="87"/>
        <v>102.38737990150423</v>
      </c>
    </row>
    <row r="691" spans="1:21" x14ac:dyDescent="0.3">
      <c r="A691" s="2" t="s">
        <v>650</v>
      </c>
      <c r="C691" s="2">
        <v>666.72078195741301</v>
      </c>
      <c r="D691" s="2">
        <v>440.02855001941703</v>
      </c>
      <c r="E691" s="2">
        <v>729.03138035002303</v>
      </c>
      <c r="F691" s="2">
        <v>711.57051095238296</v>
      </c>
      <c r="G691" s="1">
        <f t="shared" si="80"/>
        <v>636.83780581980898</v>
      </c>
      <c r="I691" s="2">
        <v>673.77848594131001</v>
      </c>
      <c r="J691" s="2">
        <v>635.80340915689305</v>
      </c>
      <c r="K691" s="2">
        <v>717.07998134036097</v>
      </c>
      <c r="L691" s="2">
        <v>714.49584018417397</v>
      </c>
      <c r="M691" s="2">
        <f t="shared" si="81"/>
        <v>685.2894291556845</v>
      </c>
      <c r="P691" s="2">
        <f t="shared" si="82"/>
        <v>7.0577039838969995</v>
      </c>
      <c r="Q691" s="2">
        <f t="shared" si="83"/>
        <v>195.77485913747603</v>
      </c>
      <c r="R691" s="2">
        <f t="shared" si="84"/>
        <v>-11.951399009662055</v>
      </c>
      <c r="S691" s="2">
        <f t="shared" si="85"/>
        <v>2.9253292317910109</v>
      </c>
      <c r="T691" s="2">
        <f t="shared" si="86"/>
        <v>48.451623335875496</v>
      </c>
      <c r="U691" s="2">
        <f t="shared" si="87"/>
        <v>102.50760666412449</v>
      </c>
    </row>
    <row r="692" spans="1:21" x14ac:dyDescent="0.3">
      <c r="A692" s="2" t="s">
        <v>792</v>
      </c>
      <c r="C692" s="2">
        <v>493.48461719068803</v>
      </c>
      <c r="D692" s="2">
        <v>520.67621018814896</v>
      </c>
      <c r="E692" s="2">
        <v>643.34367433854595</v>
      </c>
      <c r="F692" s="2">
        <v>303.57887067703399</v>
      </c>
      <c r="G692" s="1">
        <f t="shared" si="80"/>
        <v>490.27084309860425</v>
      </c>
      <c r="I692" s="2">
        <v>759.25452010658705</v>
      </c>
      <c r="J692" s="2">
        <v>752.09863850169904</v>
      </c>
      <c r="K692" s="2">
        <v>824.21597702855195</v>
      </c>
      <c r="L692" s="2">
        <v>640.25327680584201</v>
      </c>
      <c r="M692" s="2">
        <f t="shared" si="81"/>
        <v>743.95560311066993</v>
      </c>
      <c r="P692" s="2">
        <f t="shared" si="82"/>
        <v>265.76990291589902</v>
      </c>
      <c r="Q692" s="2">
        <f t="shared" si="83"/>
        <v>231.42242831355009</v>
      </c>
      <c r="R692" s="2">
        <f t="shared" si="84"/>
        <v>180.87230269000599</v>
      </c>
      <c r="S692" s="2">
        <f t="shared" si="85"/>
        <v>336.67440612880802</v>
      </c>
      <c r="T692" s="2">
        <f t="shared" si="86"/>
        <v>253.68476001206579</v>
      </c>
      <c r="U692" s="2">
        <f t="shared" si="87"/>
        <v>102.7255300120658</v>
      </c>
    </row>
    <row r="693" spans="1:21" x14ac:dyDescent="0.3">
      <c r="A693" s="2" t="s">
        <v>914</v>
      </c>
      <c r="C693" s="2">
        <v>459.09804981902198</v>
      </c>
      <c r="D693" s="2">
        <v>826.09421256073199</v>
      </c>
      <c r="E693" s="2">
        <v>637.969896208563</v>
      </c>
      <c r="F693" s="2">
        <v>602.19974109716395</v>
      </c>
      <c r="G693" s="1">
        <f t="shared" si="80"/>
        <v>631.34047492137029</v>
      </c>
      <c r="I693" s="2">
        <v>634.49027002264302</v>
      </c>
      <c r="J693" s="2">
        <v>811.22289434413995</v>
      </c>
      <c r="K693" s="2">
        <v>742.73980328273797</v>
      </c>
      <c r="L693" s="2">
        <v>529.35831333483395</v>
      </c>
      <c r="M693" s="2">
        <f t="shared" si="81"/>
        <v>679.45282024608878</v>
      </c>
      <c r="P693" s="2">
        <f t="shared" si="82"/>
        <v>175.39222020362104</v>
      </c>
      <c r="Q693" s="2">
        <f t="shared" si="83"/>
        <v>-14.871318216592044</v>
      </c>
      <c r="R693" s="2">
        <f t="shared" si="84"/>
        <v>104.76990707417497</v>
      </c>
      <c r="S693" s="2">
        <f t="shared" si="85"/>
        <v>-72.841427762329999</v>
      </c>
      <c r="T693" s="2">
        <f t="shared" si="86"/>
        <v>48.11234532471849</v>
      </c>
      <c r="U693" s="2">
        <f t="shared" si="87"/>
        <v>102.8468846752815</v>
      </c>
    </row>
    <row r="694" spans="1:21" x14ac:dyDescent="0.3">
      <c r="A694" s="2" t="s">
        <v>5</v>
      </c>
      <c r="C694" s="2">
        <v>806.80435434772801</v>
      </c>
      <c r="D694" s="2">
        <v>419.67287139592003</v>
      </c>
      <c r="E694" s="2">
        <v>593.985620795778</v>
      </c>
      <c r="F694" s="2">
        <v>413.807363774365</v>
      </c>
      <c r="G694" s="1">
        <f t="shared" si="80"/>
        <v>558.5675525784477</v>
      </c>
      <c r="I694" s="2">
        <v>970.87224704236303</v>
      </c>
      <c r="J694" s="2">
        <v>624.64495052329005</v>
      </c>
      <c r="K694" s="2">
        <v>955.90222801437994</v>
      </c>
      <c r="L694" s="2">
        <v>699.729228243541</v>
      </c>
      <c r="M694" s="2">
        <f t="shared" si="81"/>
        <v>812.78716345589351</v>
      </c>
      <c r="P694" s="2">
        <f t="shared" si="82"/>
        <v>164.06789269463502</v>
      </c>
      <c r="Q694" s="2">
        <f t="shared" si="83"/>
        <v>204.97207912737002</v>
      </c>
      <c r="R694" s="2">
        <f t="shared" si="84"/>
        <v>361.91660721860194</v>
      </c>
      <c r="S694" s="2">
        <f t="shared" si="85"/>
        <v>285.921864469176</v>
      </c>
      <c r="T694" s="2">
        <f t="shared" si="86"/>
        <v>254.21961087744575</v>
      </c>
      <c r="U694" s="2">
        <f t="shared" si="87"/>
        <v>103.26038087744575</v>
      </c>
    </row>
    <row r="695" spans="1:21" x14ac:dyDescent="0.3">
      <c r="A695" s="2" t="s">
        <v>620</v>
      </c>
      <c r="C695" s="2">
        <v>641.74168443765097</v>
      </c>
      <c r="D695" s="2">
        <v>709.77316213357506</v>
      </c>
      <c r="E695" s="2">
        <v>529.61283675808795</v>
      </c>
      <c r="F695" s="2">
        <v>595.50016658504796</v>
      </c>
      <c r="G695" s="1">
        <f t="shared" si="80"/>
        <v>619.15696247859046</v>
      </c>
      <c r="I695" s="2">
        <v>664.63831901849903</v>
      </c>
      <c r="J695" s="2">
        <v>834.29085968224797</v>
      </c>
      <c r="K695" s="2">
        <v>733.94938135070595</v>
      </c>
      <c r="L695" s="2">
        <v>433.97841552319397</v>
      </c>
      <c r="M695" s="2">
        <f t="shared" si="81"/>
        <v>666.71424389366177</v>
      </c>
      <c r="P695" s="2">
        <f t="shared" si="82"/>
        <v>22.896634580848058</v>
      </c>
      <c r="Q695" s="2">
        <f t="shared" si="83"/>
        <v>124.51769754867291</v>
      </c>
      <c r="R695" s="2">
        <f t="shared" si="84"/>
        <v>204.336544592618</v>
      </c>
      <c r="S695" s="2">
        <f t="shared" si="85"/>
        <v>-161.52175106185399</v>
      </c>
      <c r="T695" s="2">
        <f t="shared" si="86"/>
        <v>47.557281415071245</v>
      </c>
      <c r="U695" s="2">
        <f t="shared" si="87"/>
        <v>103.40194858492875</v>
      </c>
    </row>
    <row r="696" spans="1:21" x14ac:dyDescent="0.3">
      <c r="A696" s="2" t="s">
        <v>193</v>
      </c>
      <c r="C696" s="2">
        <v>553.94947202113804</v>
      </c>
      <c r="D696" s="2">
        <v>754.02298866343199</v>
      </c>
      <c r="E696" s="2">
        <v>801.45386612447498</v>
      </c>
      <c r="F696" s="2">
        <v>521.370548530002</v>
      </c>
      <c r="G696" s="1">
        <f t="shared" si="80"/>
        <v>657.69921883476172</v>
      </c>
      <c r="I696" s="2">
        <v>712.22792820662801</v>
      </c>
      <c r="J696" s="2">
        <v>674.94374720862595</v>
      </c>
      <c r="K696" s="2">
        <v>500.02671842685203</v>
      </c>
      <c r="L696" s="2">
        <v>553.70464817655102</v>
      </c>
      <c r="M696" s="2">
        <f t="shared" si="81"/>
        <v>610.22576050466432</v>
      </c>
      <c r="P696" s="2">
        <f t="shared" si="82"/>
        <v>158.27845618548997</v>
      </c>
      <c r="Q696" s="2">
        <f t="shared" si="83"/>
        <v>-79.079241454806038</v>
      </c>
      <c r="R696" s="2">
        <f t="shared" si="84"/>
        <v>-301.42714769762296</v>
      </c>
      <c r="S696" s="2">
        <f t="shared" si="85"/>
        <v>32.334099646549021</v>
      </c>
      <c r="T696" s="2">
        <f t="shared" si="86"/>
        <v>47.4734583300975</v>
      </c>
      <c r="U696" s="2">
        <f t="shared" si="87"/>
        <v>103.48577166990249</v>
      </c>
    </row>
    <row r="697" spans="1:21" x14ac:dyDescent="0.3">
      <c r="A697" s="2" t="s">
        <v>237</v>
      </c>
      <c r="C697" s="2">
        <v>489.10312841707798</v>
      </c>
      <c r="D697" s="2">
        <v>562.54730315415702</v>
      </c>
      <c r="E697" s="2">
        <v>587.70650733532398</v>
      </c>
      <c r="F697" s="2">
        <v>775.75974500482698</v>
      </c>
      <c r="G697" s="1">
        <f t="shared" si="80"/>
        <v>603.77917097784643</v>
      </c>
      <c r="I697" s="2">
        <v>485.42204961831499</v>
      </c>
      <c r="J697" s="2">
        <v>595.73924079568906</v>
      </c>
      <c r="K697" s="2">
        <v>942.83189278120403</v>
      </c>
      <c r="L697" s="2">
        <v>580.23514250883102</v>
      </c>
      <c r="M697" s="2">
        <f t="shared" si="81"/>
        <v>651.05708142600974</v>
      </c>
      <c r="P697" s="2">
        <f t="shared" si="82"/>
        <v>-3.6810787987629965</v>
      </c>
      <c r="Q697" s="2">
        <f t="shared" si="83"/>
        <v>33.191937641532036</v>
      </c>
      <c r="R697" s="2">
        <f t="shared" si="84"/>
        <v>355.12538544588006</v>
      </c>
      <c r="S697" s="2">
        <f t="shared" si="85"/>
        <v>-195.52460249599596</v>
      </c>
      <c r="T697" s="2">
        <f t="shared" si="86"/>
        <v>47.277910448163283</v>
      </c>
      <c r="U697" s="2">
        <f t="shared" si="87"/>
        <v>103.68131955183671</v>
      </c>
    </row>
    <row r="698" spans="1:21" x14ac:dyDescent="0.3">
      <c r="A698" s="2" t="s">
        <v>321</v>
      </c>
      <c r="C698" s="2">
        <v>637.92675787776602</v>
      </c>
      <c r="D698" s="2">
        <v>542.66595595530396</v>
      </c>
      <c r="E698" s="2">
        <v>553.60633009210903</v>
      </c>
      <c r="F698" s="2">
        <v>666.48616546646804</v>
      </c>
      <c r="G698" s="1">
        <f t="shared" si="80"/>
        <v>600.17130234791171</v>
      </c>
      <c r="I698" s="2">
        <v>878.77317158846097</v>
      </c>
      <c r="J698" s="2">
        <v>857.06724400990902</v>
      </c>
      <c r="K698" s="2">
        <v>1016.47118436722</v>
      </c>
      <c r="L698" s="2">
        <v>667.74046391636602</v>
      </c>
      <c r="M698" s="2">
        <f t="shared" si="81"/>
        <v>855.01301597048894</v>
      </c>
      <c r="P698" s="2">
        <f t="shared" si="82"/>
        <v>240.84641371069495</v>
      </c>
      <c r="Q698" s="2">
        <f t="shared" si="83"/>
        <v>314.40128805460506</v>
      </c>
      <c r="R698" s="2">
        <f t="shared" si="84"/>
        <v>462.86485427511093</v>
      </c>
      <c r="S698" s="2">
        <f t="shared" si="85"/>
        <v>1.2542984498979877</v>
      </c>
      <c r="T698" s="2">
        <f t="shared" si="86"/>
        <v>254.84171362257723</v>
      </c>
      <c r="U698" s="2">
        <f t="shared" si="87"/>
        <v>103.88248362257724</v>
      </c>
    </row>
    <row r="699" spans="1:21" x14ac:dyDescent="0.3">
      <c r="A699" s="2" t="s">
        <v>766</v>
      </c>
      <c r="C699" s="2">
        <v>338.45014391262401</v>
      </c>
      <c r="D699" s="2">
        <v>576.45906396149201</v>
      </c>
      <c r="E699" s="2">
        <v>626.82102826783398</v>
      </c>
      <c r="F699" s="2">
        <v>557.711945559681</v>
      </c>
      <c r="G699" s="1">
        <f t="shared" si="80"/>
        <v>524.86054542540774</v>
      </c>
      <c r="I699" s="2">
        <v>854.505309937211</v>
      </c>
      <c r="J699" s="2">
        <v>654.35028710369704</v>
      </c>
      <c r="K699" s="2">
        <v>756.58424932749995</v>
      </c>
      <c r="L699" s="2">
        <v>854.85101448393596</v>
      </c>
      <c r="M699" s="2">
        <f t="shared" si="81"/>
        <v>780.07271521308598</v>
      </c>
      <c r="P699" s="2">
        <f t="shared" si="82"/>
        <v>516.05516602458692</v>
      </c>
      <c r="Q699" s="2">
        <f t="shared" si="83"/>
        <v>77.891223142205035</v>
      </c>
      <c r="R699" s="2">
        <f t="shared" si="84"/>
        <v>129.76322105966597</v>
      </c>
      <c r="S699" s="2">
        <f t="shared" si="85"/>
        <v>297.13906892425496</v>
      </c>
      <c r="T699" s="2">
        <f t="shared" si="86"/>
        <v>255.21216978767822</v>
      </c>
      <c r="U699" s="2">
        <f t="shared" si="87"/>
        <v>104.25293978767823</v>
      </c>
    </row>
    <row r="700" spans="1:21" x14ac:dyDescent="0.3">
      <c r="A700" s="2" t="s">
        <v>851</v>
      </c>
      <c r="C700" s="2">
        <v>471.92781196082399</v>
      </c>
      <c r="D700" s="2">
        <v>535.99771500362203</v>
      </c>
      <c r="E700" s="2">
        <v>674.31896778161797</v>
      </c>
      <c r="F700" s="2">
        <v>586.25708369537801</v>
      </c>
      <c r="G700" s="1">
        <f t="shared" si="80"/>
        <v>567.12539461036044</v>
      </c>
      <c r="I700" s="2">
        <v>758.42264304362095</v>
      </c>
      <c r="J700" s="2">
        <v>458.652024631784</v>
      </c>
      <c r="K700" s="2">
        <v>749.63303156782604</v>
      </c>
      <c r="L700" s="2">
        <v>487.05009177981202</v>
      </c>
      <c r="M700" s="2">
        <f t="shared" si="81"/>
        <v>613.43944775576074</v>
      </c>
      <c r="P700" s="2">
        <f t="shared" si="82"/>
        <v>286.49483108279696</v>
      </c>
      <c r="Q700" s="2">
        <f t="shared" si="83"/>
        <v>-77.345690371838032</v>
      </c>
      <c r="R700" s="2">
        <f t="shared" si="84"/>
        <v>75.314063786208067</v>
      </c>
      <c r="S700" s="2">
        <f t="shared" si="85"/>
        <v>-99.206991915565993</v>
      </c>
      <c r="T700" s="2">
        <f t="shared" si="86"/>
        <v>46.314053145400251</v>
      </c>
      <c r="U700" s="2">
        <f t="shared" si="87"/>
        <v>104.64517685459974</v>
      </c>
    </row>
    <row r="701" spans="1:21" x14ac:dyDescent="0.3">
      <c r="A701" s="2" t="s">
        <v>176</v>
      </c>
      <c r="C701" s="2">
        <v>488.418478009002</v>
      </c>
      <c r="D701" s="2">
        <v>738.874851612405</v>
      </c>
      <c r="E701" s="2">
        <v>880.43398953049598</v>
      </c>
      <c r="F701" s="2">
        <v>351.64380916795199</v>
      </c>
      <c r="G701" s="1">
        <f t="shared" si="80"/>
        <v>614.84278207996374</v>
      </c>
      <c r="I701" s="2">
        <v>689.93524167112298</v>
      </c>
      <c r="J701" s="2">
        <v>852.45727025467704</v>
      </c>
      <c r="K701" s="2">
        <v>942.07032403410903</v>
      </c>
      <c r="L701" s="2">
        <v>997.70636842259103</v>
      </c>
      <c r="M701" s="2">
        <f t="shared" si="81"/>
        <v>870.54230109562502</v>
      </c>
      <c r="P701" s="2">
        <f t="shared" si="82"/>
        <v>201.51676366212098</v>
      </c>
      <c r="Q701" s="2">
        <f t="shared" si="83"/>
        <v>113.58241864227205</v>
      </c>
      <c r="R701" s="2">
        <f t="shared" si="84"/>
        <v>61.636334503613057</v>
      </c>
      <c r="S701" s="2">
        <f t="shared" si="85"/>
        <v>646.06255925463904</v>
      </c>
      <c r="T701" s="2">
        <f t="shared" si="86"/>
        <v>255.69951901566128</v>
      </c>
      <c r="U701" s="2">
        <f t="shared" si="87"/>
        <v>104.74028901566129</v>
      </c>
    </row>
    <row r="702" spans="1:21" x14ac:dyDescent="0.3">
      <c r="A702" s="2" t="s">
        <v>269</v>
      </c>
      <c r="C702" s="2">
        <v>775.68450207905403</v>
      </c>
      <c r="D702" s="2">
        <v>685.92397996908801</v>
      </c>
      <c r="E702" s="2">
        <v>446.79162717268701</v>
      </c>
      <c r="F702" s="2">
        <v>536.90573179904004</v>
      </c>
      <c r="G702" s="1">
        <f t="shared" si="80"/>
        <v>611.32646025496729</v>
      </c>
      <c r="I702" s="2">
        <v>506.79467069617999</v>
      </c>
      <c r="J702" s="2">
        <v>726.26008219065795</v>
      </c>
      <c r="K702" s="2">
        <v>763.43236206827703</v>
      </c>
      <c r="L702" s="2">
        <v>632.89850635271705</v>
      </c>
      <c r="M702" s="2">
        <f t="shared" si="81"/>
        <v>657.34640532695801</v>
      </c>
      <c r="P702" s="2">
        <f t="shared" si="82"/>
        <v>-268.88983138287404</v>
      </c>
      <c r="Q702" s="2">
        <f t="shared" si="83"/>
        <v>40.336102221569945</v>
      </c>
      <c r="R702" s="2">
        <f t="shared" si="84"/>
        <v>316.64073489559001</v>
      </c>
      <c r="S702" s="2">
        <f t="shared" si="85"/>
        <v>95.992774553677009</v>
      </c>
      <c r="T702" s="2">
        <f t="shared" si="86"/>
        <v>46.019945071990733</v>
      </c>
      <c r="U702" s="2">
        <f t="shared" si="87"/>
        <v>104.93928492800926</v>
      </c>
    </row>
    <row r="703" spans="1:21" x14ac:dyDescent="0.3">
      <c r="A703" s="2" t="s">
        <v>82</v>
      </c>
      <c r="C703" s="2">
        <v>390.11229256057902</v>
      </c>
      <c r="D703" s="2">
        <v>790.89275782995401</v>
      </c>
      <c r="E703" s="2">
        <v>338.85817483671099</v>
      </c>
      <c r="F703" s="2">
        <v>440.337703525309</v>
      </c>
      <c r="G703" s="1">
        <f t="shared" si="80"/>
        <v>490.0502321881383</v>
      </c>
      <c r="I703" s="2">
        <v>724.15441054263204</v>
      </c>
      <c r="J703" s="2">
        <v>727.14991784992901</v>
      </c>
      <c r="K703" s="2">
        <v>814.38243765868799</v>
      </c>
      <c r="L703" s="2">
        <v>718.183882365915</v>
      </c>
      <c r="M703" s="2">
        <f t="shared" si="81"/>
        <v>745.96766210429098</v>
      </c>
      <c r="P703" s="2">
        <f t="shared" si="82"/>
        <v>334.04211798205301</v>
      </c>
      <c r="Q703" s="2">
        <f t="shared" si="83"/>
        <v>-63.742839980024996</v>
      </c>
      <c r="R703" s="2">
        <f t="shared" si="84"/>
        <v>475.524262821977</v>
      </c>
      <c r="S703" s="2">
        <f t="shared" si="85"/>
        <v>277.846178840606</v>
      </c>
      <c r="T703" s="2">
        <f t="shared" si="86"/>
        <v>255.91742991615274</v>
      </c>
      <c r="U703" s="2">
        <f t="shared" si="87"/>
        <v>104.95819991615275</v>
      </c>
    </row>
    <row r="704" spans="1:21" x14ac:dyDescent="0.3">
      <c r="A704" s="2" t="s">
        <v>716</v>
      </c>
      <c r="C704" s="2">
        <v>429.62175951233701</v>
      </c>
      <c r="D704" s="2">
        <v>551.58185719235701</v>
      </c>
      <c r="E704" s="2">
        <v>661.132730608526</v>
      </c>
      <c r="F704" s="2">
        <v>455.40491282207603</v>
      </c>
      <c r="G704" s="1">
        <f t="shared" si="80"/>
        <v>524.43531503382394</v>
      </c>
      <c r="I704" s="2">
        <v>937.93795115095395</v>
      </c>
      <c r="J704" s="2">
        <v>1016.75489719841</v>
      </c>
      <c r="K704" s="2">
        <v>614.00057646726202</v>
      </c>
      <c r="L704" s="2">
        <v>552.85114735797401</v>
      </c>
      <c r="M704" s="2">
        <f t="shared" si="81"/>
        <v>780.38614304365001</v>
      </c>
      <c r="P704" s="2">
        <f t="shared" si="82"/>
        <v>508.31619163861694</v>
      </c>
      <c r="Q704" s="2">
        <f t="shared" si="83"/>
        <v>465.17304000605304</v>
      </c>
      <c r="R704" s="2">
        <f t="shared" si="84"/>
        <v>-47.132154141263982</v>
      </c>
      <c r="S704" s="2">
        <f t="shared" si="85"/>
        <v>97.446234535897986</v>
      </c>
      <c r="T704" s="2">
        <f t="shared" si="86"/>
        <v>255.95082800982601</v>
      </c>
      <c r="U704" s="2">
        <f t="shared" si="87"/>
        <v>104.99159800982602</v>
      </c>
    </row>
    <row r="705" spans="1:21" x14ac:dyDescent="0.3">
      <c r="A705" s="2" t="s">
        <v>168</v>
      </c>
      <c r="C705" s="2">
        <v>606.53899190331003</v>
      </c>
      <c r="D705" s="2">
        <v>726.54410462272494</v>
      </c>
      <c r="E705" s="2">
        <v>375.86368344125998</v>
      </c>
      <c r="F705" s="2">
        <v>496.81848403711302</v>
      </c>
      <c r="G705" s="1">
        <f t="shared" si="80"/>
        <v>551.441316001102</v>
      </c>
      <c r="I705" s="2">
        <v>455.44804350831799</v>
      </c>
      <c r="J705" s="2">
        <v>415.05596871145002</v>
      </c>
      <c r="K705" s="2">
        <v>781.98608820010202</v>
      </c>
      <c r="L705" s="2">
        <v>735.45731927309805</v>
      </c>
      <c r="M705" s="2">
        <f t="shared" si="81"/>
        <v>596.98685492324205</v>
      </c>
      <c r="P705" s="2">
        <f t="shared" si="82"/>
        <v>-151.09094839499204</v>
      </c>
      <c r="Q705" s="2">
        <f t="shared" si="83"/>
        <v>-311.48813591127492</v>
      </c>
      <c r="R705" s="2">
        <f t="shared" si="84"/>
        <v>406.12240475884204</v>
      </c>
      <c r="S705" s="2">
        <f t="shared" si="85"/>
        <v>238.63883523598503</v>
      </c>
      <c r="T705" s="2">
        <f t="shared" si="86"/>
        <v>45.545538922140025</v>
      </c>
      <c r="U705" s="2">
        <f t="shared" si="87"/>
        <v>105.41369107785997</v>
      </c>
    </row>
    <row r="706" spans="1:21" x14ac:dyDescent="0.3">
      <c r="A706" s="2" t="s">
        <v>12</v>
      </c>
      <c r="C706" s="2">
        <v>719.25170259638605</v>
      </c>
      <c r="D706" s="2">
        <v>441.12981400986001</v>
      </c>
      <c r="E706" s="2">
        <v>476.64547290710198</v>
      </c>
      <c r="F706" s="2">
        <v>385.93405006637897</v>
      </c>
      <c r="G706" s="1">
        <f t="shared" ref="G706:G769" si="88">(C706+D706+E706+F706)/4</f>
        <v>505.7402598949318</v>
      </c>
      <c r="I706" s="2">
        <v>316.88983167241503</v>
      </c>
      <c r="J706" s="2">
        <v>680.62014029688498</v>
      </c>
      <c r="K706" s="2">
        <v>656.84369869081695</v>
      </c>
      <c r="L706" s="2">
        <v>550.51463808641597</v>
      </c>
      <c r="M706" s="2">
        <f t="shared" ref="M706:M769" si="89">ABS(I706+J706+K706+L706)/4</f>
        <v>551.21707718663333</v>
      </c>
      <c r="P706" s="2">
        <f t="shared" ref="P706:P769" si="90">I706-C706</f>
        <v>-402.36187092397103</v>
      </c>
      <c r="Q706" s="2">
        <f t="shared" ref="Q706:Q769" si="91">J706-D706</f>
        <v>239.49032628702497</v>
      </c>
      <c r="R706" s="2">
        <f t="shared" ref="R706:R769" si="92">K706-E706</f>
        <v>180.19822578371497</v>
      </c>
      <c r="S706" s="2">
        <f t="shared" ref="S706:S769" si="93">L706-F706</f>
        <v>164.580588020037</v>
      </c>
      <c r="T706" s="2">
        <f t="shared" ref="T706:T769" si="94">ABS(P706+Q706+R706+S706)/4</f>
        <v>45.476817291701479</v>
      </c>
      <c r="U706" s="2">
        <f t="shared" ref="U706:U769" si="95">ABS(150.95923-T706)</f>
        <v>105.48241270829851</v>
      </c>
    </row>
    <row r="707" spans="1:21" x14ac:dyDescent="0.3">
      <c r="A707" s="2" t="s">
        <v>229</v>
      </c>
      <c r="C707" s="2">
        <v>592.99526482071701</v>
      </c>
      <c r="D707" s="2">
        <v>258.12851734140202</v>
      </c>
      <c r="E707" s="2">
        <v>738.12791003186896</v>
      </c>
      <c r="F707" s="2">
        <v>531.72679454770196</v>
      </c>
      <c r="G707" s="1">
        <f t="shared" si="88"/>
        <v>530.24462168542254</v>
      </c>
      <c r="I707" s="2">
        <v>891.49867918852601</v>
      </c>
      <c r="J707" s="2">
        <v>825.35093001587597</v>
      </c>
      <c r="K707" s="2">
        <v>826.64058453863095</v>
      </c>
      <c r="L707" s="2">
        <v>603.37147949079099</v>
      </c>
      <c r="M707" s="2">
        <f t="shared" si="89"/>
        <v>786.71541830845604</v>
      </c>
      <c r="P707" s="2">
        <f t="shared" si="90"/>
        <v>298.503414367809</v>
      </c>
      <c r="Q707" s="2">
        <f t="shared" si="91"/>
        <v>567.22241267447396</v>
      </c>
      <c r="R707" s="2">
        <f t="shared" si="92"/>
        <v>88.512674506761982</v>
      </c>
      <c r="S707" s="2">
        <f t="shared" si="93"/>
        <v>71.644684943089032</v>
      </c>
      <c r="T707" s="2">
        <f t="shared" si="94"/>
        <v>256.47079662303349</v>
      </c>
      <c r="U707" s="2">
        <f t="shared" si="95"/>
        <v>105.5115666230335</v>
      </c>
    </row>
    <row r="708" spans="1:21" x14ac:dyDescent="0.3">
      <c r="A708" s="2" t="s">
        <v>607</v>
      </c>
      <c r="C708" s="2">
        <v>683.76619125756304</v>
      </c>
      <c r="D708" s="2">
        <v>518.51378290703701</v>
      </c>
      <c r="E708" s="2">
        <v>880.52327414567003</v>
      </c>
      <c r="F708" s="2">
        <v>510.55334516338502</v>
      </c>
      <c r="G708" s="1">
        <f t="shared" si="88"/>
        <v>648.3391483684137</v>
      </c>
      <c r="I708" s="2">
        <v>489.81348387483001</v>
      </c>
      <c r="J708" s="2">
        <v>510.61835884343901</v>
      </c>
      <c r="K708" s="2">
        <v>626.30231105737596</v>
      </c>
      <c r="L708" s="2">
        <v>785.05193863815805</v>
      </c>
      <c r="M708" s="2">
        <f t="shared" si="89"/>
        <v>602.94652310345077</v>
      </c>
      <c r="P708" s="2">
        <f t="shared" si="90"/>
        <v>-193.95270738273302</v>
      </c>
      <c r="Q708" s="2">
        <f t="shared" si="91"/>
        <v>-7.895424063598</v>
      </c>
      <c r="R708" s="2">
        <f t="shared" si="92"/>
        <v>-254.22096308829407</v>
      </c>
      <c r="S708" s="2">
        <f t="shared" si="93"/>
        <v>274.49859347477303</v>
      </c>
      <c r="T708" s="2">
        <f t="shared" si="94"/>
        <v>45.392625264963016</v>
      </c>
      <c r="U708" s="2">
        <f t="shared" si="95"/>
        <v>105.56660473503698</v>
      </c>
    </row>
    <row r="709" spans="1:21" x14ac:dyDescent="0.3">
      <c r="A709" s="2" t="s">
        <v>744</v>
      </c>
      <c r="C709" s="2">
        <v>396.07166422085101</v>
      </c>
      <c r="D709" s="2">
        <v>289.50796466597399</v>
      </c>
      <c r="E709" s="2">
        <v>782.43765170893903</v>
      </c>
      <c r="F709" s="2">
        <v>356.32179023194902</v>
      </c>
      <c r="G709" s="1">
        <f t="shared" si="88"/>
        <v>456.08476770692829</v>
      </c>
      <c r="I709" s="2">
        <v>503.82988412457797</v>
      </c>
      <c r="J709" s="2">
        <v>975.36111472297</v>
      </c>
      <c r="K709" s="2">
        <v>638.53178107810197</v>
      </c>
      <c r="L709" s="2">
        <v>732.74216986543104</v>
      </c>
      <c r="M709" s="2">
        <f t="shared" si="89"/>
        <v>712.61623744777023</v>
      </c>
      <c r="P709" s="2">
        <f t="shared" si="90"/>
        <v>107.75821990372697</v>
      </c>
      <c r="Q709" s="2">
        <f t="shared" si="91"/>
        <v>685.85315005699601</v>
      </c>
      <c r="R709" s="2">
        <f t="shared" si="92"/>
        <v>-143.90587063083706</v>
      </c>
      <c r="S709" s="2">
        <f t="shared" si="93"/>
        <v>376.42037963348201</v>
      </c>
      <c r="T709" s="2">
        <f t="shared" si="94"/>
        <v>256.531469740842</v>
      </c>
      <c r="U709" s="2">
        <f t="shared" si="95"/>
        <v>105.57223974084201</v>
      </c>
    </row>
    <row r="710" spans="1:21" x14ac:dyDescent="0.3">
      <c r="A710" s="2" t="s">
        <v>539</v>
      </c>
      <c r="C710" s="2">
        <v>470.88369979691498</v>
      </c>
      <c r="D710" s="2">
        <v>613.12876140251001</v>
      </c>
      <c r="E710" s="2">
        <v>314.680084307095</v>
      </c>
      <c r="F710" s="2">
        <v>624.67749631517495</v>
      </c>
      <c r="G710" s="1">
        <f t="shared" si="88"/>
        <v>505.84251045542374</v>
      </c>
      <c r="I710" s="2">
        <v>681.19369766055604</v>
      </c>
      <c r="J710" s="2">
        <v>602.54608206069895</v>
      </c>
      <c r="K710" s="2">
        <v>832.78024847149197</v>
      </c>
      <c r="L710" s="2">
        <v>933.94657026047003</v>
      </c>
      <c r="M710" s="2">
        <f t="shared" si="89"/>
        <v>762.61664961330416</v>
      </c>
      <c r="P710" s="2">
        <f t="shared" si="90"/>
        <v>210.30999786364106</v>
      </c>
      <c r="Q710" s="2">
        <f t="shared" si="91"/>
        <v>-10.582679341811058</v>
      </c>
      <c r="R710" s="2">
        <f t="shared" si="92"/>
        <v>518.10016416439703</v>
      </c>
      <c r="S710" s="2">
        <f t="shared" si="93"/>
        <v>309.26907394529508</v>
      </c>
      <c r="T710" s="2">
        <f t="shared" si="94"/>
        <v>256.77413915788054</v>
      </c>
      <c r="U710" s="2">
        <f t="shared" si="95"/>
        <v>105.81490915788055</v>
      </c>
    </row>
    <row r="711" spans="1:21" x14ac:dyDescent="0.3">
      <c r="A711" s="2" t="s">
        <v>569</v>
      </c>
      <c r="C711" s="2">
        <v>575.32505443452999</v>
      </c>
      <c r="D711" s="2">
        <v>820.62741428841503</v>
      </c>
      <c r="E711" s="2">
        <v>721.16074793069595</v>
      </c>
      <c r="F711" s="2">
        <v>607.46045910309397</v>
      </c>
      <c r="G711" s="1">
        <f t="shared" si="88"/>
        <v>681.14341893918368</v>
      </c>
      <c r="I711" s="2">
        <v>590.01382089914</v>
      </c>
      <c r="J711" s="2">
        <v>630.81803463466997</v>
      </c>
      <c r="K711" s="2">
        <v>558.43401019849296</v>
      </c>
      <c r="L711" s="2">
        <v>765.01724827865701</v>
      </c>
      <c r="M711" s="2">
        <f t="shared" si="89"/>
        <v>636.07077850274004</v>
      </c>
      <c r="P711" s="2">
        <f t="shared" si="90"/>
        <v>14.688766464610012</v>
      </c>
      <c r="Q711" s="2">
        <f t="shared" si="91"/>
        <v>-189.80937965374505</v>
      </c>
      <c r="R711" s="2">
        <f t="shared" si="92"/>
        <v>-162.72673773220299</v>
      </c>
      <c r="S711" s="2">
        <f t="shared" si="93"/>
        <v>157.55678917556304</v>
      </c>
      <c r="T711" s="2">
        <f t="shared" si="94"/>
        <v>45.072640436443749</v>
      </c>
      <c r="U711" s="2">
        <f t="shared" si="95"/>
        <v>105.88658956355624</v>
      </c>
    </row>
    <row r="712" spans="1:21" x14ac:dyDescent="0.3">
      <c r="A712" s="2" t="s">
        <v>840</v>
      </c>
      <c r="C712" s="2">
        <v>532.37914240078703</v>
      </c>
      <c r="D712" s="2">
        <v>659.37492624732897</v>
      </c>
      <c r="E712" s="2">
        <v>296.860030920805</v>
      </c>
      <c r="F712" s="2">
        <v>479.19358224253301</v>
      </c>
      <c r="G712" s="1">
        <f t="shared" si="88"/>
        <v>491.95192045286353</v>
      </c>
      <c r="I712" s="2">
        <v>646.92728774361206</v>
      </c>
      <c r="J712" s="2">
        <v>662.58998893314902</v>
      </c>
      <c r="K712" s="2">
        <v>870.75545099426597</v>
      </c>
      <c r="L712" s="2">
        <v>816.48539510168996</v>
      </c>
      <c r="M712" s="2">
        <f t="shared" si="89"/>
        <v>749.18953069317922</v>
      </c>
      <c r="P712" s="2">
        <f t="shared" si="90"/>
        <v>114.54814534282502</v>
      </c>
      <c r="Q712" s="2">
        <f t="shared" si="91"/>
        <v>3.215062685820044</v>
      </c>
      <c r="R712" s="2">
        <f t="shared" si="92"/>
        <v>573.89542007346097</v>
      </c>
      <c r="S712" s="2">
        <f t="shared" si="93"/>
        <v>337.29181285915695</v>
      </c>
      <c r="T712" s="2">
        <f t="shared" si="94"/>
        <v>257.23761024031575</v>
      </c>
      <c r="U712" s="2">
        <f t="shared" si="95"/>
        <v>106.27838024031576</v>
      </c>
    </row>
    <row r="713" spans="1:21" x14ac:dyDescent="0.3">
      <c r="A713" s="2" t="s">
        <v>703</v>
      </c>
      <c r="C713" s="2">
        <v>547.47970179033598</v>
      </c>
      <c r="D713" s="2">
        <v>355.30695552360498</v>
      </c>
      <c r="E713" s="2">
        <v>477.59156843815498</v>
      </c>
      <c r="F713" s="2">
        <v>662.99728382600904</v>
      </c>
      <c r="G713" s="1">
        <f t="shared" si="88"/>
        <v>510.8438773945262</v>
      </c>
      <c r="I713" s="2">
        <v>655.66121603008696</v>
      </c>
      <c r="J713" s="2">
        <v>468.94829749734703</v>
      </c>
      <c r="K713" s="2">
        <v>752.24973047823005</v>
      </c>
      <c r="L713" s="2">
        <v>1196.4337167162801</v>
      </c>
      <c r="M713" s="2">
        <f t="shared" si="89"/>
        <v>768.32324018048598</v>
      </c>
      <c r="P713" s="2">
        <f t="shared" si="90"/>
        <v>108.18151423975098</v>
      </c>
      <c r="Q713" s="2">
        <f t="shared" si="91"/>
        <v>113.64134197374204</v>
      </c>
      <c r="R713" s="2">
        <f t="shared" si="92"/>
        <v>274.65816204007507</v>
      </c>
      <c r="S713" s="2">
        <f t="shared" si="93"/>
        <v>533.43643289027102</v>
      </c>
      <c r="T713" s="2">
        <f t="shared" si="94"/>
        <v>257.47936278595978</v>
      </c>
      <c r="U713" s="2">
        <f t="shared" si="95"/>
        <v>106.52013278595979</v>
      </c>
    </row>
    <row r="714" spans="1:21" x14ac:dyDescent="0.3">
      <c r="A714" s="2" t="s">
        <v>905</v>
      </c>
      <c r="C714" s="2">
        <v>778.19957190253797</v>
      </c>
      <c r="D714" s="2">
        <v>415.04509928964598</v>
      </c>
      <c r="E714" s="2">
        <v>745.40641801800598</v>
      </c>
      <c r="F714" s="2">
        <v>546.79346150866297</v>
      </c>
      <c r="G714" s="1">
        <f t="shared" si="88"/>
        <v>621.36113767971324</v>
      </c>
      <c r="I714" s="2">
        <v>451.764554451886</v>
      </c>
      <c r="J714" s="2">
        <v>883.64510625277603</v>
      </c>
      <c r="K714" s="2">
        <v>703.62431312533704</v>
      </c>
      <c r="L714" s="2">
        <v>623.054743622297</v>
      </c>
      <c r="M714" s="2">
        <f t="shared" si="89"/>
        <v>665.52217936307397</v>
      </c>
      <c r="P714" s="2">
        <f t="shared" si="90"/>
        <v>-326.43501745065197</v>
      </c>
      <c r="Q714" s="2">
        <f t="shared" si="91"/>
        <v>468.60000696313006</v>
      </c>
      <c r="R714" s="2">
        <f t="shared" si="92"/>
        <v>-41.78210489266894</v>
      </c>
      <c r="S714" s="2">
        <f t="shared" si="93"/>
        <v>76.261282113634024</v>
      </c>
      <c r="T714" s="2">
        <f t="shared" si="94"/>
        <v>44.161041683360793</v>
      </c>
      <c r="U714" s="2">
        <f t="shared" si="95"/>
        <v>106.7981883166392</v>
      </c>
    </row>
    <row r="715" spans="1:21" x14ac:dyDescent="0.3">
      <c r="A715" s="2" t="s">
        <v>443</v>
      </c>
      <c r="C715" s="2">
        <v>683.291076764938</v>
      </c>
      <c r="D715" s="2">
        <v>749.36854412239302</v>
      </c>
      <c r="E715" s="2">
        <v>799.14391962423497</v>
      </c>
      <c r="F715" s="2">
        <v>495.27727074576597</v>
      </c>
      <c r="G715" s="1">
        <f t="shared" si="88"/>
        <v>681.77020281433306</v>
      </c>
      <c r="I715" s="2">
        <v>668.83730051783402</v>
      </c>
      <c r="J715" s="2">
        <v>732.00811505649904</v>
      </c>
      <c r="K715" s="2">
        <v>538.88087586621396</v>
      </c>
      <c r="L715" s="2">
        <v>611.73244882478798</v>
      </c>
      <c r="M715" s="2">
        <f t="shared" si="89"/>
        <v>637.86468506633378</v>
      </c>
      <c r="P715" s="2">
        <f t="shared" si="90"/>
        <v>-14.453776247103974</v>
      </c>
      <c r="Q715" s="2">
        <f t="shared" si="91"/>
        <v>-17.360429065893982</v>
      </c>
      <c r="R715" s="2">
        <f t="shared" si="92"/>
        <v>-260.26304375802101</v>
      </c>
      <c r="S715" s="2">
        <f t="shared" si="93"/>
        <v>116.45517807902201</v>
      </c>
      <c r="T715" s="2">
        <f t="shared" si="94"/>
        <v>43.905517747999241</v>
      </c>
      <c r="U715" s="2">
        <f t="shared" si="95"/>
        <v>107.05371225200075</v>
      </c>
    </row>
    <row r="716" spans="1:21" x14ac:dyDescent="0.3">
      <c r="A716" s="2" t="s">
        <v>586</v>
      </c>
      <c r="C716" s="2">
        <v>549.68654365482996</v>
      </c>
      <c r="D716" s="2">
        <v>506.72701104383202</v>
      </c>
      <c r="E716" s="2">
        <v>636.57713179922303</v>
      </c>
      <c r="F716" s="2">
        <v>626.43141967622296</v>
      </c>
      <c r="G716" s="1">
        <f t="shared" si="88"/>
        <v>579.85552654352705</v>
      </c>
      <c r="I716" s="2">
        <v>522.08215568705498</v>
      </c>
      <c r="J716" s="2">
        <v>785.00942123635798</v>
      </c>
      <c r="K716" s="2">
        <v>831.01649934666295</v>
      </c>
      <c r="L716" s="2">
        <v>356.53057129213698</v>
      </c>
      <c r="M716" s="2">
        <f t="shared" si="89"/>
        <v>623.65966189055325</v>
      </c>
      <c r="P716" s="2">
        <f t="shared" si="90"/>
        <v>-27.604387967774983</v>
      </c>
      <c r="Q716" s="2">
        <f t="shared" si="91"/>
        <v>278.28241019252596</v>
      </c>
      <c r="R716" s="2">
        <f t="shared" si="92"/>
        <v>194.43936754743993</v>
      </c>
      <c r="S716" s="2">
        <f t="shared" si="93"/>
        <v>-269.90084838408598</v>
      </c>
      <c r="T716" s="2">
        <f t="shared" si="94"/>
        <v>43.804135347026232</v>
      </c>
      <c r="U716" s="2">
        <f t="shared" si="95"/>
        <v>107.15509465297376</v>
      </c>
    </row>
    <row r="717" spans="1:21" x14ac:dyDescent="0.3">
      <c r="A717" s="2" t="s">
        <v>30</v>
      </c>
      <c r="C717" s="2">
        <v>833.71720806092901</v>
      </c>
      <c r="D717" s="2">
        <v>614.61376291497095</v>
      </c>
      <c r="E717" s="2">
        <v>441.49531966811901</v>
      </c>
      <c r="F717" s="2">
        <v>398.52686128680898</v>
      </c>
      <c r="G717" s="1">
        <f t="shared" si="88"/>
        <v>572.08828798270702</v>
      </c>
      <c r="I717" s="2">
        <v>673.57468541419303</v>
      </c>
      <c r="J717" s="2">
        <v>621.68559719622499</v>
      </c>
      <c r="K717" s="2">
        <v>564.02630172013698</v>
      </c>
      <c r="L717" s="2">
        <v>603.13847297966697</v>
      </c>
      <c r="M717" s="2">
        <f t="shared" si="89"/>
        <v>615.60626432755544</v>
      </c>
      <c r="P717" s="2">
        <f t="shared" si="90"/>
        <v>-160.14252264673598</v>
      </c>
      <c r="Q717" s="2">
        <f t="shared" si="91"/>
        <v>7.0718342812540413</v>
      </c>
      <c r="R717" s="2">
        <f t="shared" si="92"/>
        <v>122.53098205201798</v>
      </c>
      <c r="S717" s="2">
        <f t="shared" si="93"/>
        <v>204.61161169285799</v>
      </c>
      <c r="T717" s="2">
        <f t="shared" si="94"/>
        <v>43.517976344848506</v>
      </c>
      <c r="U717" s="2">
        <f t="shared" si="95"/>
        <v>107.44125365515148</v>
      </c>
    </row>
    <row r="718" spans="1:21" x14ac:dyDescent="0.3">
      <c r="A718" s="2" t="s">
        <v>327</v>
      </c>
      <c r="C718" s="2">
        <v>883.30627761450705</v>
      </c>
      <c r="D718" s="2">
        <v>623.641819494571</v>
      </c>
      <c r="E718" s="2">
        <v>608.072017413087</v>
      </c>
      <c r="F718" s="2">
        <v>553.46765643943104</v>
      </c>
      <c r="G718" s="1">
        <f t="shared" si="88"/>
        <v>667.12194274039894</v>
      </c>
      <c r="I718" s="2">
        <v>859.31227697849602</v>
      </c>
      <c r="J718" s="2">
        <v>733.57838357909304</v>
      </c>
      <c r="K718" s="2">
        <v>541.47480060065197</v>
      </c>
      <c r="L718" s="2">
        <v>708.11766047780702</v>
      </c>
      <c r="M718" s="2">
        <f t="shared" si="89"/>
        <v>710.62078040901201</v>
      </c>
      <c r="P718" s="2">
        <f t="shared" si="90"/>
        <v>-23.994000636011037</v>
      </c>
      <c r="Q718" s="2">
        <f t="shared" si="91"/>
        <v>109.93656408452205</v>
      </c>
      <c r="R718" s="2">
        <f t="shared" si="92"/>
        <v>-66.597216812435022</v>
      </c>
      <c r="S718" s="2">
        <f t="shared" si="93"/>
        <v>154.65000403837598</v>
      </c>
      <c r="T718" s="2">
        <f t="shared" si="94"/>
        <v>43.498837668612993</v>
      </c>
      <c r="U718" s="2">
        <f t="shared" si="95"/>
        <v>107.460392331387</v>
      </c>
    </row>
    <row r="719" spans="1:21" x14ac:dyDescent="0.3">
      <c r="A719" s="2" t="s">
        <v>644</v>
      </c>
      <c r="C719" s="2">
        <v>542.42753927228296</v>
      </c>
      <c r="D719" s="2">
        <v>589.69660544834596</v>
      </c>
      <c r="E719" s="2">
        <v>875.18894054003601</v>
      </c>
      <c r="F719" s="2">
        <v>721.32350648715601</v>
      </c>
      <c r="G719" s="1">
        <f t="shared" si="88"/>
        <v>682.15914793695526</v>
      </c>
      <c r="I719" s="2">
        <v>726.47631728603199</v>
      </c>
      <c r="J719" s="2">
        <v>894.91265543389295</v>
      </c>
      <c r="K719" s="2">
        <v>556.42120962126</v>
      </c>
      <c r="L719" s="2">
        <v>724.65103743527402</v>
      </c>
      <c r="M719" s="2">
        <f t="shared" si="89"/>
        <v>725.61530494411477</v>
      </c>
      <c r="P719" s="2">
        <f t="shared" si="90"/>
        <v>184.04877801374903</v>
      </c>
      <c r="Q719" s="2">
        <f t="shared" si="91"/>
        <v>305.21604998554699</v>
      </c>
      <c r="R719" s="2">
        <f t="shared" si="92"/>
        <v>-318.76773091877601</v>
      </c>
      <c r="S719" s="2">
        <f t="shared" si="93"/>
        <v>3.3275309481180102</v>
      </c>
      <c r="T719" s="2">
        <f t="shared" si="94"/>
        <v>43.456157007159504</v>
      </c>
      <c r="U719" s="2">
        <f t="shared" si="95"/>
        <v>107.50307299284049</v>
      </c>
    </row>
    <row r="720" spans="1:21" x14ac:dyDescent="0.3">
      <c r="A720" s="2" t="s">
        <v>903</v>
      </c>
      <c r="C720" s="2">
        <v>530.63426778476605</v>
      </c>
      <c r="D720" s="2">
        <v>619.83494823650597</v>
      </c>
      <c r="E720" s="2">
        <v>716.67613397394302</v>
      </c>
      <c r="F720" s="2">
        <v>734.17133651456902</v>
      </c>
      <c r="G720" s="1">
        <f t="shared" si="88"/>
        <v>650.32917162744604</v>
      </c>
      <c r="I720" s="2">
        <v>607.94268097051099</v>
      </c>
      <c r="J720" s="2">
        <v>468.00572601672798</v>
      </c>
      <c r="K720" s="2">
        <v>666.13937197232997</v>
      </c>
      <c r="L720" s="2">
        <v>685.86850954596798</v>
      </c>
      <c r="M720" s="2">
        <f t="shared" si="89"/>
        <v>606.98907212638414</v>
      </c>
      <c r="P720" s="2">
        <f t="shared" si="90"/>
        <v>77.308413185744939</v>
      </c>
      <c r="Q720" s="2">
        <f t="shared" si="91"/>
        <v>-151.82922221977799</v>
      </c>
      <c r="R720" s="2">
        <f t="shared" si="92"/>
        <v>-50.536762001613056</v>
      </c>
      <c r="S720" s="2">
        <f t="shared" si="93"/>
        <v>-48.302826968601039</v>
      </c>
      <c r="T720" s="2">
        <f t="shared" si="94"/>
        <v>43.340099501061786</v>
      </c>
      <c r="U720" s="2">
        <f t="shared" si="95"/>
        <v>107.6191304989382</v>
      </c>
    </row>
    <row r="721" spans="1:21" x14ac:dyDescent="0.3">
      <c r="A721" s="2" t="s">
        <v>171</v>
      </c>
      <c r="C721" s="2">
        <v>543.07843799631803</v>
      </c>
      <c r="D721" s="2">
        <v>527.73538973291704</v>
      </c>
      <c r="E721" s="2">
        <v>649.56182522765096</v>
      </c>
      <c r="F721" s="2">
        <v>555.16357547385405</v>
      </c>
      <c r="G721" s="1">
        <f t="shared" si="88"/>
        <v>568.88480710768499</v>
      </c>
      <c r="I721" s="2">
        <v>595.89194439467497</v>
      </c>
      <c r="J721" s="2">
        <v>1088.5317361617299</v>
      </c>
      <c r="K721" s="2">
        <v>789.85197145858399</v>
      </c>
      <c r="L721" s="2">
        <v>837.38211329317005</v>
      </c>
      <c r="M721" s="2">
        <f t="shared" si="89"/>
        <v>827.91444132703964</v>
      </c>
      <c r="P721" s="2">
        <f t="shared" si="90"/>
        <v>52.813506398356935</v>
      </c>
      <c r="Q721" s="2">
        <f t="shared" si="91"/>
        <v>560.79634642881285</v>
      </c>
      <c r="R721" s="2">
        <f t="shared" si="92"/>
        <v>140.29014623093303</v>
      </c>
      <c r="S721" s="2">
        <f t="shared" si="93"/>
        <v>282.218537819316</v>
      </c>
      <c r="T721" s="2">
        <f t="shared" si="94"/>
        <v>259.0296342193547</v>
      </c>
      <c r="U721" s="2">
        <f t="shared" si="95"/>
        <v>108.07040421935471</v>
      </c>
    </row>
    <row r="722" spans="1:21" x14ac:dyDescent="0.3">
      <c r="A722" s="2" t="s">
        <v>43</v>
      </c>
      <c r="C722" s="2">
        <v>628.21339794173605</v>
      </c>
      <c r="D722" s="2">
        <v>665.71316815243597</v>
      </c>
      <c r="E722" s="2">
        <v>505.12162298909402</v>
      </c>
      <c r="F722" s="2">
        <v>486.99751274021997</v>
      </c>
      <c r="G722" s="1">
        <f t="shared" si="88"/>
        <v>571.51142545587152</v>
      </c>
      <c r="I722" s="2">
        <v>503.07282164506603</v>
      </c>
      <c r="J722" s="2">
        <v>620.78384970450099</v>
      </c>
      <c r="K722" s="2">
        <v>836.02517528439103</v>
      </c>
      <c r="L722" s="2">
        <v>497.42940168687102</v>
      </c>
      <c r="M722" s="2">
        <f t="shared" si="89"/>
        <v>614.32781208020731</v>
      </c>
      <c r="P722" s="2">
        <f t="shared" si="90"/>
        <v>-125.14057629667002</v>
      </c>
      <c r="Q722" s="2">
        <f t="shared" si="91"/>
        <v>-44.929318447934975</v>
      </c>
      <c r="R722" s="2">
        <f t="shared" si="92"/>
        <v>330.903552295297</v>
      </c>
      <c r="S722" s="2">
        <f t="shared" si="93"/>
        <v>10.431888946651043</v>
      </c>
      <c r="T722" s="2">
        <f t="shared" si="94"/>
        <v>42.816386624335763</v>
      </c>
      <c r="U722" s="2">
        <f t="shared" si="95"/>
        <v>108.14284337566423</v>
      </c>
    </row>
    <row r="723" spans="1:21" x14ac:dyDescent="0.3">
      <c r="A723" s="2" t="s">
        <v>74</v>
      </c>
      <c r="C723" s="2">
        <v>467.644837313621</v>
      </c>
      <c r="D723" s="2">
        <v>702.54484574646494</v>
      </c>
      <c r="E723" s="2">
        <v>462.63398583523002</v>
      </c>
      <c r="F723" s="2">
        <v>716.97930174256203</v>
      </c>
      <c r="G723" s="1">
        <f t="shared" si="88"/>
        <v>587.45074265946948</v>
      </c>
      <c r="I723" s="2">
        <v>1060.06403390429</v>
      </c>
      <c r="J723" s="2">
        <v>463.24883417811401</v>
      </c>
      <c r="K723" s="2">
        <v>935.81836917773205</v>
      </c>
      <c r="L723" s="2">
        <v>927.08219547726799</v>
      </c>
      <c r="M723" s="2">
        <f t="shared" si="89"/>
        <v>846.55335818435105</v>
      </c>
      <c r="P723" s="2">
        <f t="shared" si="90"/>
        <v>592.419196590669</v>
      </c>
      <c r="Q723" s="2">
        <f t="shared" si="91"/>
        <v>-239.29601156835093</v>
      </c>
      <c r="R723" s="2">
        <f t="shared" si="92"/>
        <v>473.18438334250203</v>
      </c>
      <c r="S723" s="2">
        <f t="shared" si="93"/>
        <v>210.10289373470596</v>
      </c>
      <c r="T723" s="2">
        <f t="shared" si="94"/>
        <v>259.10261552488151</v>
      </c>
      <c r="U723" s="2">
        <f t="shared" si="95"/>
        <v>108.14338552488152</v>
      </c>
    </row>
    <row r="724" spans="1:21" x14ac:dyDescent="0.3">
      <c r="A724" s="2" t="s">
        <v>551</v>
      </c>
      <c r="C724" s="2">
        <v>565.11748460407898</v>
      </c>
      <c r="D724" s="2">
        <v>590.43016304445803</v>
      </c>
      <c r="E724" s="2">
        <v>984.35992106470599</v>
      </c>
      <c r="F724" s="2">
        <v>612.22990356755895</v>
      </c>
      <c r="G724" s="1">
        <f t="shared" si="88"/>
        <v>688.03436807020034</v>
      </c>
      <c r="I724" s="2">
        <v>841.18863566724804</v>
      </c>
      <c r="J724" s="2">
        <v>643.70991082295302</v>
      </c>
      <c r="K724" s="2">
        <v>645.10570433791804</v>
      </c>
      <c r="L724" s="2">
        <v>793.23891154865203</v>
      </c>
      <c r="M724" s="2">
        <f t="shared" si="89"/>
        <v>730.81079059419289</v>
      </c>
      <c r="P724" s="2">
        <f t="shared" si="90"/>
        <v>276.07115106316905</v>
      </c>
      <c r="Q724" s="2">
        <f t="shared" si="91"/>
        <v>53.279747778494993</v>
      </c>
      <c r="R724" s="2">
        <f t="shared" si="92"/>
        <v>-339.25421672678794</v>
      </c>
      <c r="S724" s="2">
        <f t="shared" si="93"/>
        <v>181.00900798109308</v>
      </c>
      <c r="T724" s="2">
        <f t="shared" si="94"/>
        <v>42.776422523992295</v>
      </c>
      <c r="U724" s="2">
        <f t="shared" si="95"/>
        <v>108.1828074760077</v>
      </c>
    </row>
    <row r="725" spans="1:21" x14ac:dyDescent="0.3">
      <c r="A725" s="2" t="s">
        <v>253</v>
      </c>
      <c r="C725" s="2">
        <v>512.84839626967403</v>
      </c>
      <c r="D725" s="2">
        <v>506.54939514842999</v>
      </c>
      <c r="E725" s="2">
        <v>591.22312239322105</v>
      </c>
      <c r="F725" s="2">
        <v>660.493081269703</v>
      </c>
      <c r="G725" s="1">
        <f t="shared" si="88"/>
        <v>567.77849877025699</v>
      </c>
      <c r="I725" s="2">
        <v>272.22459928497301</v>
      </c>
      <c r="J725" s="2">
        <v>435.40521075741998</v>
      </c>
      <c r="K725" s="2">
        <v>520.60134387124299</v>
      </c>
      <c r="L725" s="2">
        <v>872.768740256657</v>
      </c>
      <c r="M725" s="2">
        <f t="shared" si="89"/>
        <v>525.24997354257323</v>
      </c>
      <c r="P725" s="2">
        <f t="shared" si="90"/>
        <v>-240.62379698470102</v>
      </c>
      <c r="Q725" s="2">
        <f t="shared" si="91"/>
        <v>-71.144184391010015</v>
      </c>
      <c r="R725" s="2">
        <f t="shared" si="92"/>
        <v>-70.621778521978058</v>
      </c>
      <c r="S725" s="2">
        <f t="shared" si="93"/>
        <v>212.275658986954</v>
      </c>
      <c r="T725" s="2">
        <f t="shared" si="94"/>
        <v>42.528525227683772</v>
      </c>
      <c r="U725" s="2">
        <f t="shared" si="95"/>
        <v>108.43070477231622</v>
      </c>
    </row>
    <row r="726" spans="1:21" x14ac:dyDescent="0.3">
      <c r="A726" s="2" t="s">
        <v>169</v>
      </c>
      <c r="C726" s="2">
        <v>391.899315774613</v>
      </c>
      <c r="D726" s="2">
        <v>677.32822065585401</v>
      </c>
      <c r="E726" s="2">
        <v>547.948060758829</v>
      </c>
      <c r="F726" s="2">
        <v>707.18576896153104</v>
      </c>
      <c r="G726" s="1">
        <f t="shared" si="88"/>
        <v>581.09034153770676</v>
      </c>
      <c r="I726" s="2">
        <v>785.79171247770398</v>
      </c>
      <c r="J726" s="2">
        <v>800.92145315916696</v>
      </c>
      <c r="K726" s="2">
        <v>788.68614524325301</v>
      </c>
      <c r="L726" s="2">
        <v>986.69618517204003</v>
      </c>
      <c r="M726" s="2">
        <f t="shared" si="89"/>
        <v>840.523874013041</v>
      </c>
      <c r="P726" s="2">
        <f t="shared" si="90"/>
        <v>393.89239670309098</v>
      </c>
      <c r="Q726" s="2">
        <f t="shared" si="91"/>
        <v>123.59323250331295</v>
      </c>
      <c r="R726" s="2">
        <f t="shared" si="92"/>
        <v>240.73808448442401</v>
      </c>
      <c r="S726" s="2">
        <f t="shared" si="93"/>
        <v>279.51041621050899</v>
      </c>
      <c r="T726" s="2">
        <f t="shared" si="94"/>
        <v>259.43353247533423</v>
      </c>
      <c r="U726" s="2">
        <f t="shared" si="95"/>
        <v>108.47430247533424</v>
      </c>
    </row>
    <row r="727" spans="1:21" x14ac:dyDescent="0.3">
      <c r="A727" s="2" t="s">
        <v>420</v>
      </c>
      <c r="C727" s="2">
        <v>264.23492090133101</v>
      </c>
      <c r="D727" s="2">
        <v>641.44946227891205</v>
      </c>
      <c r="E727" s="2">
        <v>580.767826029444</v>
      </c>
      <c r="F727" s="2">
        <v>553.48356151076996</v>
      </c>
      <c r="G727" s="1">
        <f t="shared" si="88"/>
        <v>509.98394268011424</v>
      </c>
      <c r="I727" s="2">
        <v>807.55005627480398</v>
      </c>
      <c r="J727" s="2">
        <v>403.325103054897</v>
      </c>
      <c r="K727" s="2">
        <v>960.13756480105803</v>
      </c>
      <c r="L727" s="2">
        <v>907.67110242407898</v>
      </c>
      <c r="M727" s="2">
        <f t="shared" si="89"/>
        <v>769.67095663870953</v>
      </c>
      <c r="P727" s="2">
        <f t="shared" si="90"/>
        <v>543.31513537347291</v>
      </c>
      <c r="Q727" s="2">
        <f t="shared" si="91"/>
        <v>-238.12435922401505</v>
      </c>
      <c r="R727" s="2">
        <f t="shared" si="92"/>
        <v>379.36973877161404</v>
      </c>
      <c r="S727" s="2">
        <f t="shared" si="93"/>
        <v>354.18754091330902</v>
      </c>
      <c r="T727" s="2">
        <f t="shared" si="94"/>
        <v>259.68701395859523</v>
      </c>
      <c r="U727" s="2">
        <f t="shared" si="95"/>
        <v>108.72778395859524</v>
      </c>
    </row>
    <row r="728" spans="1:21" x14ac:dyDescent="0.3">
      <c r="A728" s="2" t="s">
        <v>142</v>
      </c>
      <c r="C728" s="2">
        <v>362.811254232279</v>
      </c>
      <c r="D728" s="2">
        <v>468.51834192605401</v>
      </c>
      <c r="E728" s="2">
        <v>630.55700389711797</v>
      </c>
      <c r="F728" s="2">
        <v>419.65403502581597</v>
      </c>
      <c r="G728" s="1">
        <f t="shared" si="88"/>
        <v>470.38515877031676</v>
      </c>
      <c r="I728" s="2">
        <v>604.43765508881802</v>
      </c>
      <c r="J728" s="2">
        <v>722.656323320301</v>
      </c>
      <c r="K728" s="2">
        <v>902.16620266427901</v>
      </c>
      <c r="L728" s="2">
        <v>691.46299586829798</v>
      </c>
      <c r="M728" s="2">
        <f t="shared" si="89"/>
        <v>730.18079423542406</v>
      </c>
      <c r="P728" s="2">
        <f t="shared" si="90"/>
        <v>241.62640085653902</v>
      </c>
      <c r="Q728" s="2">
        <f t="shared" si="91"/>
        <v>254.13798139424699</v>
      </c>
      <c r="R728" s="2">
        <f t="shared" si="92"/>
        <v>271.60919876716105</v>
      </c>
      <c r="S728" s="2">
        <f t="shared" si="93"/>
        <v>271.80896084248201</v>
      </c>
      <c r="T728" s="2">
        <f t="shared" si="94"/>
        <v>259.7956354651073</v>
      </c>
      <c r="U728" s="2">
        <f t="shared" si="95"/>
        <v>108.8364054651073</v>
      </c>
    </row>
    <row r="729" spans="1:21" x14ac:dyDescent="0.3">
      <c r="A729" s="2" t="s">
        <v>837</v>
      </c>
      <c r="C729" s="2">
        <v>560.87813931154506</v>
      </c>
      <c r="D729" s="2">
        <v>838.91265682148901</v>
      </c>
      <c r="E729" s="2">
        <v>346.846576604625</v>
      </c>
      <c r="F729" s="2">
        <v>482.28193754802999</v>
      </c>
      <c r="G729" s="1">
        <f t="shared" si="88"/>
        <v>557.22982757142222</v>
      </c>
      <c r="I729" s="2">
        <v>998.39173933567804</v>
      </c>
      <c r="J729" s="2">
        <v>712.61733965982398</v>
      </c>
      <c r="K729" s="2">
        <v>845.02785146240899</v>
      </c>
      <c r="L729" s="2">
        <v>715.30014442568995</v>
      </c>
      <c r="M729" s="2">
        <f t="shared" si="89"/>
        <v>817.83426872090013</v>
      </c>
      <c r="P729" s="2">
        <f t="shared" si="90"/>
        <v>437.51360002413298</v>
      </c>
      <c r="Q729" s="2">
        <f t="shared" si="91"/>
        <v>-126.29531716166503</v>
      </c>
      <c r="R729" s="2">
        <f t="shared" si="92"/>
        <v>498.18127485778399</v>
      </c>
      <c r="S729" s="2">
        <f t="shared" si="93"/>
        <v>233.01820687765996</v>
      </c>
      <c r="T729" s="2">
        <f t="shared" si="94"/>
        <v>260.60444114947802</v>
      </c>
      <c r="U729" s="2">
        <f t="shared" si="95"/>
        <v>109.64521114947803</v>
      </c>
    </row>
    <row r="730" spans="1:21" x14ac:dyDescent="0.3">
      <c r="A730" s="2" t="s">
        <v>971</v>
      </c>
      <c r="C730" s="2">
        <v>836.307816995655</v>
      </c>
      <c r="D730" s="2">
        <v>574.47853189856301</v>
      </c>
      <c r="E730" s="2">
        <v>722.14653534330898</v>
      </c>
      <c r="F730" s="2">
        <v>453.06588928446303</v>
      </c>
      <c r="G730" s="1">
        <f t="shared" si="88"/>
        <v>646.49969338049755</v>
      </c>
      <c r="I730" s="2">
        <v>985.05318702720797</v>
      </c>
      <c r="J730" s="2">
        <v>574.00348292046897</v>
      </c>
      <c r="K730" s="2">
        <v>614.40483358569099</v>
      </c>
      <c r="L730" s="2">
        <v>576.30040410835704</v>
      </c>
      <c r="M730" s="2">
        <f t="shared" si="89"/>
        <v>687.44047691043124</v>
      </c>
      <c r="P730" s="2">
        <f t="shared" si="90"/>
        <v>148.74537003155297</v>
      </c>
      <c r="Q730" s="2">
        <f t="shared" si="91"/>
        <v>-0.47504897809403701</v>
      </c>
      <c r="R730" s="2">
        <f t="shared" si="92"/>
        <v>-107.74170175761799</v>
      </c>
      <c r="S730" s="2">
        <f t="shared" si="93"/>
        <v>123.23451482389402</v>
      </c>
      <c r="T730" s="2">
        <f t="shared" si="94"/>
        <v>40.940783529933739</v>
      </c>
      <c r="U730" s="2">
        <f t="shared" si="95"/>
        <v>110.01844647006625</v>
      </c>
    </row>
    <row r="731" spans="1:21" x14ac:dyDescent="0.3">
      <c r="A731" s="2" t="s">
        <v>218</v>
      </c>
      <c r="C731" s="2">
        <v>555.919955792819</v>
      </c>
      <c r="D731" s="2">
        <v>475.75987793169298</v>
      </c>
      <c r="E731" s="2">
        <v>358.00910912936399</v>
      </c>
      <c r="F731" s="2">
        <v>563.01466672323704</v>
      </c>
      <c r="G731" s="1">
        <f t="shared" si="88"/>
        <v>488.1759023942783</v>
      </c>
      <c r="I731" s="2">
        <v>626.12194284790201</v>
      </c>
      <c r="J731" s="2">
        <v>613.81492001647302</v>
      </c>
      <c r="K731" s="2">
        <v>787.08403403747297</v>
      </c>
      <c r="L731" s="2">
        <v>970.12727886220603</v>
      </c>
      <c r="M731" s="2">
        <f t="shared" si="89"/>
        <v>749.28704394101351</v>
      </c>
      <c r="P731" s="2">
        <f t="shared" si="90"/>
        <v>70.201987055083009</v>
      </c>
      <c r="Q731" s="2">
        <f t="shared" si="91"/>
        <v>138.05504208478004</v>
      </c>
      <c r="R731" s="2">
        <f t="shared" si="92"/>
        <v>429.07492490810898</v>
      </c>
      <c r="S731" s="2">
        <f t="shared" si="93"/>
        <v>407.11261213896898</v>
      </c>
      <c r="T731" s="2">
        <f t="shared" si="94"/>
        <v>261.11114154673521</v>
      </c>
      <c r="U731" s="2">
        <f t="shared" si="95"/>
        <v>110.15191154673522</v>
      </c>
    </row>
    <row r="732" spans="1:21" x14ac:dyDescent="0.3">
      <c r="A732" s="2" t="s">
        <v>963</v>
      </c>
      <c r="C732" s="2">
        <v>469.02605519685602</v>
      </c>
      <c r="D732" s="2">
        <v>551.10316948757895</v>
      </c>
      <c r="E732" s="2">
        <v>624.34318010585196</v>
      </c>
      <c r="F732" s="2">
        <v>562.03038630559502</v>
      </c>
      <c r="G732" s="1">
        <f t="shared" si="88"/>
        <v>551.6256977739705</v>
      </c>
      <c r="I732" s="2">
        <v>638.70375335367999</v>
      </c>
      <c r="J732" s="2">
        <v>492.53462754679902</v>
      </c>
      <c r="K732" s="2">
        <v>726.13722806654903</v>
      </c>
      <c r="L732" s="2">
        <v>512.14124630645097</v>
      </c>
      <c r="M732" s="2">
        <f t="shared" si="89"/>
        <v>592.37921381836986</v>
      </c>
      <c r="P732" s="2">
        <f t="shared" si="90"/>
        <v>169.67769815682396</v>
      </c>
      <c r="Q732" s="2">
        <f t="shared" si="91"/>
        <v>-58.568541940779937</v>
      </c>
      <c r="R732" s="2">
        <f t="shared" si="92"/>
        <v>101.79404796069707</v>
      </c>
      <c r="S732" s="2">
        <f t="shared" si="93"/>
        <v>-49.889139999144049</v>
      </c>
      <c r="T732" s="2">
        <f t="shared" si="94"/>
        <v>40.753516044399262</v>
      </c>
      <c r="U732" s="2">
        <f t="shared" si="95"/>
        <v>110.20571395560073</v>
      </c>
    </row>
    <row r="733" spans="1:21" x14ac:dyDescent="0.3">
      <c r="A733" s="2" t="s">
        <v>976</v>
      </c>
      <c r="C733" s="2">
        <v>806.92602969575898</v>
      </c>
      <c r="D733" s="2">
        <v>482.588848894649</v>
      </c>
      <c r="E733" s="2">
        <v>780.68743455902904</v>
      </c>
      <c r="F733" s="2">
        <v>651.72815375291702</v>
      </c>
      <c r="G733" s="1">
        <f t="shared" si="88"/>
        <v>680.48261672558851</v>
      </c>
      <c r="I733" s="2">
        <v>692.19284160440702</v>
      </c>
      <c r="J733" s="2">
        <v>537.37729288689002</v>
      </c>
      <c r="K733" s="2">
        <v>865.707837067009</v>
      </c>
      <c r="L733" s="2">
        <v>789.27487718680504</v>
      </c>
      <c r="M733" s="2">
        <f t="shared" si="89"/>
        <v>721.13821218627777</v>
      </c>
      <c r="P733" s="2">
        <f t="shared" si="90"/>
        <v>-114.73318809135196</v>
      </c>
      <c r="Q733" s="2">
        <f t="shared" si="91"/>
        <v>54.788443992241014</v>
      </c>
      <c r="R733" s="2">
        <f t="shared" si="92"/>
        <v>85.020402507979952</v>
      </c>
      <c r="S733" s="2">
        <f t="shared" si="93"/>
        <v>137.54672343388802</v>
      </c>
      <c r="T733" s="2">
        <f t="shared" si="94"/>
        <v>40.655595460689256</v>
      </c>
      <c r="U733" s="2">
        <f t="shared" si="95"/>
        <v>110.30363453931074</v>
      </c>
    </row>
    <row r="734" spans="1:21" x14ac:dyDescent="0.3">
      <c r="A734" s="2" t="s">
        <v>48</v>
      </c>
      <c r="C734" s="2">
        <v>500.912561682616</v>
      </c>
      <c r="D734" s="2">
        <v>521.32593573719805</v>
      </c>
      <c r="E734" s="2">
        <v>559.13845679079304</v>
      </c>
      <c r="F734" s="2">
        <v>422.35821058826502</v>
      </c>
      <c r="G734" s="1">
        <f t="shared" si="88"/>
        <v>500.93379119971803</v>
      </c>
      <c r="I734" s="2">
        <v>652.83042222516804</v>
      </c>
      <c r="J734" s="2">
        <v>674.93488579439202</v>
      </c>
      <c r="K734" s="2">
        <v>618.92967762271996</v>
      </c>
      <c r="L734" s="2">
        <v>1102.38265829854</v>
      </c>
      <c r="M734" s="2">
        <f t="shared" si="89"/>
        <v>762.26941098520501</v>
      </c>
      <c r="P734" s="2">
        <f t="shared" si="90"/>
        <v>151.91786054255203</v>
      </c>
      <c r="Q734" s="2">
        <f t="shared" si="91"/>
        <v>153.60895005719397</v>
      </c>
      <c r="R734" s="2">
        <f t="shared" si="92"/>
        <v>59.791220831926921</v>
      </c>
      <c r="S734" s="2">
        <f t="shared" si="93"/>
        <v>680.02444771027501</v>
      </c>
      <c r="T734" s="2">
        <f t="shared" si="94"/>
        <v>261.33561978548698</v>
      </c>
      <c r="U734" s="2">
        <f t="shared" si="95"/>
        <v>110.37638978548699</v>
      </c>
    </row>
    <row r="735" spans="1:21" x14ac:dyDescent="0.3">
      <c r="A735" s="2" t="s">
        <v>73</v>
      </c>
      <c r="C735" s="2">
        <v>723.82590093834403</v>
      </c>
      <c r="D735" s="2">
        <v>517.897679867183</v>
      </c>
      <c r="E735" s="2">
        <v>668.582915318696</v>
      </c>
      <c r="F735" s="2">
        <v>711.45917690321005</v>
      </c>
      <c r="G735" s="1">
        <f t="shared" si="88"/>
        <v>655.44141825685824</v>
      </c>
      <c r="I735" s="2">
        <v>774.52798041281903</v>
      </c>
      <c r="J735" s="2">
        <v>815.05609697430998</v>
      </c>
      <c r="K735" s="2">
        <v>673.63800568207796</v>
      </c>
      <c r="L735" s="2">
        <v>517.78127914307197</v>
      </c>
      <c r="M735" s="2">
        <f t="shared" si="89"/>
        <v>695.25084055306979</v>
      </c>
      <c r="P735" s="2">
        <f t="shared" si="90"/>
        <v>50.702079474474999</v>
      </c>
      <c r="Q735" s="2">
        <f t="shared" si="91"/>
        <v>297.15841710712698</v>
      </c>
      <c r="R735" s="2">
        <f t="shared" si="92"/>
        <v>5.0550903633819644</v>
      </c>
      <c r="S735" s="2">
        <f t="shared" si="93"/>
        <v>-193.67789776013808</v>
      </c>
      <c r="T735" s="2">
        <f t="shared" si="94"/>
        <v>39.809422296211466</v>
      </c>
      <c r="U735" s="2">
        <f t="shared" si="95"/>
        <v>111.14980770378853</v>
      </c>
    </row>
    <row r="736" spans="1:21" x14ac:dyDescent="0.3">
      <c r="A736" s="2" t="s">
        <v>446</v>
      </c>
      <c r="C736" s="2">
        <v>327.99001558652799</v>
      </c>
      <c r="D736" s="2">
        <v>417.10298531169798</v>
      </c>
      <c r="E736" s="2">
        <v>663.41830586076401</v>
      </c>
      <c r="F736" s="2">
        <v>552.349737666225</v>
      </c>
      <c r="G736" s="1">
        <f t="shared" si="88"/>
        <v>490.21526110630373</v>
      </c>
      <c r="I736" s="2">
        <v>953.86624616321706</v>
      </c>
      <c r="J736" s="2">
        <v>548.93388680627004</v>
      </c>
      <c r="K736" s="2">
        <v>455.414107330886</v>
      </c>
      <c r="L736" s="2">
        <v>1051.4865039984099</v>
      </c>
      <c r="M736" s="2">
        <f t="shared" si="89"/>
        <v>752.42518607469583</v>
      </c>
      <c r="P736" s="2">
        <f t="shared" si="90"/>
        <v>625.87623057668907</v>
      </c>
      <c r="Q736" s="2">
        <f t="shared" si="91"/>
        <v>131.83090149457206</v>
      </c>
      <c r="R736" s="2">
        <f t="shared" si="92"/>
        <v>-208.00419852987801</v>
      </c>
      <c r="S736" s="2">
        <f t="shared" si="93"/>
        <v>499.13676633218495</v>
      </c>
      <c r="T736" s="2">
        <f t="shared" si="94"/>
        <v>262.20992496839199</v>
      </c>
      <c r="U736" s="2">
        <f t="shared" si="95"/>
        <v>111.250694968392</v>
      </c>
    </row>
    <row r="737" spans="1:21" x14ac:dyDescent="0.3">
      <c r="A737" s="2" t="s">
        <v>6</v>
      </c>
      <c r="C737" s="2">
        <v>503.13449728300401</v>
      </c>
      <c r="D737" s="2">
        <v>797.64645019815498</v>
      </c>
      <c r="E737" s="2">
        <v>545.49370262578896</v>
      </c>
      <c r="F737" s="2">
        <v>377.07769811695903</v>
      </c>
      <c r="G737" s="1">
        <f t="shared" si="88"/>
        <v>555.83808705597676</v>
      </c>
      <c r="I737" s="2">
        <v>598.39931672241505</v>
      </c>
      <c r="J737" s="2">
        <v>550.82056563063804</v>
      </c>
      <c r="K737" s="2">
        <v>531.65008619791502</v>
      </c>
      <c r="L737" s="2">
        <v>701.26276164492106</v>
      </c>
      <c r="M737" s="2">
        <f t="shared" si="89"/>
        <v>595.53318254897226</v>
      </c>
      <c r="P737" s="2">
        <f t="shared" si="90"/>
        <v>95.264819439411042</v>
      </c>
      <c r="Q737" s="2">
        <f t="shared" si="91"/>
        <v>-246.82588456751694</v>
      </c>
      <c r="R737" s="2">
        <f t="shared" si="92"/>
        <v>-13.84361642787394</v>
      </c>
      <c r="S737" s="2">
        <f t="shared" si="93"/>
        <v>324.18506352796203</v>
      </c>
      <c r="T737" s="2">
        <f t="shared" si="94"/>
        <v>39.695095492995549</v>
      </c>
      <c r="U737" s="2">
        <f t="shared" si="95"/>
        <v>111.26413450700444</v>
      </c>
    </row>
    <row r="738" spans="1:21" x14ac:dyDescent="0.3">
      <c r="A738" s="2" t="s">
        <v>919</v>
      </c>
      <c r="C738" s="2">
        <v>392.926825942336</v>
      </c>
      <c r="D738" s="2">
        <v>786.49650075377997</v>
      </c>
      <c r="E738" s="2">
        <v>817.37810395303495</v>
      </c>
      <c r="F738" s="2">
        <v>525.41690305939301</v>
      </c>
      <c r="G738" s="1">
        <f t="shared" si="88"/>
        <v>630.55458342713598</v>
      </c>
      <c r="I738" s="2">
        <v>532.31083766255404</v>
      </c>
      <c r="J738" s="2">
        <v>481.43559684378801</v>
      </c>
      <c r="K738" s="2">
        <v>480.821407761834</v>
      </c>
      <c r="L738" s="2">
        <v>869.11249765745197</v>
      </c>
      <c r="M738" s="2">
        <f t="shared" si="89"/>
        <v>590.92008498140694</v>
      </c>
      <c r="P738" s="2">
        <f t="shared" si="90"/>
        <v>139.38401172021804</v>
      </c>
      <c r="Q738" s="2">
        <f t="shared" si="91"/>
        <v>-305.06090390999196</v>
      </c>
      <c r="R738" s="2">
        <f t="shared" si="92"/>
        <v>-336.55669619120096</v>
      </c>
      <c r="S738" s="2">
        <f t="shared" si="93"/>
        <v>343.69559459805896</v>
      </c>
      <c r="T738" s="2">
        <f t="shared" si="94"/>
        <v>39.63449844572898</v>
      </c>
      <c r="U738" s="2">
        <f t="shared" si="95"/>
        <v>111.32473155427101</v>
      </c>
    </row>
    <row r="739" spans="1:21" x14ac:dyDescent="0.3">
      <c r="A739" s="2" t="s">
        <v>518</v>
      </c>
      <c r="C739" s="2">
        <v>660.44119722950904</v>
      </c>
      <c r="D739" s="2">
        <v>620.02530112766101</v>
      </c>
      <c r="E739" s="2">
        <v>695.02230971824895</v>
      </c>
      <c r="F739" s="2">
        <v>511.33604183261099</v>
      </c>
      <c r="G739" s="1">
        <f t="shared" si="88"/>
        <v>621.70621247700751</v>
      </c>
      <c r="I739" s="2">
        <v>469.98290052376399</v>
      </c>
      <c r="J739" s="2">
        <v>814.23772943621702</v>
      </c>
      <c r="K739" s="2">
        <v>698.85582472241003</v>
      </c>
      <c r="L739" s="2">
        <v>662.26022494894505</v>
      </c>
      <c r="M739" s="2">
        <f t="shared" si="89"/>
        <v>661.33416990783405</v>
      </c>
      <c r="P739" s="2">
        <f t="shared" si="90"/>
        <v>-190.45829670574506</v>
      </c>
      <c r="Q739" s="2">
        <f t="shared" si="91"/>
        <v>194.21242830855601</v>
      </c>
      <c r="R739" s="2">
        <f t="shared" si="92"/>
        <v>3.8335150041610859</v>
      </c>
      <c r="S739" s="2">
        <f t="shared" si="93"/>
        <v>150.92418311633406</v>
      </c>
      <c r="T739" s="2">
        <f t="shared" si="94"/>
        <v>39.627957430826527</v>
      </c>
      <c r="U739" s="2">
        <f t="shared" si="95"/>
        <v>111.33127256917346</v>
      </c>
    </row>
    <row r="740" spans="1:21" x14ac:dyDescent="0.3">
      <c r="A740" s="2" t="s">
        <v>906</v>
      </c>
      <c r="C740" s="2">
        <v>1024.95940374309</v>
      </c>
      <c r="D740" s="2">
        <v>582.60128883505604</v>
      </c>
      <c r="E740" s="2">
        <v>540.99294958612495</v>
      </c>
      <c r="F740" s="2">
        <v>620.57342120250905</v>
      </c>
      <c r="G740" s="1">
        <f t="shared" si="88"/>
        <v>692.28176584169501</v>
      </c>
      <c r="I740" s="2">
        <v>698.18228567826895</v>
      </c>
      <c r="J740" s="2">
        <v>674.12118768901803</v>
      </c>
      <c r="K740" s="2">
        <v>625.36733920339202</v>
      </c>
      <c r="L740" s="2">
        <v>927.74741951547298</v>
      </c>
      <c r="M740" s="2">
        <f t="shared" si="89"/>
        <v>731.35455802153797</v>
      </c>
      <c r="P740" s="2">
        <f t="shared" si="90"/>
        <v>-326.77711806482102</v>
      </c>
      <c r="Q740" s="2">
        <f t="shared" si="91"/>
        <v>91.51989885396199</v>
      </c>
      <c r="R740" s="2">
        <f t="shared" si="92"/>
        <v>84.37438961726707</v>
      </c>
      <c r="S740" s="2">
        <f t="shared" si="93"/>
        <v>307.17399831296393</v>
      </c>
      <c r="T740" s="2">
        <f t="shared" si="94"/>
        <v>39.072792179842992</v>
      </c>
      <c r="U740" s="2">
        <f t="shared" si="95"/>
        <v>111.886437820157</v>
      </c>
    </row>
    <row r="741" spans="1:21" x14ac:dyDescent="0.3">
      <c r="A741" s="2" t="s">
        <v>867</v>
      </c>
      <c r="C741" s="2">
        <v>402.72740104586597</v>
      </c>
      <c r="D741" s="2">
        <v>465.285118402411</v>
      </c>
      <c r="E741" s="2">
        <v>851.96413863488397</v>
      </c>
      <c r="F741" s="2">
        <v>862.85869032449796</v>
      </c>
      <c r="G741" s="1">
        <f t="shared" si="88"/>
        <v>645.7088371019147</v>
      </c>
      <c r="I741" s="2">
        <v>593.66983571166998</v>
      </c>
      <c r="J741" s="2">
        <v>603.530168280265</v>
      </c>
      <c r="K741" s="2">
        <v>841.57500782671002</v>
      </c>
      <c r="L741" s="2">
        <v>700.29618979337704</v>
      </c>
      <c r="M741" s="2">
        <f t="shared" si="89"/>
        <v>684.76780040300548</v>
      </c>
      <c r="P741" s="2">
        <f t="shared" si="90"/>
        <v>190.942434665804</v>
      </c>
      <c r="Q741" s="2">
        <f t="shared" si="91"/>
        <v>138.245049877854</v>
      </c>
      <c r="R741" s="2">
        <f t="shared" si="92"/>
        <v>-10.389130808173945</v>
      </c>
      <c r="S741" s="2">
        <f t="shared" si="93"/>
        <v>-162.56250053112092</v>
      </c>
      <c r="T741" s="2">
        <f t="shared" si="94"/>
        <v>39.058963301090785</v>
      </c>
      <c r="U741" s="2">
        <f t="shared" si="95"/>
        <v>111.90026669890921</v>
      </c>
    </row>
    <row r="742" spans="1:21" x14ac:dyDescent="0.3">
      <c r="A742" s="2" t="s">
        <v>832</v>
      </c>
      <c r="C742" s="2">
        <v>732.79754399034698</v>
      </c>
      <c r="D742" s="2">
        <v>694.78553745685895</v>
      </c>
      <c r="E742" s="2">
        <v>546.17423266942899</v>
      </c>
      <c r="F742" s="2">
        <v>170.61753735789</v>
      </c>
      <c r="G742" s="1">
        <f t="shared" si="88"/>
        <v>536.0937128686312</v>
      </c>
      <c r="I742" s="2">
        <v>427.31631634187403</v>
      </c>
      <c r="J742" s="2">
        <v>596.75638121687803</v>
      </c>
      <c r="K742" s="2">
        <v>751.01245216167899</v>
      </c>
      <c r="L742" s="2">
        <v>523.258278456791</v>
      </c>
      <c r="M742" s="2">
        <f t="shared" si="89"/>
        <v>574.5858570443055</v>
      </c>
      <c r="P742" s="2">
        <f t="shared" si="90"/>
        <v>-305.48122764847295</v>
      </c>
      <c r="Q742" s="2">
        <f t="shared" si="91"/>
        <v>-98.029156239980921</v>
      </c>
      <c r="R742" s="2">
        <f t="shared" si="92"/>
        <v>204.83821949225</v>
      </c>
      <c r="S742" s="2">
        <f t="shared" si="93"/>
        <v>352.640741098901</v>
      </c>
      <c r="T742" s="2">
        <f t="shared" si="94"/>
        <v>38.492144175674284</v>
      </c>
      <c r="U742" s="2">
        <f t="shared" si="95"/>
        <v>112.46708582432571</v>
      </c>
    </row>
    <row r="743" spans="1:21" x14ac:dyDescent="0.3">
      <c r="A743" s="2" t="s">
        <v>300</v>
      </c>
      <c r="C743" s="2">
        <v>637.47908310805497</v>
      </c>
      <c r="D743" s="2">
        <v>419.977987007845</v>
      </c>
      <c r="E743" s="2">
        <v>331.40762946516702</v>
      </c>
      <c r="F743" s="2">
        <v>401.45289506978202</v>
      </c>
      <c r="G743" s="1">
        <f t="shared" si="88"/>
        <v>447.57939866271226</v>
      </c>
      <c r="I743" s="2">
        <v>565.77895048004996</v>
      </c>
      <c r="J743" s="2">
        <v>938.82790689290198</v>
      </c>
      <c r="K743" s="2">
        <v>659.05050582687204</v>
      </c>
      <c r="L743" s="2">
        <v>680.87843753377501</v>
      </c>
      <c r="M743" s="2">
        <f t="shared" si="89"/>
        <v>711.13395018339975</v>
      </c>
      <c r="P743" s="2">
        <f t="shared" si="90"/>
        <v>-71.700132628005008</v>
      </c>
      <c r="Q743" s="2">
        <f t="shared" si="91"/>
        <v>518.84991988505703</v>
      </c>
      <c r="R743" s="2">
        <f t="shared" si="92"/>
        <v>327.64287636170502</v>
      </c>
      <c r="S743" s="2">
        <f t="shared" si="93"/>
        <v>279.425542463993</v>
      </c>
      <c r="T743" s="2">
        <f t="shared" si="94"/>
        <v>263.55455152068748</v>
      </c>
      <c r="U743" s="2">
        <f t="shared" si="95"/>
        <v>112.59532152068749</v>
      </c>
    </row>
    <row r="744" spans="1:21" x14ac:dyDescent="0.3">
      <c r="A744" s="2" t="s">
        <v>811</v>
      </c>
      <c r="C744" s="2">
        <v>640.00378775612501</v>
      </c>
      <c r="D744" s="2">
        <v>615.71555320889695</v>
      </c>
      <c r="E744" s="2">
        <v>920.955740888739</v>
      </c>
      <c r="F744" s="2">
        <v>499.831736038663</v>
      </c>
      <c r="G744" s="1">
        <f t="shared" si="88"/>
        <v>669.12670447310609</v>
      </c>
      <c r="I744" s="2">
        <v>745.99604869224504</v>
      </c>
      <c r="J744" s="2">
        <v>478.61985348938902</v>
      </c>
      <c r="K744" s="2">
        <v>978.25184158288403</v>
      </c>
      <c r="L744" s="2">
        <v>626.487136821538</v>
      </c>
      <c r="M744" s="2">
        <f t="shared" si="89"/>
        <v>707.33872014651411</v>
      </c>
      <c r="P744" s="2">
        <f t="shared" si="90"/>
        <v>105.99226093612003</v>
      </c>
      <c r="Q744" s="2">
        <f t="shared" si="91"/>
        <v>-137.09569971950793</v>
      </c>
      <c r="R744" s="2">
        <f t="shared" si="92"/>
        <v>57.296100694145025</v>
      </c>
      <c r="S744" s="2">
        <f t="shared" si="93"/>
        <v>126.65540078287501</v>
      </c>
      <c r="T744" s="2">
        <f t="shared" si="94"/>
        <v>38.212015673408033</v>
      </c>
      <c r="U744" s="2">
        <f t="shared" si="95"/>
        <v>112.74721432659196</v>
      </c>
    </row>
    <row r="745" spans="1:21" x14ac:dyDescent="0.3">
      <c r="A745" s="2" t="s">
        <v>833</v>
      </c>
      <c r="C745" s="2">
        <v>551.07378709435397</v>
      </c>
      <c r="D745" s="2">
        <v>624.12103250952896</v>
      </c>
      <c r="E745" s="2">
        <v>857.18405789948497</v>
      </c>
      <c r="F745" s="2">
        <v>616.67943599276305</v>
      </c>
      <c r="G745" s="1">
        <f t="shared" si="88"/>
        <v>662.26457837403268</v>
      </c>
      <c r="I745" s="2">
        <v>785.62745706283295</v>
      </c>
      <c r="J745" s="2">
        <v>478.21393655704901</v>
      </c>
      <c r="K745" s="2">
        <v>679.94079503441299</v>
      </c>
      <c r="L745" s="2">
        <v>856.93922213405801</v>
      </c>
      <c r="M745" s="2">
        <f t="shared" si="89"/>
        <v>700.18035269708821</v>
      </c>
      <c r="P745" s="2">
        <f t="shared" si="90"/>
        <v>234.55366996847897</v>
      </c>
      <c r="Q745" s="2">
        <f t="shared" si="91"/>
        <v>-145.90709595247995</v>
      </c>
      <c r="R745" s="2">
        <f t="shared" si="92"/>
        <v>-177.24326286507198</v>
      </c>
      <c r="S745" s="2">
        <f t="shared" si="93"/>
        <v>240.25978614129497</v>
      </c>
      <c r="T745" s="2">
        <f t="shared" si="94"/>
        <v>37.915774323055501</v>
      </c>
      <c r="U745" s="2">
        <f t="shared" si="95"/>
        <v>113.04345567694449</v>
      </c>
    </row>
    <row r="746" spans="1:21" x14ac:dyDescent="0.3">
      <c r="A746" s="2" t="s">
        <v>920</v>
      </c>
      <c r="C746" s="2">
        <v>546.030861526845</v>
      </c>
      <c r="D746" s="2">
        <v>355.756579351835</v>
      </c>
      <c r="E746" s="2">
        <v>538.54933245850896</v>
      </c>
      <c r="F746" s="2">
        <v>333.50228267738999</v>
      </c>
      <c r="G746" s="1">
        <f t="shared" si="88"/>
        <v>443.45976400364469</v>
      </c>
      <c r="I746" s="2">
        <v>664.88841283628096</v>
      </c>
      <c r="J746" s="2">
        <v>730.29605721878204</v>
      </c>
      <c r="K746" s="2">
        <v>747.40248030512703</v>
      </c>
      <c r="L746" s="2">
        <v>689.07449370301094</v>
      </c>
      <c r="M746" s="2">
        <f t="shared" si="89"/>
        <v>707.91536101580016</v>
      </c>
      <c r="P746" s="2">
        <f t="shared" si="90"/>
        <v>118.85755130943596</v>
      </c>
      <c r="Q746" s="2">
        <f t="shared" si="91"/>
        <v>374.53947786694704</v>
      </c>
      <c r="R746" s="2">
        <f t="shared" si="92"/>
        <v>208.85314784661807</v>
      </c>
      <c r="S746" s="2">
        <f t="shared" si="93"/>
        <v>355.57221102562096</v>
      </c>
      <c r="T746" s="2">
        <f t="shared" si="94"/>
        <v>264.45559701215552</v>
      </c>
      <c r="U746" s="2">
        <f t="shared" si="95"/>
        <v>113.49636701215553</v>
      </c>
    </row>
    <row r="747" spans="1:21" x14ac:dyDescent="0.3">
      <c r="A747" s="2" t="s">
        <v>257</v>
      </c>
      <c r="C747" s="2">
        <v>567.92525595116695</v>
      </c>
      <c r="D747" s="2">
        <v>286.55840614879202</v>
      </c>
      <c r="E747" s="2">
        <v>462.81172332384</v>
      </c>
      <c r="F747" s="2">
        <v>450.95014348559403</v>
      </c>
      <c r="G747" s="1">
        <f t="shared" si="88"/>
        <v>442.06138222734825</v>
      </c>
      <c r="I747" s="2">
        <v>675.69807597868703</v>
      </c>
      <c r="J747" s="2">
        <v>786.09582650469599</v>
      </c>
      <c r="K747" s="2">
        <v>621.88651403411802</v>
      </c>
      <c r="L747" s="2">
        <v>742.49385485830305</v>
      </c>
      <c r="M747" s="2">
        <f t="shared" si="89"/>
        <v>706.54356784395111</v>
      </c>
      <c r="P747" s="2">
        <f t="shared" si="90"/>
        <v>107.77282002752008</v>
      </c>
      <c r="Q747" s="2">
        <f t="shared" si="91"/>
        <v>499.53742035590398</v>
      </c>
      <c r="R747" s="2">
        <f t="shared" si="92"/>
        <v>159.07479071027802</v>
      </c>
      <c r="S747" s="2">
        <f t="shared" si="93"/>
        <v>291.54371137270903</v>
      </c>
      <c r="T747" s="2">
        <f t="shared" si="94"/>
        <v>264.48218561660281</v>
      </c>
      <c r="U747" s="2">
        <f t="shared" si="95"/>
        <v>113.52295561660281</v>
      </c>
    </row>
    <row r="748" spans="1:21" x14ac:dyDescent="0.3">
      <c r="A748" s="2" t="s">
        <v>78</v>
      </c>
      <c r="C748" s="2">
        <v>686.757538798307</v>
      </c>
      <c r="D748" s="2">
        <v>625.84538938286403</v>
      </c>
      <c r="E748" s="2">
        <v>609.29045369000403</v>
      </c>
      <c r="F748" s="2">
        <v>681.43551175895198</v>
      </c>
      <c r="G748" s="1">
        <f t="shared" si="88"/>
        <v>650.83222340753184</v>
      </c>
      <c r="I748" s="2">
        <v>861.12220193569794</v>
      </c>
      <c r="J748" s="2">
        <v>766.43647570128405</v>
      </c>
      <c r="K748" s="2">
        <v>466.35396113977203</v>
      </c>
      <c r="L748" s="2">
        <v>658.08236248157004</v>
      </c>
      <c r="M748" s="2">
        <f t="shared" si="89"/>
        <v>687.998750314581</v>
      </c>
      <c r="P748" s="2">
        <f t="shared" si="90"/>
        <v>174.36466313739095</v>
      </c>
      <c r="Q748" s="2">
        <f t="shared" si="91"/>
        <v>140.59108631842003</v>
      </c>
      <c r="R748" s="2">
        <f t="shared" si="92"/>
        <v>-142.936492550232</v>
      </c>
      <c r="S748" s="2">
        <f t="shared" si="93"/>
        <v>-23.353149277381931</v>
      </c>
      <c r="T748" s="2">
        <f t="shared" si="94"/>
        <v>37.16652690704926</v>
      </c>
      <c r="U748" s="2">
        <f t="shared" si="95"/>
        <v>113.79270309295073</v>
      </c>
    </row>
    <row r="749" spans="1:21" x14ac:dyDescent="0.3">
      <c r="A749" s="2" t="s">
        <v>9</v>
      </c>
      <c r="C749" s="2">
        <v>364.51262552723301</v>
      </c>
      <c r="D749" s="2">
        <v>566.09491083686305</v>
      </c>
      <c r="E749" s="2">
        <v>412.085684426005</v>
      </c>
      <c r="F749" s="2">
        <v>589.21635962781704</v>
      </c>
      <c r="G749" s="1">
        <f t="shared" si="88"/>
        <v>482.97739510447957</v>
      </c>
      <c r="I749" s="2">
        <v>702.34685525178497</v>
      </c>
      <c r="J749" s="2">
        <v>653.730466450667</v>
      </c>
      <c r="K749" s="2">
        <v>753.931971790445</v>
      </c>
      <c r="L749" s="2">
        <v>883.78632413292098</v>
      </c>
      <c r="M749" s="2">
        <f t="shared" si="89"/>
        <v>748.44890440645452</v>
      </c>
      <c r="P749" s="2">
        <f t="shared" si="90"/>
        <v>337.83422972455196</v>
      </c>
      <c r="Q749" s="2">
        <f t="shared" si="91"/>
        <v>87.635555613803945</v>
      </c>
      <c r="R749" s="2">
        <f t="shared" si="92"/>
        <v>341.84628736444</v>
      </c>
      <c r="S749" s="2">
        <f t="shared" si="93"/>
        <v>294.56996450510394</v>
      </c>
      <c r="T749" s="2">
        <f t="shared" si="94"/>
        <v>265.47150930197495</v>
      </c>
      <c r="U749" s="2">
        <f t="shared" si="95"/>
        <v>114.51227930197496</v>
      </c>
    </row>
    <row r="750" spans="1:21" x14ac:dyDescent="0.3">
      <c r="A750" s="2" t="s">
        <v>175</v>
      </c>
      <c r="C750" s="2">
        <v>576.23381407745205</v>
      </c>
      <c r="D750" s="2">
        <v>407.39176389613499</v>
      </c>
      <c r="E750" s="2">
        <v>678.56116103593797</v>
      </c>
      <c r="F750" s="2">
        <v>655.54712421172201</v>
      </c>
      <c r="G750" s="1">
        <f t="shared" si="88"/>
        <v>579.4334658053117</v>
      </c>
      <c r="I750" s="2">
        <v>634.13750611378202</v>
      </c>
      <c r="J750" s="2">
        <v>342.207560290429</v>
      </c>
      <c r="K750" s="2">
        <v>466.92013093132499</v>
      </c>
      <c r="L750" s="2">
        <v>729.57484019154299</v>
      </c>
      <c r="M750" s="2">
        <f t="shared" si="89"/>
        <v>543.21000938176974</v>
      </c>
      <c r="P750" s="2">
        <f t="shared" si="90"/>
        <v>57.903692036329971</v>
      </c>
      <c r="Q750" s="2">
        <f t="shared" si="91"/>
        <v>-65.184203605705989</v>
      </c>
      <c r="R750" s="2">
        <f t="shared" si="92"/>
        <v>-211.64103010461298</v>
      </c>
      <c r="S750" s="2">
        <f t="shared" si="93"/>
        <v>74.027715979820982</v>
      </c>
      <c r="T750" s="2">
        <f t="shared" si="94"/>
        <v>36.223456423542004</v>
      </c>
      <c r="U750" s="2">
        <f t="shared" si="95"/>
        <v>114.73577357645799</v>
      </c>
    </row>
    <row r="751" spans="1:21" x14ac:dyDescent="0.3">
      <c r="A751" s="2" t="s">
        <v>938</v>
      </c>
      <c r="C751" s="2">
        <v>312.86979702479999</v>
      </c>
      <c r="D751" s="2">
        <v>851.404034547332</v>
      </c>
      <c r="E751" s="2">
        <v>444.10544660463597</v>
      </c>
      <c r="F751" s="2">
        <v>560.70267361397498</v>
      </c>
      <c r="G751" s="1">
        <f t="shared" si="88"/>
        <v>542.27048794768575</v>
      </c>
      <c r="I751" s="2">
        <v>281.64091446024003</v>
      </c>
      <c r="J751" s="2">
        <v>540.08356275526705</v>
      </c>
      <c r="K751" s="2">
        <v>564.56696410283496</v>
      </c>
      <c r="L751" s="2">
        <v>639.05626062288104</v>
      </c>
      <c r="M751" s="2">
        <f t="shared" si="89"/>
        <v>506.33692548530576</v>
      </c>
      <c r="P751" s="2">
        <f t="shared" si="90"/>
        <v>-31.228882564559967</v>
      </c>
      <c r="Q751" s="2">
        <f t="shared" si="91"/>
        <v>-311.32047179206495</v>
      </c>
      <c r="R751" s="2">
        <f t="shared" si="92"/>
        <v>120.46151749819899</v>
      </c>
      <c r="S751" s="2">
        <f t="shared" si="93"/>
        <v>78.353587008906061</v>
      </c>
      <c r="T751" s="2">
        <f t="shared" si="94"/>
        <v>35.933562462379967</v>
      </c>
      <c r="U751" s="2">
        <f t="shared" si="95"/>
        <v>115.02566753762002</v>
      </c>
    </row>
    <row r="752" spans="1:21" x14ac:dyDescent="0.3">
      <c r="A752" s="2" t="s">
        <v>978</v>
      </c>
      <c r="C752" s="2">
        <v>535.79044987646296</v>
      </c>
      <c r="D752" s="2">
        <v>714.62124312035405</v>
      </c>
      <c r="E752" s="2">
        <v>511.00715816895701</v>
      </c>
      <c r="F752" s="2">
        <v>413.89281947266397</v>
      </c>
      <c r="G752" s="1">
        <f t="shared" si="88"/>
        <v>543.82791765960951</v>
      </c>
      <c r="I752" s="2">
        <v>700.68374913413595</v>
      </c>
      <c r="J752" s="2">
        <v>958.860610885759</v>
      </c>
      <c r="K752" s="2">
        <v>692.79125791780098</v>
      </c>
      <c r="L752" s="2">
        <v>887.08007453600999</v>
      </c>
      <c r="M752" s="2">
        <f t="shared" si="89"/>
        <v>809.85392311842656</v>
      </c>
      <c r="P752" s="2">
        <f t="shared" si="90"/>
        <v>164.89329925767299</v>
      </c>
      <c r="Q752" s="2">
        <f t="shared" si="91"/>
        <v>244.23936776540495</v>
      </c>
      <c r="R752" s="2">
        <f t="shared" si="92"/>
        <v>181.78409974884397</v>
      </c>
      <c r="S752" s="2">
        <f t="shared" si="93"/>
        <v>473.18725506334602</v>
      </c>
      <c r="T752" s="2">
        <f t="shared" si="94"/>
        <v>266.02600545881694</v>
      </c>
      <c r="U752" s="2">
        <f t="shared" si="95"/>
        <v>115.06677545881695</v>
      </c>
    </row>
    <row r="753" spans="1:21" x14ac:dyDescent="0.3">
      <c r="A753" s="2" t="s">
        <v>850</v>
      </c>
      <c r="C753" s="2">
        <v>827.55455401528604</v>
      </c>
      <c r="D753" s="2">
        <v>485.64676434655399</v>
      </c>
      <c r="E753" s="2">
        <v>426.73498255111599</v>
      </c>
      <c r="F753" s="2">
        <v>450.56177700798997</v>
      </c>
      <c r="G753" s="1">
        <f t="shared" si="88"/>
        <v>547.62451948023647</v>
      </c>
      <c r="I753" s="2">
        <v>841.72517789964604</v>
      </c>
      <c r="J753" s="2">
        <v>485.84389126309901</v>
      </c>
      <c r="K753" s="2">
        <v>1044.8673275798701</v>
      </c>
      <c r="L753" s="2">
        <v>885.04297211561197</v>
      </c>
      <c r="M753" s="2">
        <f t="shared" si="89"/>
        <v>814.3698422145568</v>
      </c>
      <c r="P753" s="2">
        <f t="shared" si="90"/>
        <v>14.170623884359998</v>
      </c>
      <c r="Q753" s="2">
        <f t="shared" si="91"/>
        <v>0.19712691654501668</v>
      </c>
      <c r="R753" s="2">
        <f t="shared" si="92"/>
        <v>618.13234502875412</v>
      </c>
      <c r="S753" s="2">
        <f t="shared" si="93"/>
        <v>434.481195107622</v>
      </c>
      <c r="T753" s="2">
        <f t="shared" si="94"/>
        <v>266.74532273432027</v>
      </c>
      <c r="U753" s="2">
        <f t="shared" si="95"/>
        <v>115.78609273432028</v>
      </c>
    </row>
    <row r="754" spans="1:21" x14ac:dyDescent="0.3">
      <c r="A754" s="2" t="s">
        <v>119</v>
      </c>
      <c r="C754" s="2">
        <v>955.83937000145499</v>
      </c>
      <c r="D754" s="2">
        <v>925.94987402243601</v>
      </c>
      <c r="E754" s="2">
        <v>455.53094597097601</v>
      </c>
      <c r="F754" s="2">
        <v>523.79078640362604</v>
      </c>
      <c r="G754" s="1">
        <f t="shared" si="88"/>
        <v>715.27774409962331</v>
      </c>
      <c r="I754" s="2">
        <v>752.18280987573701</v>
      </c>
      <c r="J754" s="2">
        <v>589.03387551446303</v>
      </c>
      <c r="K754" s="2">
        <v>690.16886124676</v>
      </c>
      <c r="L754" s="2">
        <v>968.98366502178499</v>
      </c>
      <c r="M754" s="2">
        <f t="shared" si="89"/>
        <v>750.09230291468623</v>
      </c>
      <c r="P754" s="2">
        <f t="shared" si="90"/>
        <v>-203.65656012571799</v>
      </c>
      <c r="Q754" s="2">
        <f t="shared" si="91"/>
        <v>-336.91599850797297</v>
      </c>
      <c r="R754" s="2">
        <f t="shared" si="92"/>
        <v>234.637915275784</v>
      </c>
      <c r="S754" s="2">
        <f t="shared" si="93"/>
        <v>445.19287861815894</v>
      </c>
      <c r="T754" s="2">
        <f t="shared" si="94"/>
        <v>34.814558815062995</v>
      </c>
      <c r="U754" s="2">
        <f t="shared" si="95"/>
        <v>116.144671184937</v>
      </c>
    </row>
    <row r="755" spans="1:21" x14ac:dyDescent="0.3">
      <c r="A755" s="2" t="s">
        <v>515</v>
      </c>
      <c r="C755" s="2">
        <v>435.15617752338898</v>
      </c>
      <c r="D755" s="2">
        <v>479.03939513634498</v>
      </c>
      <c r="E755" s="2">
        <v>518.88245093220803</v>
      </c>
      <c r="F755" s="2">
        <v>576.78949744839497</v>
      </c>
      <c r="G755" s="1">
        <f t="shared" si="88"/>
        <v>502.46688026008422</v>
      </c>
      <c r="I755" s="2">
        <v>654.68392164379202</v>
      </c>
      <c r="J755" s="2">
        <v>312.20839367306797</v>
      </c>
      <c r="K755" s="2">
        <v>599.73171369868101</v>
      </c>
      <c r="L755" s="2">
        <v>581.52431444799004</v>
      </c>
      <c r="M755" s="2">
        <f t="shared" si="89"/>
        <v>537.03708586588277</v>
      </c>
      <c r="P755" s="2">
        <f t="shared" si="90"/>
        <v>219.52774412040304</v>
      </c>
      <c r="Q755" s="2">
        <f t="shared" si="91"/>
        <v>-166.831001463277</v>
      </c>
      <c r="R755" s="2">
        <f t="shared" si="92"/>
        <v>80.849262766472975</v>
      </c>
      <c r="S755" s="2">
        <f t="shared" si="93"/>
        <v>4.7348169995950684</v>
      </c>
      <c r="T755" s="2">
        <f t="shared" si="94"/>
        <v>34.57020560579852</v>
      </c>
      <c r="U755" s="2">
        <f t="shared" si="95"/>
        <v>116.38902439420147</v>
      </c>
    </row>
    <row r="756" spans="1:21" x14ac:dyDescent="0.3">
      <c r="A756" s="2" t="s">
        <v>782</v>
      </c>
      <c r="C756" s="2">
        <v>804.18851942906497</v>
      </c>
      <c r="D756" s="2">
        <v>588.44970459522199</v>
      </c>
      <c r="E756" s="2">
        <v>654.06797963955296</v>
      </c>
      <c r="F756" s="2">
        <v>471.04169992339399</v>
      </c>
      <c r="G756" s="1">
        <f t="shared" si="88"/>
        <v>629.43697589680846</v>
      </c>
      <c r="I756" s="2">
        <v>667.78467940307303</v>
      </c>
      <c r="J756" s="2">
        <v>372.541093674325</v>
      </c>
      <c r="K756" s="2">
        <v>875.94396254271601</v>
      </c>
      <c r="L756" s="2">
        <v>739.71494287699602</v>
      </c>
      <c r="M756" s="2">
        <f t="shared" si="89"/>
        <v>663.99616962427751</v>
      </c>
      <c r="P756" s="2">
        <f t="shared" si="90"/>
        <v>-136.40384002599194</v>
      </c>
      <c r="Q756" s="2">
        <f t="shared" si="91"/>
        <v>-215.90861092089699</v>
      </c>
      <c r="R756" s="2">
        <f t="shared" si="92"/>
        <v>221.87598290316305</v>
      </c>
      <c r="S756" s="2">
        <f t="shared" si="93"/>
        <v>268.67324295360203</v>
      </c>
      <c r="T756" s="2">
        <f t="shared" si="94"/>
        <v>34.559193727469037</v>
      </c>
      <c r="U756" s="2">
        <f t="shared" si="95"/>
        <v>116.40003627253095</v>
      </c>
    </row>
    <row r="757" spans="1:21" x14ac:dyDescent="0.3">
      <c r="A757" s="2" t="s">
        <v>87</v>
      </c>
      <c r="C757" s="2">
        <v>675.44171627384799</v>
      </c>
      <c r="D757" s="2">
        <v>862.37327334002396</v>
      </c>
      <c r="E757" s="2">
        <v>588.92489483557495</v>
      </c>
      <c r="F757" s="2">
        <v>794.42531179163495</v>
      </c>
      <c r="G757" s="1">
        <f t="shared" si="88"/>
        <v>730.29129906027049</v>
      </c>
      <c r="I757" s="2">
        <v>660.77357212483003</v>
      </c>
      <c r="J757" s="2">
        <v>697.38379120809202</v>
      </c>
      <c r="K757" s="2">
        <v>959.89084858950901</v>
      </c>
      <c r="L757" s="2">
        <v>740.43989197597796</v>
      </c>
      <c r="M757" s="2">
        <f t="shared" si="89"/>
        <v>764.62202597460225</v>
      </c>
      <c r="P757" s="2">
        <f t="shared" si="90"/>
        <v>-14.668144149017962</v>
      </c>
      <c r="Q757" s="2">
        <f t="shared" si="91"/>
        <v>-164.98948213193194</v>
      </c>
      <c r="R757" s="2">
        <f t="shared" si="92"/>
        <v>370.96595375393406</v>
      </c>
      <c r="S757" s="2">
        <f t="shared" si="93"/>
        <v>-53.985419815656996</v>
      </c>
      <c r="T757" s="2">
        <f t="shared" si="94"/>
        <v>34.330726914331791</v>
      </c>
      <c r="U757" s="2">
        <f t="shared" si="95"/>
        <v>116.6285030856682</v>
      </c>
    </row>
    <row r="758" spans="1:21" x14ac:dyDescent="0.3">
      <c r="A758" s="2" t="s">
        <v>465</v>
      </c>
      <c r="C758" s="2">
        <v>620.83730839361101</v>
      </c>
      <c r="D758" s="2">
        <v>579.93485501329405</v>
      </c>
      <c r="E758" s="2">
        <v>541.33296367923401</v>
      </c>
      <c r="F758" s="2">
        <v>652.36121081112901</v>
      </c>
      <c r="G758" s="1">
        <f t="shared" si="88"/>
        <v>598.61658447431705</v>
      </c>
      <c r="I758" s="2">
        <v>783.660421277041</v>
      </c>
      <c r="J758" s="2">
        <v>484.34926468485901</v>
      </c>
      <c r="K758" s="2">
        <v>608.62972351249505</v>
      </c>
      <c r="L758" s="2">
        <v>655.02820277379305</v>
      </c>
      <c r="M758" s="2">
        <f t="shared" si="89"/>
        <v>632.91690306204703</v>
      </c>
      <c r="P758" s="2">
        <f t="shared" si="90"/>
        <v>162.82311288342999</v>
      </c>
      <c r="Q758" s="2">
        <f t="shared" si="91"/>
        <v>-95.585590328435046</v>
      </c>
      <c r="R758" s="2">
        <f t="shared" si="92"/>
        <v>67.296759833261035</v>
      </c>
      <c r="S758" s="2">
        <f t="shared" si="93"/>
        <v>2.6669919626640421</v>
      </c>
      <c r="T758" s="2">
        <f t="shared" si="94"/>
        <v>34.300318587730004</v>
      </c>
      <c r="U758" s="2">
        <f t="shared" si="95"/>
        <v>116.65891141226999</v>
      </c>
    </row>
    <row r="759" spans="1:21" x14ac:dyDescent="0.3">
      <c r="A759" s="2" t="s">
        <v>987</v>
      </c>
      <c r="C759" s="2">
        <v>514.12430611221498</v>
      </c>
      <c r="D759" s="2">
        <v>676.30159207954</v>
      </c>
      <c r="E759" s="2">
        <v>702.89437387536896</v>
      </c>
      <c r="F759" s="2">
        <v>431.925967148734</v>
      </c>
      <c r="G759" s="1">
        <f t="shared" si="88"/>
        <v>581.31155980396454</v>
      </c>
      <c r="I759" s="2">
        <v>742.31970449436506</v>
      </c>
      <c r="J759" s="2">
        <v>315.46967938865401</v>
      </c>
      <c r="K759" s="2">
        <v>628.56926418283797</v>
      </c>
      <c r="L759" s="2">
        <v>775.79483427401601</v>
      </c>
      <c r="M759" s="2">
        <f t="shared" si="89"/>
        <v>615.53837058496833</v>
      </c>
      <c r="P759" s="2">
        <f t="shared" si="90"/>
        <v>228.19539838215007</v>
      </c>
      <c r="Q759" s="2">
        <f t="shared" si="91"/>
        <v>-360.83191269088599</v>
      </c>
      <c r="R759" s="2">
        <f t="shared" si="92"/>
        <v>-74.325109692530987</v>
      </c>
      <c r="S759" s="2">
        <f t="shared" si="93"/>
        <v>343.86886712528201</v>
      </c>
      <c r="T759" s="2">
        <f t="shared" si="94"/>
        <v>34.226810781003778</v>
      </c>
      <c r="U759" s="2">
        <f t="shared" si="95"/>
        <v>116.73241921899621</v>
      </c>
    </row>
    <row r="760" spans="1:21" x14ac:dyDescent="0.3">
      <c r="A760" s="2" t="s">
        <v>538</v>
      </c>
      <c r="C760" s="2">
        <v>400.79616136567</v>
      </c>
      <c r="D760" s="2">
        <v>653.92600706075802</v>
      </c>
      <c r="E760" s="2">
        <v>786.356273138809</v>
      </c>
      <c r="F760" s="2">
        <v>554.129179401736</v>
      </c>
      <c r="G760" s="1">
        <f t="shared" si="88"/>
        <v>598.80190524174327</v>
      </c>
      <c r="I760" s="2">
        <v>637.38173860294796</v>
      </c>
      <c r="J760" s="2">
        <v>622.81837361518296</v>
      </c>
      <c r="K760" s="2">
        <v>830.040344830187</v>
      </c>
      <c r="L760" s="2">
        <v>440.98090420748201</v>
      </c>
      <c r="M760" s="2">
        <f t="shared" si="89"/>
        <v>632.80534031394996</v>
      </c>
      <c r="P760" s="2">
        <f t="shared" si="90"/>
        <v>236.58557723727796</v>
      </c>
      <c r="Q760" s="2">
        <f t="shared" si="91"/>
        <v>-31.107633445575061</v>
      </c>
      <c r="R760" s="2">
        <f t="shared" si="92"/>
        <v>43.684071691377994</v>
      </c>
      <c r="S760" s="2">
        <f t="shared" si="93"/>
        <v>-113.14827519425398</v>
      </c>
      <c r="T760" s="2">
        <f t="shared" si="94"/>
        <v>34.003435072206727</v>
      </c>
      <c r="U760" s="2">
        <f t="shared" si="95"/>
        <v>116.95579492779326</v>
      </c>
    </row>
    <row r="761" spans="1:21" x14ac:dyDescent="0.3">
      <c r="A761" s="2" t="s">
        <v>552</v>
      </c>
      <c r="C761" s="2">
        <v>613.48047419564</v>
      </c>
      <c r="D761" s="2">
        <v>603.88687016521601</v>
      </c>
      <c r="E761" s="2">
        <v>435.903959724012</v>
      </c>
      <c r="F761" s="2">
        <v>356.18780058883101</v>
      </c>
      <c r="G761" s="1">
        <f t="shared" si="88"/>
        <v>502.36477616842478</v>
      </c>
      <c r="I761" s="2">
        <v>592.91519695024999</v>
      </c>
      <c r="J761" s="2">
        <v>849.78683467887595</v>
      </c>
      <c r="K761" s="2">
        <v>1018.53488446344</v>
      </c>
      <c r="L761" s="2">
        <v>620.08619304282399</v>
      </c>
      <c r="M761" s="2">
        <f t="shared" si="89"/>
        <v>770.33077728384751</v>
      </c>
      <c r="P761" s="2">
        <f t="shared" si="90"/>
        <v>-20.565277245390007</v>
      </c>
      <c r="Q761" s="2">
        <f t="shared" si="91"/>
        <v>245.89996451365994</v>
      </c>
      <c r="R761" s="2">
        <f t="shared" si="92"/>
        <v>582.630924739428</v>
      </c>
      <c r="S761" s="2">
        <f t="shared" si="93"/>
        <v>263.89839245399298</v>
      </c>
      <c r="T761" s="2">
        <f t="shared" si="94"/>
        <v>267.96600111542273</v>
      </c>
      <c r="U761" s="2">
        <f t="shared" si="95"/>
        <v>117.00677111542274</v>
      </c>
    </row>
    <row r="762" spans="1:21" x14ac:dyDescent="0.3">
      <c r="A762" s="2" t="s">
        <v>163</v>
      </c>
      <c r="C762" s="2">
        <v>636.53898395378599</v>
      </c>
      <c r="D762" s="2">
        <v>661.05497142892796</v>
      </c>
      <c r="E762" s="2">
        <v>513.76962663428901</v>
      </c>
      <c r="F762" s="2">
        <v>846.29387098927998</v>
      </c>
      <c r="G762" s="1">
        <f t="shared" si="88"/>
        <v>664.41436325157076</v>
      </c>
      <c r="I762" s="2">
        <v>637.39284043607699</v>
      </c>
      <c r="J762" s="2">
        <v>762.43053108828803</v>
      </c>
      <c r="K762" s="2">
        <v>590.09227669394295</v>
      </c>
      <c r="L762" s="2">
        <v>532.10620427030995</v>
      </c>
      <c r="M762" s="2">
        <f t="shared" si="89"/>
        <v>630.50546312215442</v>
      </c>
      <c r="P762" s="2">
        <f t="shared" si="90"/>
        <v>0.85385648229100752</v>
      </c>
      <c r="Q762" s="2">
        <f t="shared" si="91"/>
        <v>101.37555965936008</v>
      </c>
      <c r="R762" s="2">
        <f t="shared" si="92"/>
        <v>76.322650059653938</v>
      </c>
      <c r="S762" s="2">
        <f t="shared" si="93"/>
        <v>-314.18766671897004</v>
      </c>
      <c r="T762" s="2">
        <f t="shared" si="94"/>
        <v>33.908900129416253</v>
      </c>
      <c r="U762" s="2">
        <f t="shared" si="95"/>
        <v>117.05032987058374</v>
      </c>
    </row>
    <row r="763" spans="1:21" x14ac:dyDescent="0.3">
      <c r="A763" s="2" t="s">
        <v>40</v>
      </c>
      <c r="C763" s="2">
        <v>692.71073376630204</v>
      </c>
      <c r="D763" s="2">
        <v>549.47718529748602</v>
      </c>
      <c r="E763" s="2">
        <v>517.43158510845797</v>
      </c>
      <c r="F763" s="2">
        <v>504.57158229775303</v>
      </c>
      <c r="G763" s="1">
        <f t="shared" si="88"/>
        <v>566.04777161749973</v>
      </c>
      <c r="I763" s="2">
        <v>903.47073405520905</v>
      </c>
      <c r="J763" s="2">
        <v>850.67389365390898</v>
      </c>
      <c r="K763" s="2">
        <v>760.13139964740503</v>
      </c>
      <c r="L763" s="2">
        <v>822.39382641929706</v>
      </c>
      <c r="M763" s="2">
        <f t="shared" si="89"/>
        <v>834.16746344395506</v>
      </c>
      <c r="P763" s="2">
        <f t="shared" si="90"/>
        <v>210.76000028890701</v>
      </c>
      <c r="Q763" s="2">
        <f t="shared" si="91"/>
        <v>301.19670835642296</v>
      </c>
      <c r="R763" s="2">
        <f t="shared" si="92"/>
        <v>242.69981453894707</v>
      </c>
      <c r="S763" s="2">
        <f t="shared" si="93"/>
        <v>317.82224412154403</v>
      </c>
      <c r="T763" s="2">
        <f t="shared" si="94"/>
        <v>268.11969182645527</v>
      </c>
      <c r="U763" s="2">
        <f t="shared" si="95"/>
        <v>117.16046182645528</v>
      </c>
    </row>
    <row r="764" spans="1:21" x14ac:dyDescent="0.3">
      <c r="A764" s="2" t="s">
        <v>830</v>
      </c>
      <c r="C764" s="2">
        <v>772.79055347333997</v>
      </c>
      <c r="D764" s="2">
        <v>551.87851226317196</v>
      </c>
      <c r="E764" s="2">
        <v>616.97874306445601</v>
      </c>
      <c r="F764" s="2">
        <v>516.38191693235501</v>
      </c>
      <c r="G764" s="1">
        <f t="shared" si="88"/>
        <v>614.50743143333079</v>
      </c>
      <c r="I764" s="2">
        <v>505.33904700787502</v>
      </c>
      <c r="J764" s="2">
        <v>782.66291448218794</v>
      </c>
      <c r="K764" s="2">
        <v>662.10477199639899</v>
      </c>
      <c r="L764" s="2">
        <v>642.48027731564105</v>
      </c>
      <c r="M764" s="2">
        <f t="shared" si="89"/>
        <v>648.14675270052578</v>
      </c>
      <c r="P764" s="2">
        <f t="shared" si="90"/>
        <v>-267.45150646546494</v>
      </c>
      <c r="Q764" s="2">
        <f t="shared" si="91"/>
        <v>230.78440221901599</v>
      </c>
      <c r="R764" s="2">
        <f t="shared" si="92"/>
        <v>45.126028931942983</v>
      </c>
      <c r="S764" s="2">
        <f t="shared" si="93"/>
        <v>126.09836038328604</v>
      </c>
      <c r="T764" s="2">
        <f t="shared" si="94"/>
        <v>33.639321267195015</v>
      </c>
      <c r="U764" s="2">
        <f t="shared" si="95"/>
        <v>117.31990873280498</v>
      </c>
    </row>
    <row r="765" spans="1:21" x14ac:dyDescent="0.3">
      <c r="A765" s="2" t="s">
        <v>64</v>
      </c>
      <c r="C765" s="2">
        <v>768.07510793039</v>
      </c>
      <c r="D765" s="2">
        <v>625.91593614508395</v>
      </c>
      <c r="E765" s="2">
        <v>548.67186271968001</v>
      </c>
      <c r="F765" s="2">
        <v>388.71012244572501</v>
      </c>
      <c r="G765" s="1">
        <f t="shared" si="88"/>
        <v>582.84325731021977</v>
      </c>
      <c r="I765" s="2">
        <v>750.27116048913695</v>
      </c>
      <c r="J765" s="2">
        <v>937.02268765058295</v>
      </c>
      <c r="K765" s="2">
        <v>909.05930750070695</v>
      </c>
      <c r="L765" s="2">
        <v>808.53491659516499</v>
      </c>
      <c r="M765" s="2">
        <f t="shared" si="89"/>
        <v>851.2220180588979</v>
      </c>
      <c r="P765" s="2">
        <f t="shared" si="90"/>
        <v>-17.803947441253058</v>
      </c>
      <c r="Q765" s="2">
        <f t="shared" si="91"/>
        <v>311.10675150549901</v>
      </c>
      <c r="R765" s="2">
        <f t="shared" si="92"/>
        <v>360.38744478102694</v>
      </c>
      <c r="S765" s="2">
        <f t="shared" si="93"/>
        <v>419.82479414943998</v>
      </c>
      <c r="T765" s="2">
        <f t="shared" si="94"/>
        <v>268.37876074867825</v>
      </c>
      <c r="U765" s="2">
        <f t="shared" si="95"/>
        <v>117.41953074867826</v>
      </c>
    </row>
    <row r="766" spans="1:21" x14ac:dyDescent="0.3">
      <c r="A766" s="2" t="s">
        <v>480</v>
      </c>
      <c r="C766" s="2">
        <v>501.13962748350502</v>
      </c>
      <c r="D766" s="2">
        <v>470.43958424847898</v>
      </c>
      <c r="E766" s="2">
        <v>684.70592833140904</v>
      </c>
      <c r="F766" s="2">
        <v>720.84183014719395</v>
      </c>
      <c r="G766" s="1">
        <f t="shared" si="88"/>
        <v>594.28174255264673</v>
      </c>
      <c r="I766" s="2">
        <v>743.27918707092397</v>
      </c>
      <c r="J766" s="2">
        <v>583.21725059969197</v>
      </c>
      <c r="K766" s="2">
        <v>602.49547045581699</v>
      </c>
      <c r="L766" s="2">
        <v>581.33377434128704</v>
      </c>
      <c r="M766" s="2">
        <f t="shared" si="89"/>
        <v>627.58142061693002</v>
      </c>
      <c r="P766" s="2">
        <f t="shared" si="90"/>
        <v>242.13955958741894</v>
      </c>
      <c r="Q766" s="2">
        <f t="shared" si="91"/>
        <v>112.77766635121299</v>
      </c>
      <c r="R766" s="2">
        <f t="shared" si="92"/>
        <v>-82.210457875592056</v>
      </c>
      <c r="S766" s="2">
        <f t="shared" si="93"/>
        <v>-139.50805580590691</v>
      </c>
      <c r="T766" s="2">
        <f t="shared" si="94"/>
        <v>33.299678064283242</v>
      </c>
      <c r="U766" s="2">
        <f t="shared" si="95"/>
        <v>117.65955193571675</v>
      </c>
    </row>
    <row r="767" spans="1:21" x14ac:dyDescent="0.3">
      <c r="A767" s="2" t="s">
        <v>943</v>
      </c>
      <c r="C767" s="2">
        <v>541.51978269417498</v>
      </c>
      <c r="D767" s="2">
        <v>537.12309245232802</v>
      </c>
      <c r="E767" s="2">
        <v>693.92709600799697</v>
      </c>
      <c r="F767" s="2">
        <v>473.63194138964002</v>
      </c>
      <c r="G767" s="1">
        <f t="shared" si="88"/>
        <v>561.55047813603494</v>
      </c>
      <c r="I767" s="2">
        <v>451.555123262687</v>
      </c>
      <c r="J767" s="2">
        <v>703.30666815100699</v>
      </c>
      <c r="K767" s="2">
        <v>532.61179549394103</v>
      </c>
      <c r="L767" s="2">
        <v>690.15894278787903</v>
      </c>
      <c r="M767" s="2">
        <f t="shared" si="89"/>
        <v>594.40813242387844</v>
      </c>
      <c r="P767" s="2">
        <f t="shared" si="90"/>
        <v>-89.964659431487974</v>
      </c>
      <c r="Q767" s="2">
        <f t="shared" si="91"/>
        <v>166.18357569867896</v>
      </c>
      <c r="R767" s="2">
        <f t="shared" si="92"/>
        <v>-161.31530051405593</v>
      </c>
      <c r="S767" s="2">
        <f t="shared" si="93"/>
        <v>216.52700139823901</v>
      </c>
      <c r="T767" s="2">
        <f t="shared" si="94"/>
        <v>32.857654287843516</v>
      </c>
      <c r="U767" s="2">
        <f t="shared" si="95"/>
        <v>118.10157571215647</v>
      </c>
    </row>
    <row r="768" spans="1:21" x14ac:dyDescent="0.3">
      <c r="A768" s="2" t="s">
        <v>230</v>
      </c>
      <c r="C768" s="2">
        <v>799.02292439945302</v>
      </c>
      <c r="D768" s="2">
        <v>563.99380575938699</v>
      </c>
      <c r="E768" s="2">
        <v>294.36997095615999</v>
      </c>
      <c r="F768" s="2">
        <v>488.84272824419497</v>
      </c>
      <c r="G768" s="1">
        <f t="shared" si="88"/>
        <v>536.55735733979873</v>
      </c>
      <c r="I768" s="2">
        <v>713.44111450030005</v>
      </c>
      <c r="J768" s="2">
        <v>777.05719758430405</v>
      </c>
      <c r="K768" s="2">
        <v>708.36860630258502</v>
      </c>
      <c r="L768" s="2">
        <v>1024.09655527619</v>
      </c>
      <c r="M768" s="2">
        <f t="shared" si="89"/>
        <v>805.74086841584472</v>
      </c>
      <c r="P768" s="2">
        <f t="shared" si="90"/>
        <v>-85.581809899152972</v>
      </c>
      <c r="Q768" s="2">
        <f t="shared" si="91"/>
        <v>213.06339182491706</v>
      </c>
      <c r="R768" s="2">
        <f t="shared" si="92"/>
        <v>413.99863534642503</v>
      </c>
      <c r="S768" s="2">
        <f t="shared" si="93"/>
        <v>535.253827031995</v>
      </c>
      <c r="T768" s="2">
        <f t="shared" si="94"/>
        <v>269.18351107604599</v>
      </c>
      <c r="U768" s="2">
        <f t="shared" si="95"/>
        <v>118.224281076046</v>
      </c>
    </row>
    <row r="769" spans="1:21" x14ac:dyDescent="0.3">
      <c r="A769" s="2" t="s">
        <v>544</v>
      </c>
      <c r="C769" s="2">
        <v>480.27196101827099</v>
      </c>
      <c r="D769" s="2">
        <v>535.32526636590296</v>
      </c>
      <c r="E769" s="2">
        <v>797.03193355624603</v>
      </c>
      <c r="F769" s="2">
        <v>479.63709463353098</v>
      </c>
      <c r="G769" s="1">
        <f t="shared" si="88"/>
        <v>573.06656389348768</v>
      </c>
      <c r="I769" s="2">
        <v>802.39875569270805</v>
      </c>
      <c r="J769" s="2">
        <v>469.356871748125</v>
      </c>
      <c r="K769" s="2">
        <v>864.34395945160998</v>
      </c>
      <c r="L769" s="2">
        <v>1232.9318455672401</v>
      </c>
      <c r="M769" s="2">
        <f t="shared" si="89"/>
        <v>842.25785811492074</v>
      </c>
      <c r="P769" s="2">
        <f t="shared" si="90"/>
        <v>322.12679467443706</v>
      </c>
      <c r="Q769" s="2">
        <f t="shared" si="91"/>
        <v>-65.96839461777796</v>
      </c>
      <c r="R769" s="2">
        <f t="shared" si="92"/>
        <v>67.312025895363945</v>
      </c>
      <c r="S769" s="2">
        <f t="shared" si="93"/>
        <v>753.29475093370911</v>
      </c>
      <c r="T769" s="2">
        <f t="shared" si="94"/>
        <v>269.19129422143305</v>
      </c>
      <c r="U769" s="2">
        <f t="shared" si="95"/>
        <v>118.23206422143306</v>
      </c>
    </row>
    <row r="770" spans="1:21" x14ac:dyDescent="0.3">
      <c r="A770" s="2" t="s">
        <v>289</v>
      </c>
      <c r="C770" s="2">
        <v>605.05257385395703</v>
      </c>
      <c r="D770" s="2">
        <v>554.62411370241705</v>
      </c>
      <c r="E770" s="2">
        <v>648.61640631750402</v>
      </c>
      <c r="F770" s="2">
        <v>659.28340851467897</v>
      </c>
      <c r="G770" s="1">
        <f t="shared" ref="G770:G833" si="96">(C770+D770+E770+F770)/4</f>
        <v>616.89412559713924</v>
      </c>
      <c r="I770" s="2">
        <v>524.94613269229103</v>
      </c>
      <c r="J770" s="2">
        <v>776.46180744916103</v>
      </c>
      <c r="K770" s="2">
        <v>575.89728570326395</v>
      </c>
      <c r="L770" s="2">
        <v>460.801067103013</v>
      </c>
      <c r="M770" s="2">
        <f t="shared" ref="M770:M833" si="97">ABS(I770+J770+K770+L770)/4</f>
        <v>584.52657323693222</v>
      </c>
      <c r="P770" s="2">
        <f t="shared" ref="P770:P833" si="98">I770-C770</f>
        <v>-80.106441161665998</v>
      </c>
      <c r="Q770" s="2">
        <f t="shared" ref="Q770:Q833" si="99">J770-D770</f>
        <v>221.83769374674398</v>
      </c>
      <c r="R770" s="2">
        <f t="shared" ref="R770:R833" si="100">K770-E770</f>
        <v>-72.719120614240069</v>
      </c>
      <c r="S770" s="2">
        <f t="shared" ref="S770:S833" si="101">L770-F770</f>
        <v>-198.48234141166597</v>
      </c>
      <c r="T770" s="2">
        <f t="shared" ref="T770:T833" si="102">ABS(P770+Q770+R770+S770)/4</f>
        <v>32.367552360207014</v>
      </c>
      <c r="U770" s="2">
        <f t="shared" ref="U770:U833" si="103">ABS(150.95923-T770)</f>
        <v>118.59167763979298</v>
      </c>
    </row>
    <row r="771" spans="1:21" x14ac:dyDescent="0.3">
      <c r="A771" s="2" t="s">
        <v>722</v>
      </c>
      <c r="C771" s="2">
        <v>833.90148560089096</v>
      </c>
      <c r="D771" s="2">
        <v>649.487515522075</v>
      </c>
      <c r="E771" s="2">
        <v>491.99272158122</v>
      </c>
      <c r="F771" s="2">
        <v>688.17485191625599</v>
      </c>
      <c r="G771" s="1">
        <f t="shared" si="96"/>
        <v>665.8891436551105</v>
      </c>
      <c r="I771" s="2">
        <v>610.23361354143299</v>
      </c>
      <c r="J771" s="2">
        <v>696.25259361734197</v>
      </c>
      <c r="K771" s="2">
        <v>512.40677742122102</v>
      </c>
      <c r="L771" s="2">
        <v>716.83240153912902</v>
      </c>
      <c r="M771" s="2">
        <f t="shared" si="97"/>
        <v>633.93134652978119</v>
      </c>
      <c r="P771" s="2">
        <f t="shared" si="98"/>
        <v>-223.66787205945798</v>
      </c>
      <c r="Q771" s="2">
        <f t="shared" si="99"/>
        <v>46.765078095266972</v>
      </c>
      <c r="R771" s="2">
        <f t="shared" si="100"/>
        <v>20.414055840001026</v>
      </c>
      <c r="S771" s="2">
        <f t="shared" si="101"/>
        <v>28.657549622873034</v>
      </c>
      <c r="T771" s="2">
        <f t="shared" si="102"/>
        <v>31.957797125329236</v>
      </c>
      <c r="U771" s="2">
        <f t="shared" si="103"/>
        <v>119.00143287467075</v>
      </c>
    </row>
    <row r="772" spans="1:21" x14ac:dyDescent="0.3">
      <c r="A772" s="2" t="s">
        <v>610</v>
      </c>
      <c r="C772" s="2">
        <v>577.79071139597397</v>
      </c>
      <c r="D772" s="2">
        <v>561.45629563434704</v>
      </c>
      <c r="E772" s="2">
        <v>361.65296134861399</v>
      </c>
      <c r="F772" s="2">
        <v>770.35710849403097</v>
      </c>
      <c r="G772" s="1">
        <f t="shared" si="96"/>
        <v>567.81426921824152</v>
      </c>
      <c r="I772" s="2">
        <v>710.62024179602804</v>
      </c>
      <c r="J772" s="2">
        <v>802.95586728165301</v>
      </c>
      <c r="K772" s="2">
        <v>679.87762409256197</v>
      </c>
      <c r="L772" s="2">
        <v>1158.85971745955</v>
      </c>
      <c r="M772" s="2">
        <f t="shared" si="97"/>
        <v>838.07836265744822</v>
      </c>
      <c r="P772" s="2">
        <f t="shared" si="98"/>
        <v>132.82953040005407</v>
      </c>
      <c r="Q772" s="2">
        <f t="shared" si="99"/>
        <v>241.49957164730597</v>
      </c>
      <c r="R772" s="2">
        <f t="shared" si="100"/>
        <v>318.22466274394799</v>
      </c>
      <c r="S772" s="2">
        <f t="shared" si="101"/>
        <v>388.50260896551902</v>
      </c>
      <c r="T772" s="2">
        <f t="shared" si="102"/>
        <v>270.26409343920676</v>
      </c>
      <c r="U772" s="2">
        <f t="shared" si="103"/>
        <v>119.30486343920677</v>
      </c>
    </row>
    <row r="773" spans="1:21" x14ac:dyDescent="0.3">
      <c r="A773" s="2" t="s">
        <v>69</v>
      </c>
      <c r="C773" s="2">
        <v>437.08371534447701</v>
      </c>
      <c r="D773" s="2">
        <v>355.44579748258099</v>
      </c>
      <c r="E773" s="2">
        <v>445.75440034744099</v>
      </c>
      <c r="F773" s="2">
        <v>499.98688961598401</v>
      </c>
      <c r="G773" s="1">
        <f t="shared" si="96"/>
        <v>434.56770069762075</v>
      </c>
      <c r="I773" s="2">
        <v>428.94963533737899</v>
      </c>
      <c r="J773" s="2">
        <v>925.92797367767002</v>
      </c>
      <c r="K773" s="2">
        <v>680.99997036964498</v>
      </c>
      <c r="L773" s="2">
        <v>787.29674628656505</v>
      </c>
      <c r="M773" s="2">
        <f t="shared" si="97"/>
        <v>705.79358141781472</v>
      </c>
      <c r="P773" s="2">
        <f t="shared" si="98"/>
        <v>-8.1340800070980208</v>
      </c>
      <c r="Q773" s="2">
        <f t="shared" si="99"/>
        <v>570.4821761950891</v>
      </c>
      <c r="R773" s="2">
        <f t="shared" si="100"/>
        <v>235.24557002220399</v>
      </c>
      <c r="S773" s="2">
        <f t="shared" si="101"/>
        <v>287.30985667058104</v>
      </c>
      <c r="T773" s="2">
        <f t="shared" si="102"/>
        <v>271.22588072019403</v>
      </c>
      <c r="U773" s="2">
        <f t="shared" si="103"/>
        <v>120.26665072019404</v>
      </c>
    </row>
    <row r="774" spans="1:21" x14ac:dyDescent="0.3">
      <c r="A774" s="2" t="s">
        <v>679</v>
      </c>
      <c r="C774" s="2">
        <v>690.40271650680199</v>
      </c>
      <c r="D774" s="2">
        <v>495.88428702656199</v>
      </c>
      <c r="E774" s="2">
        <v>388.29835615847202</v>
      </c>
      <c r="F774" s="2">
        <v>658.408554170912</v>
      </c>
      <c r="G774" s="1">
        <f t="shared" si="96"/>
        <v>558.24847846568696</v>
      </c>
      <c r="I774" s="2">
        <v>789.38907216818598</v>
      </c>
      <c r="J774" s="2">
        <v>746.94099674111999</v>
      </c>
      <c r="K774" s="2">
        <v>832.64375982512502</v>
      </c>
      <c r="L774" s="2">
        <v>949.43973430752999</v>
      </c>
      <c r="M774" s="2">
        <f t="shared" si="97"/>
        <v>829.60339076049013</v>
      </c>
      <c r="P774" s="2">
        <f t="shared" si="98"/>
        <v>98.986355661383982</v>
      </c>
      <c r="Q774" s="2">
        <f t="shared" si="99"/>
        <v>251.056709714558</v>
      </c>
      <c r="R774" s="2">
        <f t="shared" si="100"/>
        <v>444.345403666653</v>
      </c>
      <c r="S774" s="2">
        <f t="shared" si="101"/>
        <v>291.03118013661799</v>
      </c>
      <c r="T774" s="2">
        <f t="shared" si="102"/>
        <v>271.35491229480328</v>
      </c>
      <c r="U774" s="2">
        <f t="shared" si="103"/>
        <v>120.39568229480329</v>
      </c>
    </row>
    <row r="775" spans="1:21" x14ac:dyDescent="0.3">
      <c r="A775" s="2" t="s">
        <v>433</v>
      </c>
      <c r="C775" s="2">
        <v>558.11515054300605</v>
      </c>
      <c r="D775" s="2">
        <v>557.55558196103004</v>
      </c>
      <c r="E775" s="2">
        <v>779.58147263038995</v>
      </c>
      <c r="F775" s="2">
        <v>650.11186336124399</v>
      </c>
      <c r="G775" s="1">
        <f t="shared" si="96"/>
        <v>636.34101712391748</v>
      </c>
      <c r="I775" s="2">
        <v>885.61453962303199</v>
      </c>
      <c r="J775" s="2">
        <v>709.91228483396196</v>
      </c>
      <c r="K775" s="2">
        <v>575.20429424557005</v>
      </c>
      <c r="L775" s="2">
        <v>495.72871850972302</v>
      </c>
      <c r="M775" s="2">
        <f t="shared" si="97"/>
        <v>666.61495930307171</v>
      </c>
      <c r="P775" s="2">
        <f t="shared" si="98"/>
        <v>327.49938908002594</v>
      </c>
      <c r="Q775" s="2">
        <f t="shared" si="99"/>
        <v>152.35670287293192</v>
      </c>
      <c r="R775" s="2">
        <f t="shared" si="100"/>
        <v>-204.3771783848199</v>
      </c>
      <c r="S775" s="2">
        <f t="shared" si="101"/>
        <v>-154.38314485152097</v>
      </c>
      <c r="T775" s="2">
        <f t="shared" si="102"/>
        <v>30.273942179154247</v>
      </c>
      <c r="U775" s="2">
        <f t="shared" si="103"/>
        <v>120.68528782084574</v>
      </c>
    </row>
    <row r="776" spans="1:21" x14ac:dyDescent="0.3">
      <c r="A776" s="2" t="s">
        <v>881</v>
      </c>
      <c r="C776" s="2">
        <v>598.29799675537595</v>
      </c>
      <c r="D776" s="2">
        <v>462.277329343882</v>
      </c>
      <c r="E776" s="2">
        <v>703.91662263707201</v>
      </c>
      <c r="F776" s="2">
        <v>528.22811512075305</v>
      </c>
      <c r="G776" s="1">
        <f t="shared" si="96"/>
        <v>573.18001596427075</v>
      </c>
      <c r="I776" s="2">
        <v>833.14125391143205</v>
      </c>
      <c r="J776" s="2">
        <v>484.48217969949201</v>
      </c>
      <c r="K776" s="2">
        <v>534.62921291431701</v>
      </c>
      <c r="L776" s="2">
        <v>559.41526683664597</v>
      </c>
      <c r="M776" s="2">
        <f t="shared" si="97"/>
        <v>602.91697834047181</v>
      </c>
      <c r="P776" s="2">
        <f t="shared" si="98"/>
        <v>234.8432571560561</v>
      </c>
      <c r="Q776" s="2">
        <f t="shared" si="99"/>
        <v>22.204850355610006</v>
      </c>
      <c r="R776" s="2">
        <f t="shared" si="100"/>
        <v>-169.287409722755</v>
      </c>
      <c r="S776" s="2">
        <f t="shared" si="101"/>
        <v>31.187151715892924</v>
      </c>
      <c r="T776" s="2">
        <f t="shared" si="102"/>
        <v>29.736962376201006</v>
      </c>
      <c r="U776" s="2">
        <f t="shared" si="103"/>
        <v>121.22226762379898</v>
      </c>
    </row>
    <row r="777" spans="1:21" x14ac:dyDescent="0.3">
      <c r="A777" s="2" t="s">
        <v>370</v>
      </c>
      <c r="C777" s="2">
        <v>266.437028322527</v>
      </c>
      <c r="D777" s="2">
        <v>521.69384588429898</v>
      </c>
      <c r="E777" s="2">
        <v>595.69576200308802</v>
      </c>
      <c r="F777" s="2">
        <v>791.41399915300701</v>
      </c>
      <c r="G777" s="1">
        <f t="shared" si="96"/>
        <v>543.8101588407302</v>
      </c>
      <c r="I777" s="2">
        <v>381.91140102375999</v>
      </c>
      <c r="J777" s="2">
        <v>694.32552562748594</v>
      </c>
      <c r="K777" s="2">
        <v>469.30911257556602</v>
      </c>
      <c r="L777" s="2">
        <v>747.88817712642799</v>
      </c>
      <c r="M777" s="2">
        <f t="shared" si="97"/>
        <v>573.35855408831003</v>
      </c>
      <c r="P777" s="2">
        <f t="shared" si="98"/>
        <v>115.47437270123299</v>
      </c>
      <c r="Q777" s="2">
        <f t="shared" si="99"/>
        <v>172.63167974318696</v>
      </c>
      <c r="R777" s="2">
        <f t="shared" si="100"/>
        <v>-126.386649427522</v>
      </c>
      <c r="S777" s="2">
        <f t="shared" si="101"/>
        <v>-43.525822026579021</v>
      </c>
      <c r="T777" s="2">
        <f t="shared" si="102"/>
        <v>29.548395247579734</v>
      </c>
      <c r="U777" s="2">
        <f t="shared" si="103"/>
        <v>121.41083475242026</v>
      </c>
    </row>
    <row r="778" spans="1:21" x14ac:dyDescent="0.3">
      <c r="A778" s="2" t="s">
        <v>788</v>
      </c>
      <c r="C778" s="2">
        <v>800.26185684960603</v>
      </c>
      <c r="D778" s="2">
        <v>366.429181776544</v>
      </c>
      <c r="E778" s="2">
        <v>724.25100696311904</v>
      </c>
      <c r="F778" s="2">
        <v>622.94059702393099</v>
      </c>
      <c r="G778" s="1">
        <f t="shared" si="96"/>
        <v>628.4706606533</v>
      </c>
      <c r="I778" s="2">
        <v>722.85497639519804</v>
      </c>
      <c r="J778" s="2">
        <v>487.49271516923699</v>
      </c>
      <c r="K778" s="2">
        <v>690.71630780377302</v>
      </c>
      <c r="L778" s="2">
        <v>728.79726254060301</v>
      </c>
      <c r="M778" s="2">
        <f t="shared" si="97"/>
        <v>657.46531547720269</v>
      </c>
      <c r="P778" s="2">
        <f t="shared" si="98"/>
        <v>-77.406880454407997</v>
      </c>
      <c r="Q778" s="2">
        <f t="shared" si="99"/>
        <v>121.06353339269299</v>
      </c>
      <c r="R778" s="2">
        <f t="shared" si="100"/>
        <v>-33.534699159346019</v>
      </c>
      <c r="S778" s="2">
        <f t="shared" si="101"/>
        <v>105.85666551667202</v>
      </c>
      <c r="T778" s="2">
        <f t="shared" si="102"/>
        <v>28.994654823902749</v>
      </c>
      <c r="U778" s="2">
        <f t="shared" si="103"/>
        <v>121.96457517609724</v>
      </c>
    </row>
    <row r="779" spans="1:21" x14ac:dyDescent="0.3">
      <c r="A779" s="2" t="s">
        <v>15</v>
      </c>
      <c r="C779" s="2">
        <v>720.62515850230102</v>
      </c>
      <c r="D779" s="2">
        <v>584.82432487933704</v>
      </c>
      <c r="E779" s="2">
        <v>456.22429271151799</v>
      </c>
      <c r="F779" s="2">
        <v>579.95185579379802</v>
      </c>
      <c r="G779" s="1">
        <f t="shared" si="96"/>
        <v>585.40640797173853</v>
      </c>
      <c r="I779" s="2">
        <v>263.27302605395801</v>
      </c>
      <c r="J779" s="2">
        <v>643.33721389766595</v>
      </c>
      <c r="K779" s="2">
        <v>553.26089996553003</v>
      </c>
      <c r="L779" s="2">
        <v>767.94761583729303</v>
      </c>
      <c r="M779" s="2">
        <f t="shared" si="97"/>
        <v>556.95468893861175</v>
      </c>
      <c r="P779" s="2">
        <f t="shared" si="98"/>
        <v>-457.35213244834301</v>
      </c>
      <c r="Q779" s="2">
        <f t="shared" si="99"/>
        <v>58.512889018328906</v>
      </c>
      <c r="R779" s="2">
        <f t="shared" si="100"/>
        <v>97.03660725401204</v>
      </c>
      <c r="S779" s="2">
        <f t="shared" si="101"/>
        <v>187.99576004349501</v>
      </c>
      <c r="T779" s="2">
        <f t="shared" si="102"/>
        <v>28.451719033126764</v>
      </c>
      <c r="U779" s="2">
        <f t="shared" si="103"/>
        <v>122.50751096687323</v>
      </c>
    </row>
    <row r="780" spans="1:21" x14ac:dyDescent="0.3">
      <c r="A780" s="2" t="s">
        <v>774</v>
      </c>
      <c r="C780" s="2">
        <v>255.993545995787</v>
      </c>
      <c r="D780" s="2">
        <v>505.91725398246803</v>
      </c>
      <c r="E780" s="2">
        <v>471.89890955436198</v>
      </c>
      <c r="F780" s="2">
        <v>671.25276430194299</v>
      </c>
      <c r="G780" s="1">
        <f t="shared" si="96"/>
        <v>476.26561845864001</v>
      </c>
      <c r="I780" s="2">
        <v>787.15850211461498</v>
      </c>
      <c r="J780" s="2">
        <v>910.46851482127499</v>
      </c>
      <c r="K780" s="2">
        <v>537.92074730387401</v>
      </c>
      <c r="L780" s="2">
        <v>763.606366307602</v>
      </c>
      <c r="M780" s="2">
        <f t="shared" si="97"/>
        <v>749.78853263684152</v>
      </c>
      <c r="P780" s="2">
        <f t="shared" si="98"/>
        <v>531.16495611882794</v>
      </c>
      <c r="Q780" s="2">
        <f t="shared" si="99"/>
        <v>404.55126083880697</v>
      </c>
      <c r="R780" s="2">
        <f t="shared" si="100"/>
        <v>66.021837749512031</v>
      </c>
      <c r="S780" s="2">
        <f t="shared" si="101"/>
        <v>92.353602005659013</v>
      </c>
      <c r="T780" s="2">
        <f t="shared" si="102"/>
        <v>273.52291417820152</v>
      </c>
      <c r="U780" s="2">
        <f t="shared" si="103"/>
        <v>122.56368417820153</v>
      </c>
    </row>
    <row r="781" spans="1:21" x14ac:dyDescent="0.3">
      <c r="A781" s="2" t="s">
        <v>624</v>
      </c>
      <c r="C781" s="2">
        <v>795.18249110569695</v>
      </c>
      <c r="D781" s="2">
        <v>513.47121288091398</v>
      </c>
      <c r="E781" s="2">
        <v>467.31634780193701</v>
      </c>
      <c r="F781" s="2">
        <v>564.30907729882802</v>
      </c>
      <c r="G781" s="1">
        <f t="shared" si="96"/>
        <v>585.06978227184402</v>
      </c>
      <c r="I781" s="2">
        <v>493.818489469707</v>
      </c>
      <c r="J781" s="2">
        <v>430.05496565252599</v>
      </c>
      <c r="K781" s="2">
        <v>710.607980049042</v>
      </c>
      <c r="L781" s="2">
        <v>592.47002442184998</v>
      </c>
      <c r="M781" s="2">
        <f t="shared" si="97"/>
        <v>556.73786489828126</v>
      </c>
      <c r="P781" s="2">
        <f t="shared" si="98"/>
        <v>-301.36400163598995</v>
      </c>
      <c r="Q781" s="2">
        <f t="shared" si="99"/>
        <v>-83.416247228387988</v>
      </c>
      <c r="R781" s="2">
        <f t="shared" si="100"/>
        <v>243.29163224710499</v>
      </c>
      <c r="S781" s="2">
        <f t="shared" si="101"/>
        <v>28.16094712302197</v>
      </c>
      <c r="T781" s="2">
        <f t="shared" si="102"/>
        <v>28.331917373562746</v>
      </c>
      <c r="U781" s="2">
        <f t="shared" si="103"/>
        <v>122.62731262643725</v>
      </c>
    </row>
    <row r="782" spans="1:21" x14ac:dyDescent="0.3">
      <c r="A782" s="2" t="s">
        <v>292</v>
      </c>
      <c r="C782" s="2">
        <v>636.57014363113296</v>
      </c>
      <c r="D782" s="2">
        <v>649.945802002812</v>
      </c>
      <c r="E782" s="2">
        <v>660.75954486795194</v>
      </c>
      <c r="F782" s="2">
        <v>560.95682088836304</v>
      </c>
      <c r="G782" s="1">
        <f t="shared" si="96"/>
        <v>627.05807784756496</v>
      </c>
      <c r="I782" s="2">
        <v>878.30842231903296</v>
      </c>
      <c r="J782" s="2">
        <v>464.71639447290198</v>
      </c>
      <c r="K782" s="2">
        <v>567.91070815403702</v>
      </c>
      <c r="L782" s="2">
        <v>710.62100016564898</v>
      </c>
      <c r="M782" s="2">
        <f t="shared" si="97"/>
        <v>655.38913127790522</v>
      </c>
      <c r="P782" s="2">
        <f t="shared" si="98"/>
        <v>241.73827868789999</v>
      </c>
      <c r="Q782" s="2">
        <f t="shared" si="99"/>
        <v>-185.22940752991002</v>
      </c>
      <c r="R782" s="2">
        <f t="shared" si="100"/>
        <v>-92.84883671391492</v>
      </c>
      <c r="S782" s="2">
        <f t="shared" si="101"/>
        <v>149.66417927728594</v>
      </c>
      <c r="T782" s="2">
        <f t="shared" si="102"/>
        <v>28.331053430340248</v>
      </c>
      <c r="U782" s="2">
        <f t="shared" si="103"/>
        <v>122.62817656965974</v>
      </c>
    </row>
    <row r="783" spans="1:21" x14ac:dyDescent="0.3">
      <c r="A783" s="2" t="s">
        <v>320</v>
      </c>
      <c r="C783" s="2">
        <v>686.50348415074598</v>
      </c>
      <c r="D783" s="2">
        <v>595.58983253276404</v>
      </c>
      <c r="E783" s="2">
        <v>713.35359688104302</v>
      </c>
      <c r="F783" s="2">
        <v>645.65088056040202</v>
      </c>
      <c r="G783" s="1">
        <f t="shared" si="96"/>
        <v>660.27444853123882</v>
      </c>
      <c r="I783" s="2">
        <v>648.31830001479796</v>
      </c>
      <c r="J783" s="2">
        <v>480.57031597420598</v>
      </c>
      <c r="K783" s="2">
        <v>934.46698909422105</v>
      </c>
      <c r="L783" s="2">
        <v>464.45053789506602</v>
      </c>
      <c r="M783" s="2">
        <f t="shared" si="97"/>
        <v>631.95153574457277</v>
      </c>
      <c r="P783" s="2">
        <f t="shared" si="98"/>
        <v>-38.18518413594802</v>
      </c>
      <c r="Q783" s="2">
        <f t="shared" si="99"/>
        <v>-115.01951655855805</v>
      </c>
      <c r="R783" s="2">
        <f t="shared" si="100"/>
        <v>221.11339221317803</v>
      </c>
      <c r="S783" s="2">
        <f t="shared" si="101"/>
        <v>-181.200342665336</v>
      </c>
      <c r="T783" s="2">
        <f t="shared" si="102"/>
        <v>28.322912786666009</v>
      </c>
      <c r="U783" s="2">
        <f t="shared" si="103"/>
        <v>122.63631721333398</v>
      </c>
    </row>
    <row r="784" spans="1:21" x14ac:dyDescent="0.3">
      <c r="A784" s="2" t="s">
        <v>947</v>
      </c>
      <c r="C784" s="2">
        <v>245.66185945807501</v>
      </c>
      <c r="D784" s="2">
        <v>184.11741034120701</v>
      </c>
      <c r="E784" s="2">
        <v>497.986452708954</v>
      </c>
      <c r="F784" s="2">
        <v>650.68818364999004</v>
      </c>
      <c r="G784" s="1">
        <f t="shared" si="96"/>
        <v>394.61347653955647</v>
      </c>
      <c r="I784" s="2">
        <v>585.56236397269197</v>
      </c>
      <c r="J784" s="2">
        <v>677.06027606594</v>
      </c>
      <c r="K784" s="2">
        <v>651.137499268429</v>
      </c>
      <c r="L784" s="2">
        <v>760.35662503738399</v>
      </c>
      <c r="M784" s="2">
        <f t="shared" si="97"/>
        <v>668.52919108611127</v>
      </c>
      <c r="P784" s="2">
        <f t="shared" si="98"/>
        <v>339.90050451461696</v>
      </c>
      <c r="Q784" s="2">
        <f t="shared" si="99"/>
        <v>492.942865724733</v>
      </c>
      <c r="R784" s="2">
        <f t="shared" si="100"/>
        <v>153.15104655947499</v>
      </c>
      <c r="S784" s="2">
        <f t="shared" si="101"/>
        <v>109.66844138739395</v>
      </c>
      <c r="T784" s="2">
        <f t="shared" si="102"/>
        <v>273.91571454655468</v>
      </c>
      <c r="U784" s="2">
        <f t="shared" si="103"/>
        <v>122.95648454655469</v>
      </c>
    </row>
    <row r="785" spans="1:21" x14ac:dyDescent="0.3">
      <c r="A785" s="2" t="s">
        <v>616</v>
      </c>
      <c r="C785" s="2">
        <v>457.445304385246</v>
      </c>
      <c r="D785" s="2">
        <v>327.883976811227</v>
      </c>
      <c r="E785" s="2">
        <v>372.203927817384</v>
      </c>
      <c r="F785" s="2">
        <v>462.52484854442002</v>
      </c>
      <c r="G785" s="1">
        <f t="shared" si="96"/>
        <v>405.01451438956929</v>
      </c>
      <c r="I785" s="2">
        <v>589.94382347470696</v>
      </c>
      <c r="J785" s="2">
        <v>507.24819971793403</v>
      </c>
      <c r="K785" s="2">
        <v>952.52426623018596</v>
      </c>
      <c r="L785" s="2">
        <v>666.87912330274605</v>
      </c>
      <c r="M785" s="2">
        <f t="shared" si="97"/>
        <v>679.14885318139318</v>
      </c>
      <c r="P785" s="2">
        <f t="shared" si="98"/>
        <v>132.49851908946096</v>
      </c>
      <c r="Q785" s="2">
        <f t="shared" si="99"/>
        <v>179.36422290670703</v>
      </c>
      <c r="R785" s="2">
        <f t="shared" si="100"/>
        <v>580.3203384128019</v>
      </c>
      <c r="S785" s="2">
        <f t="shared" si="101"/>
        <v>204.35427475832603</v>
      </c>
      <c r="T785" s="2">
        <f t="shared" si="102"/>
        <v>274.13433879182401</v>
      </c>
      <c r="U785" s="2">
        <f t="shared" si="103"/>
        <v>123.17510879182402</v>
      </c>
    </row>
    <row r="786" spans="1:21" x14ac:dyDescent="0.3">
      <c r="A786" s="2" t="s">
        <v>309</v>
      </c>
      <c r="C786" s="2">
        <v>499.63283920165401</v>
      </c>
      <c r="D786" s="2">
        <v>781.81411419811195</v>
      </c>
      <c r="E786" s="2">
        <v>675.20635321285602</v>
      </c>
      <c r="F786" s="2">
        <v>550.68835753684505</v>
      </c>
      <c r="G786" s="1">
        <f t="shared" si="96"/>
        <v>626.83541603736683</v>
      </c>
      <c r="I786" s="2">
        <v>725.35793578465803</v>
      </c>
      <c r="J786" s="2">
        <v>765.63114273316</v>
      </c>
      <c r="K786" s="2">
        <v>503.99926456814802</v>
      </c>
      <c r="L786" s="2">
        <v>401.54758523361397</v>
      </c>
      <c r="M786" s="2">
        <f t="shared" si="97"/>
        <v>599.13398207989508</v>
      </c>
      <c r="P786" s="2">
        <f t="shared" si="98"/>
        <v>225.72509658300402</v>
      </c>
      <c r="Q786" s="2">
        <f t="shared" si="99"/>
        <v>-16.182971464951947</v>
      </c>
      <c r="R786" s="2">
        <f t="shared" si="100"/>
        <v>-171.20708864470799</v>
      </c>
      <c r="S786" s="2">
        <f t="shared" si="101"/>
        <v>-149.14077230323107</v>
      </c>
      <c r="T786" s="2">
        <f t="shared" si="102"/>
        <v>27.70143395747175</v>
      </c>
      <c r="U786" s="2">
        <f t="shared" si="103"/>
        <v>123.25779604252824</v>
      </c>
    </row>
    <row r="787" spans="1:21" x14ac:dyDescent="0.3">
      <c r="A787" s="2" t="s">
        <v>592</v>
      </c>
      <c r="C787" s="2">
        <v>456.27735527971799</v>
      </c>
      <c r="D787" s="2">
        <v>513.99876982445505</v>
      </c>
      <c r="E787" s="2">
        <v>503.24419982037699</v>
      </c>
      <c r="F787" s="2">
        <v>863.26770250478296</v>
      </c>
      <c r="G787" s="1">
        <f t="shared" si="96"/>
        <v>584.19700685733324</v>
      </c>
      <c r="I787" s="2">
        <v>606.66991708776004</v>
      </c>
      <c r="J787" s="2">
        <v>728.80560692630002</v>
      </c>
      <c r="K787" s="2">
        <v>1039.65371492793</v>
      </c>
      <c r="L787" s="2">
        <v>1059.21418669278</v>
      </c>
      <c r="M787" s="2">
        <f t="shared" si="97"/>
        <v>858.58585640869251</v>
      </c>
      <c r="P787" s="2">
        <f t="shared" si="98"/>
        <v>150.39256180804205</v>
      </c>
      <c r="Q787" s="2">
        <f t="shared" si="99"/>
        <v>214.80683710184496</v>
      </c>
      <c r="R787" s="2">
        <f t="shared" si="100"/>
        <v>536.40951510755303</v>
      </c>
      <c r="S787" s="2">
        <f t="shared" si="101"/>
        <v>195.94648418799704</v>
      </c>
      <c r="T787" s="2">
        <f t="shared" si="102"/>
        <v>274.38884955135927</v>
      </c>
      <c r="U787" s="2">
        <f t="shared" si="103"/>
        <v>123.42961955135928</v>
      </c>
    </row>
    <row r="788" spans="1:21" x14ac:dyDescent="0.3">
      <c r="A788" s="2" t="s">
        <v>814</v>
      </c>
      <c r="C788" s="2">
        <v>700.08103022559806</v>
      </c>
      <c r="D788" s="2">
        <v>238.171445524022</v>
      </c>
      <c r="E788" s="2">
        <v>614.59565353319704</v>
      </c>
      <c r="F788" s="2">
        <v>560.03387519526598</v>
      </c>
      <c r="G788" s="1">
        <f t="shared" si="96"/>
        <v>528.2205011195208</v>
      </c>
      <c r="I788" s="2">
        <v>807.89038111936202</v>
      </c>
      <c r="J788" s="2">
        <v>743.84641960919703</v>
      </c>
      <c r="K788" s="2">
        <v>993.25467192684096</v>
      </c>
      <c r="L788" s="2">
        <v>666.18261648490102</v>
      </c>
      <c r="M788" s="2">
        <f t="shared" si="97"/>
        <v>802.79352228507514</v>
      </c>
      <c r="P788" s="2">
        <f t="shared" si="98"/>
        <v>107.80935089376396</v>
      </c>
      <c r="Q788" s="2">
        <f t="shared" si="99"/>
        <v>505.67497408517499</v>
      </c>
      <c r="R788" s="2">
        <f t="shared" si="100"/>
        <v>378.65901839364392</v>
      </c>
      <c r="S788" s="2">
        <f t="shared" si="101"/>
        <v>106.14874128963504</v>
      </c>
      <c r="T788" s="2">
        <f t="shared" si="102"/>
        <v>274.57302116555445</v>
      </c>
      <c r="U788" s="2">
        <f t="shared" si="103"/>
        <v>123.61379116555446</v>
      </c>
    </row>
    <row r="789" spans="1:21" x14ac:dyDescent="0.3">
      <c r="A789" s="2" t="s">
        <v>743</v>
      </c>
      <c r="C789" s="2">
        <v>407.82231513450199</v>
      </c>
      <c r="D789" s="2">
        <v>613.17895403175396</v>
      </c>
      <c r="E789" s="2">
        <v>780.51991129004</v>
      </c>
      <c r="F789" s="2">
        <v>630.67323116143598</v>
      </c>
      <c r="G789" s="1">
        <f t="shared" si="96"/>
        <v>608.04860290443298</v>
      </c>
      <c r="I789" s="2">
        <v>856.99467857805598</v>
      </c>
      <c r="J789" s="2">
        <v>694.98064411450696</v>
      </c>
      <c r="K789" s="2">
        <v>961.96524458205499</v>
      </c>
      <c r="L789" s="2">
        <v>1016.55680005548</v>
      </c>
      <c r="M789" s="2">
        <f t="shared" si="97"/>
        <v>882.62434183252446</v>
      </c>
      <c r="P789" s="2">
        <f t="shared" si="98"/>
        <v>449.17236344355399</v>
      </c>
      <c r="Q789" s="2">
        <f t="shared" si="99"/>
        <v>81.801690082752998</v>
      </c>
      <c r="R789" s="2">
        <f t="shared" si="100"/>
        <v>181.44533329201499</v>
      </c>
      <c r="S789" s="2">
        <f t="shared" si="101"/>
        <v>385.88356889404406</v>
      </c>
      <c r="T789" s="2">
        <f t="shared" si="102"/>
        <v>274.57573892809148</v>
      </c>
      <c r="U789" s="2">
        <f t="shared" si="103"/>
        <v>123.61650892809149</v>
      </c>
    </row>
    <row r="790" spans="1:21" x14ac:dyDescent="0.3">
      <c r="A790" s="2" t="s">
        <v>887</v>
      </c>
      <c r="C790" s="2">
        <v>660.99087470680797</v>
      </c>
      <c r="D790" s="2">
        <v>566.18855116621603</v>
      </c>
      <c r="E790" s="2">
        <v>727.91108512073401</v>
      </c>
      <c r="F790" s="2">
        <v>368.19139712437499</v>
      </c>
      <c r="G790" s="1">
        <f t="shared" si="96"/>
        <v>580.82047702953321</v>
      </c>
      <c r="I790" s="2">
        <v>928.83227871097097</v>
      </c>
      <c r="J790" s="2">
        <v>1130.5484289246399</v>
      </c>
      <c r="K790" s="2">
        <v>807.04676726740001</v>
      </c>
      <c r="L790" s="2">
        <v>556.13294896916705</v>
      </c>
      <c r="M790" s="2">
        <f t="shared" si="97"/>
        <v>855.6401059680444</v>
      </c>
      <c r="P790" s="2">
        <f t="shared" si="98"/>
        <v>267.841404004163</v>
      </c>
      <c r="Q790" s="2">
        <f t="shared" si="99"/>
        <v>564.35987775842386</v>
      </c>
      <c r="R790" s="2">
        <f t="shared" si="100"/>
        <v>79.135682146665999</v>
      </c>
      <c r="S790" s="2">
        <f t="shared" si="101"/>
        <v>187.94155184479206</v>
      </c>
      <c r="T790" s="2">
        <f t="shared" si="102"/>
        <v>274.81962893851124</v>
      </c>
      <c r="U790" s="2">
        <f t="shared" si="103"/>
        <v>123.86039893851125</v>
      </c>
    </row>
    <row r="791" spans="1:21" x14ac:dyDescent="0.3">
      <c r="A791" s="2" t="s">
        <v>198</v>
      </c>
      <c r="C791" s="2">
        <v>634.40138356364901</v>
      </c>
      <c r="D791" s="2">
        <v>468.60461819439598</v>
      </c>
      <c r="E791" s="2">
        <v>597.90763600485695</v>
      </c>
      <c r="F791" s="2">
        <v>474.979547138839</v>
      </c>
      <c r="G791" s="1">
        <f t="shared" si="96"/>
        <v>543.97329622543521</v>
      </c>
      <c r="I791" s="2">
        <v>806.279615142024</v>
      </c>
      <c r="J791" s="2">
        <v>762.18874509141995</v>
      </c>
      <c r="K791" s="2">
        <v>860.89882480399297</v>
      </c>
      <c r="L791" s="2">
        <v>845.83509785342699</v>
      </c>
      <c r="M791" s="2">
        <f t="shared" si="97"/>
        <v>818.80057072271597</v>
      </c>
      <c r="P791" s="2">
        <f t="shared" si="98"/>
        <v>171.87823157837499</v>
      </c>
      <c r="Q791" s="2">
        <f t="shared" si="99"/>
        <v>293.58412689702396</v>
      </c>
      <c r="R791" s="2">
        <f t="shared" si="100"/>
        <v>262.99118879913601</v>
      </c>
      <c r="S791" s="2">
        <f t="shared" si="101"/>
        <v>370.85555071458799</v>
      </c>
      <c r="T791" s="2">
        <f t="shared" si="102"/>
        <v>274.82727449728071</v>
      </c>
      <c r="U791" s="2">
        <f t="shared" si="103"/>
        <v>123.86804449728072</v>
      </c>
    </row>
    <row r="792" spans="1:21" x14ac:dyDescent="0.3">
      <c r="A792" s="2" t="s">
        <v>333</v>
      </c>
      <c r="C792" s="2">
        <v>400.29000999084201</v>
      </c>
      <c r="D792" s="2">
        <v>792.92074046732398</v>
      </c>
      <c r="E792" s="2">
        <v>605.14517292256801</v>
      </c>
      <c r="F792" s="2">
        <v>245.76618791383899</v>
      </c>
      <c r="G792" s="1">
        <f t="shared" si="96"/>
        <v>511.03052782364324</v>
      </c>
      <c r="I792" s="2">
        <v>784.786405399964</v>
      </c>
      <c r="J792" s="2">
        <v>779.08723462839703</v>
      </c>
      <c r="K792" s="2">
        <v>624.27654370873404</v>
      </c>
      <c r="L792" s="2">
        <v>955.92498727332099</v>
      </c>
      <c r="M792" s="2">
        <f t="shared" si="97"/>
        <v>786.01879275260399</v>
      </c>
      <c r="P792" s="2">
        <f t="shared" si="98"/>
        <v>384.49639540912199</v>
      </c>
      <c r="Q792" s="2">
        <f t="shared" si="99"/>
        <v>-13.833505838926953</v>
      </c>
      <c r="R792" s="2">
        <f t="shared" si="100"/>
        <v>19.13137078616603</v>
      </c>
      <c r="S792" s="2">
        <f t="shared" si="101"/>
        <v>710.15879935948203</v>
      </c>
      <c r="T792" s="2">
        <f t="shared" si="102"/>
        <v>274.9882649289608</v>
      </c>
      <c r="U792" s="2">
        <f t="shared" si="103"/>
        <v>124.02903492896081</v>
      </c>
    </row>
    <row r="793" spans="1:21" x14ac:dyDescent="0.3">
      <c r="A793" s="2" t="s">
        <v>559</v>
      </c>
      <c r="C793" s="2">
        <v>437.284266308756</v>
      </c>
      <c r="D793" s="2">
        <v>525.57397597619399</v>
      </c>
      <c r="E793" s="2">
        <v>731.86740045264901</v>
      </c>
      <c r="F793" s="2">
        <v>513.44991924962403</v>
      </c>
      <c r="G793" s="1">
        <f t="shared" si="96"/>
        <v>552.04389049680572</v>
      </c>
      <c r="I793" s="2">
        <v>557.36085703141998</v>
      </c>
      <c r="J793" s="2">
        <v>787.516608517603</v>
      </c>
      <c r="K793" s="2">
        <v>460.83825631707799</v>
      </c>
      <c r="L793" s="2">
        <v>508.74506012021197</v>
      </c>
      <c r="M793" s="2">
        <f t="shared" si="97"/>
        <v>578.61519549657828</v>
      </c>
      <c r="P793" s="2">
        <f t="shared" si="98"/>
        <v>120.07659072266398</v>
      </c>
      <c r="Q793" s="2">
        <f t="shared" si="99"/>
        <v>261.94263254140901</v>
      </c>
      <c r="R793" s="2">
        <f t="shared" si="100"/>
        <v>-271.02914413557102</v>
      </c>
      <c r="S793" s="2">
        <f t="shared" si="101"/>
        <v>-4.704859129412057</v>
      </c>
      <c r="T793" s="2">
        <f t="shared" si="102"/>
        <v>26.57130499977248</v>
      </c>
      <c r="U793" s="2">
        <f t="shared" si="103"/>
        <v>124.38792500022751</v>
      </c>
    </row>
    <row r="794" spans="1:21" x14ac:dyDescent="0.3">
      <c r="A794" s="2" t="s">
        <v>682</v>
      </c>
      <c r="C794" s="2">
        <v>459.90786048993402</v>
      </c>
      <c r="D794" s="2">
        <v>450.16799127570903</v>
      </c>
      <c r="E794" s="2">
        <v>509.20475622896703</v>
      </c>
      <c r="F794" s="2">
        <v>750.028405121829</v>
      </c>
      <c r="G794" s="1">
        <f t="shared" si="96"/>
        <v>542.32725327910975</v>
      </c>
      <c r="I794" s="2">
        <v>667.21110327634904</v>
      </c>
      <c r="J794" s="2">
        <v>735.81277282367296</v>
      </c>
      <c r="K794" s="2">
        <v>988.54320311048298</v>
      </c>
      <c r="L794" s="2">
        <v>879.20807800092302</v>
      </c>
      <c r="M794" s="2">
        <f t="shared" si="97"/>
        <v>817.69378930285689</v>
      </c>
      <c r="P794" s="2">
        <f t="shared" si="98"/>
        <v>207.30324278641501</v>
      </c>
      <c r="Q794" s="2">
        <f t="shared" si="99"/>
        <v>285.64478154796393</v>
      </c>
      <c r="R794" s="2">
        <f t="shared" si="100"/>
        <v>479.33844688151595</v>
      </c>
      <c r="S794" s="2">
        <f t="shared" si="101"/>
        <v>129.17967287909403</v>
      </c>
      <c r="T794" s="2">
        <f t="shared" si="102"/>
        <v>275.36653602374724</v>
      </c>
      <c r="U794" s="2">
        <f t="shared" si="103"/>
        <v>124.40730602374725</v>
      </c>
    </row>
    <row r="795" spans="1:21" x14ac:dyDescent="0.3">
      <c r="A795" s="2" t="s">
        <v>882</v>
      </c>
      <c r="C795" s="2">
        <v>891.83154923798202</v>
      </c>
      <c r="D795" s="2">
        <v>397.41807161791399</v>
      </c>
      <c r="E795" s="2">
        <v>573.56091333082497</v>
      </c>
      <c r="F795" s="2">
        <v>778.95940000062501</v>
      </c>
      <c r="G795" s="1">
        <f t="shared" si="96"/>
        <v>660.44248354683646</v>
      </c>
      <c r="I795" s="2">
        <v>432.75387517136699</v>
      </c>
      <c r="J795" s="2">
        <v>657.93458040452902</v>
      </c>
      <c r="K795" s="2">
        <v>574.00875196106801</v>
      </c>
      <c r="L795" s="2">
        <v>871.42075339655696</v>
      </c>
      <c r="M795" s="2">
        <f t="shared" si="97"/>
        <v>634.02949023338022</v>
      </c>
      <c r="P795" s="2">
        <f t="shared" si="98"/>
        <v>-459.07767406661503</v>
      </c>
      <c r="Q795" s="2">
        <f t="shared" si="99"/>
        <v>260.51650878661502</v>
      </c>
      <c r="R795" s="2">
        <f t="shared" si="100"/>
        <v>0.44783863024304083</v>
      </c>
      <c r="S795" s="2">
        <f t="shared" si="101"/>
        <v>92.461353395931951</v>
      </c>
      <c r="T795" s="2">
        <f t="shared" si="102"/>
        <v>26.412993313456255</v>
      </c>
      <c r="U795" s="2">
        <f t="shared" si="103"/>
        <v>124.54623668654374</v>
      </c>
    </row>
    <row r="796" spans="1:21" x14ac:dyDescent="0.3">
      <c r="A796" s="2" t="s">
        <v>891</v>
      </c>
      <c r="C796" s="2">
        <v>725.866089709525</v>
      </c>
      <c r="D796" s="2">
        <v>666.28644437580601</v>
      </c>
      <c r="E796" s="2">
        <v>623.68268251781205</v>
      </c>
      <c r="F796" s="2">
        <v>355.45340255448002</v>
      </c>
      <c r="G796" s="1">
        <f t="shared" si="96"/>
        <v>592.82215478940577</v>
      </c>
      <c r="I796" s="2">
        <v>552.30065327149305</v>
      </c>
      <c r="J796" s="2">
        <v>623.01643186333001</v>
      </c>
      <c r="K796" s="2">
        <v>746.26728557080799</v>
      </c>
      <c r="L796" s="2">
        <v>554.09085512228398</v>
      </c>
      <c r="M796" s="2">
        <f t="shared" si="97"/>
        <v>618.9188064569787</v>
      </c>
      <c r="P796" s="2">
        <f t="shared" si="98"/>
        <v>-173.56543643803195</v>
      </c>
      <c r="Q796" s="2">
        <f t="shared" si="99"/>
        <v>-43.270012512476001</v>
      </c>
      <c r="R796" s="2">
        <f t="shared" si="100"/>
        <v>122.58460305299593</v>
      </c>
      <c r="S796" s="2">
        <f t="shared" si="101"/>
        <v>198.63745256780396</v>
      </c>
      <c r="T796" s="2">
        <f t="shared" si="102"/>
        <v>26.096651667572985</v>
      </c>
      <c r="U796" s="2">
        <f t="shared" si="103"/>
        <v>124.86257833242701</v>
      </c>
    </row>
    <row r="797" spans="1:21" x14ac:dyDescent="0.3">
      <c r="A797" s="2" t="s">
        <v>957</v>
      </c>
      <c r="C797" s="2">
        <v>821.79450369082895</v>
      </c>
      <c r="D797" s="2">
        <v>701.27696846541903</v>
      </c>
      <c r="E797" s="2">
        <v>483.79779386809003</v>
      </c>
      <c r="F797" s="2">
        <v>428.51935974520001</v>
      </c>
      <c r="G797" s="1">
        <f t="shared" si="96"/>
        <v>608.84715644238452</v>
      </c>
      <c r="I797" s="2">
        <v>551.39936932864202</v>
      </c>
      <c r="J797" s="2">
        <v>305.252467176636</v>
      </c>
      <c r="K797" s="2">
        <v>739.21982983890803</v>
      </c>
      <c r="L797" s="2">
        <v>735.51904703985394</v>
      </c>
      <c r="M797" s="2">
        <f t="shared" si="97"/>
        <v>582.84767834600996</v>
      </c>
      <c r="P797" s="2">
        <f t="shared" si="98"/>
        <v>-270.39513436218692</v>
      </c>
      <c r="Q797" s="2">
        <f t="shared" si="99"/>
        <v>-396.02450128878303</v>
      </c>
      <c r="R797" s="2">
        <f t="shared" si="100"/>
        <v>255.422035970818</v>
      </c>
      <c r="S797" s="2">
        <f t="shared" si="101"/>
        <v>306.99968729465394</v>
      </c>
      <c r="T797" s="2">
        <f t="shared" si="102"/>
        <v>25.999478096374489</v>
      </c>
      <c r="U797" s="2">
        <f t="shared" si="103"/>
        <v>124.9597519036255</v>
      </c>
    </row>
    <row r="798" spans="1:21" x14ac:dyDescent="0.3">
      <c r="A798" s="2" t="s">
        <v>172</v>
      </c>
      <c r="C798" s="2">
        <v>614.665286889409</v>
      </c>
      <c r="D798" s="2">
        <v>414.44000306302098</v>
      </c>
      <c r="E798" s="2">
        <v>637.09930801653104</v>
      </c>
      <c r="F798" s="2">
        <v>675.16647849731805</v>
      </c>
      <c r="G798" s="1">
        <f t="shared" si="96"/>
        <v>585.3427691165698</v>
      </c>
      <c r="I798" s="2">
        <v>643.26811926025505</v>
      </c>
      <c r="J798" s="2">
        <v>421.54277497287899</v>
      </c>
      <c r="K798" s="2">
        <v>503.17642440735199</v>
      </c>
      <c r="L798" s="2">
        <v>877.18430183391797</v>
      </c>
      <c r="M798" s="2">
        <f t="shared" si="97"/>
        <v>611.29290511860108</v>
      </c>
      <c r="P798" s="2">
        <f t="shared" si="98"/>
        <v>28.602832370846045</v>
      </c>
      <c r="Q798" s="2">
        <f t="shared" si="99"/>
        <v>7.1027719098580064</v>
      </c>
      <c r="R798" s="2">
        <f t="shared" si="100"/>
        <v>-133.92288360917905</v>
      </c>
      <c r="S798" s="2">
        <f t="shared" si="101"/>
        <v>202.01782333659992</v>
      </c>
      <c r="T798" s="2">
        <f t="shared" si="102"/>
        <v>25.950136002031229</v>
      </c>
      <c r="U798" s="2">
        <f t="shared" si="103"/>
        <v>125.00909399796876</v>
      </c>
    </row>
    <row r="799" spans="1:21" x14ac:dyDescent="0.3">
      <c r="A799" s="2" t="s">
        <v>344</v>
      </c>
      <c r="C799" s="2">
        <v>528.79004648815896</v>
      </c>
      <c r="D799" s="2">
        <v>557.84179040480001</v>
      </c>
      <c r="E799" s="2">
        <v>578.46127746100103</v>
      </c>
      <c r="F799" s="2">
        <v>542.44477159023995</v>
      </c>
      <c r="G799" s="1">
        <f t="shared" si="96"/>
        <v>551.88447148604996</v>
      </c>
      <c r="I799" s="2">
        <v>696.40753985072797</v>
      </c>
      <c r="J799" s="2">
        <v>699.31015911813199</v>
      </c>
      <c r="K799" s="2">
        <v>1025.98284247828</v>
      </c>
      <c r="L799" s="2">
        <v>892.500533768732</v>
      </c>
      <c r="M799" s="2">
        <f t="shared" si="97"/>
        <v>828.55026880396804</v>
      </c>
      <c r="P799" s="2">
        <f t="shared" si="98"/>
        <v>167.61749336256901</v>
      </c>
      <c r="Q799" s="2">
        <f t="shared" si="99"/>
        <v>141.46836871333198</v>
      </c>
      <c r="R799" s="2">
        <f t="shared" si="100"/>
        <v>447.52156501727893</v>
      </c>
      <c r="S799" s="2">
        <f t="shared" si="101"/>
        <v>350.05576217849205</v>
      </c>
      <c r="T799" s="2">
        <f t="shared" si="102"/>
        <v>276.66579731791796</v>
      </c>
      <c r="U799" s="2">
        <f t="shared" si="103"/>
        <v>125.70656731791797</v>
      </c>
    </row>
    <row r="800" spans="1:21" x14ac:dyDescent="0.3">
      <c r="A800" s="2" t="s">
        <v>757</v>
      </c>
      <c r="C800" s="2">
        <v>483.24866579819098</v>
      </c>
      <c r="D800" s="2">
        <v>571.46808172244403</v>
      </c>
      <c r="E800" s="2">
        <v>488.13548057994501</v>
      </c>
      <c r="F800" s="2">
        <v>795.64819798464703</v>
      </c>
      <c r="G800" s="1">
        <f t="shared" si="96"/>
        <v>584.62510652130675</v>
      </c>
      <c r="I800" s="2">
        <v>1065.5952407064301</v>
      </c>
      <c r="J800" s="2">
        <v>644.41317007750797</v>
      </c>
      <c r="K800" s="2">
        <v>847.93274854802303</v>
      </c>
      <c r="L800" s="2">
        <v>889.01213128983397</v>
      </c>
      <c r="M800" s="2">
        <f t="shared" si="97"/>
        <v>861.73832265544877</v>
      </c>
      <c r="P800" s="2">
        <f t="shared" si="98"/>
        <v>582.34657490823906</v>
      </c>
      <c r="Q800" s="2">
        <f t="shared" si="99"/>
        <v>72.945088355063945</v>
      </c>
      <c r="R800" s="2">
        <f t="shared" si="100"/>
        <v>359.79726796807802</v>
      </c>
      <c r="S800" s="2">
        <f t="shared" si="101"/>
        <v>93.363933305186947</v>
      </c>
      <c r="T800" s="2">
        <f t="shared" si="102"/>
        <v>277.11321613414202</v>
      </c>
      <c r="U800" s="2">
        <f t="shared" si="103"/>
        <v>126.15398613414203</v>
      </c>
    </row>
    <row r="801" spans="1:21" x14ac:dyDescent="0.3">
      <c r="A801" s="2" t="s">
        <v>31</v>
      </c>
      <c r="C801" s="2">
        <v>529.66996640006005</v>
      </c>
      <c r="D801" s="2">
        <v>573.35634929624098</v>
      </c>
      <c r="E801" s="2">
        <v>470.638858639727</v>
      </c>
      <c r="F801" s="2">
        <v>543.30911404143399</v>
      </c>
      <c r="G801" s="1">
        <f t="shared" si="96"/>
        <v>529.2435720943655</v>
      </c>
      <c r="I801" s="2">
        <v>853.615817499483</v>
      </c>
      <c r="J801" s="2">
        <v>618.11122986232897</v>
      </c>
      <c r="K801" s="2">
        <v>867.91964687572101</v>
      </c>
      <c r="L801" s="2">
        <v>886.995254678999</v>
      </c>
      <c r="M801" s="2">
        <f t="shared" si="97"/>
        <v>806.66048722913297</v>
      </c>
      <c r="P801" s="2">
        <f t="shared" si="98"/>
        <v>323.94585109942295</v>
      </c>
      <c r="Q801" s="2">
        <f t="shared" si="99"/>
        <v>44.754880566087991</v>
      </c>
      <c r="R801" s="2">
        <f t="shared" si="100"/>
        <v>397.28078823599401</v>
      </c>
      <c r="S801" s="2">
        <f t="shared" si="101"/>
        <v>343.68614063756502</v>
      </c>
      <c r="T801" s="2">
        <f t="shared" si="102"/>
        <v>277.41691513476746</v>
      </c>
      <c r="U801" s="2">
        <f t="shared" si="103"/>
        <v>126.45768513476747</v>
      </c>
    </row>
    <row r="802" spans="1:21" x14ac:dyDescent="0.3">
      <c r="A802" s="2" t="s">
        <v>672</v>
      </c>
      <c r="C802" s="2">
        <v>961.64440211992701</v>
      </c>
      <c r="D802" s="2">
        <v>731.00389916856898</v>
      </c>
      <c r="E802" s="2">
        <v>757.194936106868</v>
      </c>
      <c r="F802" s="2">
        <v>676.36821142418</v>
      </c>
      <c r="G802" s="1">
        <f t="shared" si="96"/>
        <v>781.55286220488597</v>
      </c>
      <c r="I802" s="2">
        <v>818.82016476229603</v>
      </c>
      <c r="J802" s="2">
        <v>941.20614058878402</v>
      </c>
      <c r="K802" s="2">
        <v>801.24195941989603</v>
      </c>
      <c r="L802" s="2">
        <v>662.17108760493898</v>
      </c>
      <c r="M802" s="2">
        <f t="shared" si="97"/>
        <v>805.85983809397885</v>
      </c>
      <c r="P802" s="2">
        <f t="shared" si="98"/>
        <v>-142.82423735763098</v>
      </c>
      <c r="Q802" s="2">
        <f t="shared" si="99"/>
        <v>210.20224142021505</v>
      </c>
      <c r="R802" s="2">
        <f t="shared" si="100"/>
        <v>44.047023313028035</v>
      </c>
      <c r="S802" s="2">
        <f t="shared" si="101"/>
        <v>-14.197123819241028</v>
      </c>
      <c r="T802" s="2">
        <f t="shared" si="102"/>
        <v>24.306975889092769</v>
      </c>
      <c r="U802" s="2">
        <f t="shared" si="103"/>
        <v>126.65225411090722</v>
      </c>
    </row>
    <row r="803" spans="1:21" x14ac:dyDescent="0.3">
      <c r="A803" s="2" t="s">
        <v>98</v>
      </c>
      <c r="C803" s="2">
        <v>739.47399488498002</v>
      </c>
      <c r="D803" s="2">
        <v>531.44950435243697</v>
      </c>
      <c r="E803" s="2">
        <v>440.52007608286198</v>
      </c>
      <c r="F803" s="2">
        <v>607.57693030579696</v>
      </c>
      <c r="G803" s="1">
        <f t="shared" si="96"/>
        <v>579.75512640651903</v>
      </c>
      <c r="I803" s="2">
        <v>625.82136260509799</v>
      </c>
      <c r="J803" s="2">
        <v>637.81590664332305</v>
      </c>
      <c r="K803" s="2">
        <v>481.81598953522303</v>
      </c>
      <c r="L803" s="2">
        <v>668.47430468228697</v>
      </c>
      <c r="M803" s="2">
        <f t="shared" si="97"/>
        <v>603.48189086648279</v>
      </c>
      <c r="P803" s="2">
        <f t="shared" si="98"/>
        <v>-113.65263227988203</v>
      </c>
      <c r="Q803" s="2">
        <f t="shared" si="99"/>
        <v>106.36640229088607</v>
      </c>
      <c r="R803" s="2">
        <f t="shared" si="100"/>
        <v>41.295913452361049</v>
      </c>
      <c r="S803" s="2">
        <f t="shared" si="101"/>
        <v>60.897374376490006</v>
      </c>
      <c r="T803" s="2">
        <f t="shared" si="102"/>
        <v>23.726764459963775</v>
      </c>
      <c r="U803" s="2">
        <f t="shared" si="103"/>
        <v>127.23246554003622</v>
      </c>
    </row>
    <row r="804" spans="1:21" x14ac:dyDescent="0.3">
      <c r="A804" s="2" t="s">
        <v>619</v>
      </c>
      <c r="C804" s="2">
        <v>854.45509109105399</v>
      </c>
      <c r="D804" s="2">
        <v>517.386233423205</v>
      </c>
      <c r="E804" s="2">
        <v>754.03682872406</v>
      </c>
      <c r="F804" s="2">
        <v>677.78941550731395</v>
      </c>
      <c r="G804" s="1">
        <f t="shared" si="96"/>
        <v>700.91689218640829</v>
      </c>
      <c r="I804" s="2">
        <v>661.13039900835997</v>
      </c>
      <c r="J804" s="2">
        <v>781.04856730328197</v>
      </c>
      <c r="K804" s="2">
        <v>813.73734021939003</v>
      </c>
      <c r="L804" s="2">
        <v>639.39210660471804</v>
      </c>
      <c r="M804" s="2">
        <f t="shared" si="97"/>
        <v>723.8271032839375</v>
      </c>
      <c r="P804" s="2">
        <f t="shared" si="98"/>
        <v>-193.32469208269401</v>
      </c>
      <c r="Q804" s="2">
        <f t="shared" si="99"/>
        <v>263.66233388007697</v>
      </c>
      <c r="R804" s="2">
        <f t="shared" si="100"/>
        <v>59.700511495330034</v>
      </c>
      <c r="S804" s="2">
        <f t="shared" si="101"/>
        <v>-38.39730890259591</v>
      </c>
      <c r="T804" s="2">
        <f t="shared" si="102"/>
        <v>22.91021109752927</v>
      </c>
      <c r="U804" s="2">
        <f t="shared" si="103"/>
        <v>128.04901890247072</v>
      </c>
    </row>
    <row r="805" spans="1:21" x14ac:dyDescent="0.3">
      <c r="A805" s="2" t="s">
        <v>112</v>
      </c>
      <c r="C805" s="2">
        <v>485.897394698043</v>
      </c>
      <c r="D805" s="2">
        <v>392.73801785552803</v>
      </c>
      <c r="E805" s="2">
        <v>413.73604466121702</v>
      </c>
      <c r="F805" s="2">
        <v>454.17670176039002</v>
      </c>
      <c r="G805" s="1">
        <f t="shared" si="96"/>
        <v>436.6370397437945</v>
      </c>
      <c r="I805" s="2">
        <v>590.562565607088</v>
      </c>
      <c r="J805" s="2">
        <v>887.42816987649405</v>
      </c>
      <c r="K805" s="2">
        <v>782.82687766166498</v>
      </c>
      <c r="L805" s="2">
        <v>602.27482002857596</v>
      </c>
      <c r="M805" s="2">
        <f t="shared" si="97"/>
        <v>715.77310829345572</v>
      </c>
      <c r="P805" s="2">
        <f t="shared" si="98"/>
        <v>104.665170909045</v>
      </c>
      <c r="Q805" s="2">
        <f t="shared" si="99"/>
        <v>494.69015202096602</v>
      </c>
      <c r="R805" s="2">
        <f t="shared" si="100"/>
        <v>369.09083300044796</v>
      </c>
      <c r="S805" s="2">
        <f t="shared" si="101"/>
        <v>148.09811826818594</v>
      </c>
      <c r="T805" s="2">
        <f t="shared" si="102"/>
        <v>279.13606854966122</v>
      </c>
      <c r="U805" s="2">
        <f t="shared" si="103"/>
        <v>128.17683854966123</v>
      </c>
    </row>
    <row r="806" spans="1:21" x14ac:dyDescent="0.3">
      <c r="A806" s="2" t="s">
        <v>385</v>
      </c>
      <c r="C806" s="2">
        <v>626.62452963299802</v>
      </c>
      <c r="D806" s="2">
        <v>869.91549324292396</v>
      </c>
      <c r="E806" s="2">
        <v>494.51887278370401</v>
      </c>
      <c r="F806" s="2">
        <v>482.641479164619</v>
      </c>
      <c r="G806" s="1">
        <f t="shared" si="96"/>
        <v>618.42509370606126</v>
      </c>
      <c r="I806" s="2">
        <v>302.25551309389999</v>
      </c>
      <c r="J806" s="2">
        <v>828.39655777516703</v>
      </c>
      <c r="K806" s="2">
        <v>624.46274286924302</v>
      </c>
      <c r="L806" s="2">
        <v>627.88683144123195</v>
      </c>
      <c r="M806" s="2">
        <f t="shared" si="97"/>
        <v>595.75041129488557</v>
      </c>
      <c r="P806" s="2">
        <f t="shared" si="98"/>
        <v>-324.36901653909803</v>
      </c>
      <c r="Q806" s="2">
        <f t="shared" si="99"/>
        <v>-41.518935467756933</v>
      </c>
      <c r="R806" s="2">
        <f t="shared" si="100"/>
        <v>129.943870085539</v>
      </c>
      <c r="S806" s="2">
        <f t="shared" si="101"/>
        <v>145.24535227661295</v>
      </c>
      <c r="T806" s="2">
        <f t="shared" si="102"/>
        <v>22.674682411175752</v>
      </c>
      <c r="U806" s="2">
        <f t="shared" si="103"/>
        <v>128.28454758882424</v>
      </c>
    </row>
    <row r="807" spans="1:21" x14ac:dyDescent="0.3">
      <c r="A807" s="2" t="s">
        <v>828</v>
      </c>
      <c r="C807" s="2">
        <v>676.54718378376197</v>
      </c>
      <c r="D807" s="2">
        <v>504.73130061336798</v>
      </c>
      <c r="E807" s="2">
        <v>488.82377189830498</v>
      </c>
      <c r="F807" s="2">
        <v>424.915597314168</v>
      </c>
      <c r="G807" s="1">
        <f t="shared" si="96"/>
        <v>523.75446340240069</v>
      </c>
      <c r="I807" s="2">
        <v>971.20240668803694</v>
      </c>
      <c r="J807" s="2">
        <v>880.94359594417097</v>
      </c>
      <c r="K807" s="2">
        <v>963.34667855698297</v>
      </c>
      <c r="L807" s="2">
        <v>397.83819207591802</v>
      </c>
      <c r="M807" s="2">
        <f t="shared" si="97"/>
        <v>803.33271831627724</v>
      </c>
      <c r="P807" s="2">
        <f t="shared" si="98"/>
        <v>294.65522290427498</v>
      </c>
      <c r="Q807" s="2">
        <f t="shared" si="99"/>
        <v>376.21229533080299</v>
      </c>
      <c r="R807" s="2">
        <f t="shared" si="100"/>
        <v>474.52290665867798</v>
      </c>
      <c r="S807" s="2">
        <f t="shared" si="101"/>
        <v>-27.07740523824998</v>
      </c>
      <c r="T807" s="2">
        <f t="shared" si="102"/>
        <v>279.57825491387655</v>
      </c>
      <c r="U807" s="2">
        <f t="shared" si="103"/>
        <v>128.61902491387656</v>
      </c>
    </row>
    <row r="808" spans="1:21" x14ac:dyDescent="0.3">
      <c r="A808" s="2" t="s">
        <v>143</v>
      </c>
      <c r="C808" s="2">
        <v>465.93519564941801</v>
      </c>
      <c r="D808" s="2">
        <v>619.38579405245002</v>
      </c>
      <c r="E808" s="2">
        <v>670.84582301582805</v>
      </c>
      <c r="F808" s="2">
        <v>750.87274085409604</v>
      </c>
      <c r="G808" s="1">
        <f t="shared" si="96"/>
        <v>626.75988839294803</v>
      </c>
      <c r="I808" s="2">
        <v>799.94983165672704</v>
      </c>
      <c r="J808" s="2">
        <v>425.66459389386699</v>
      </c>
      <c r="K808" s="2">
        <v>527.52411288355495</v>
      </c>
      <c r="L808" s="2">
        <v>664.54392754608295</v>
      </c>
      <c r="M808" s="2">
        <f t="shared" si="97"/>
        <v>604.42061649505797</v>
      </c>
      <c r="P808" s="2">
        <f t="shared" si="98"/>
        <v>334.01463600730904</v>
      </c>
      <c r="Q808" s="2">
        <f t="shared" si="99"/>
        <v>-193.72120015858303</v>
      </c>
      <c r="R808" s="2">
        <f t="shared" si="100"/>
        <v>-143.3217101322731</v>
      </c>
      <c r="S808" s="2">
        <f t="shared" si="101"/>
        <v>-86.328813308013082</v>
      </c>
      <c r="T808" s="2">
        <f t="shared" si="102"/>
        <v>22.339271897890043</v>
      </c>
      <c r="U808" s="2">
        <f t="shared" si="103"/>
        <v>128.61995810210993</v>
      </c>
    </row>
    <row r="809" spans="1:21" x14ac:dyDescent="0.3">
      <c r="A809" s="2" t="s">
        <v>432</v>
      </c>
      <c r="C809" s="2">
        <v>212.177518053352</v>
      </c>
      <c r="D809" s="2">
        <v>481.90227790825497</v>
      </c>
      <c r="E809" s="2">
        <v>671.30377956315999</v>
      </c>
      <c r="F809" s="2">
        <v>590.20924467740701</v>
      </c>
      <c r="G809" s="1">
        <f t="shared" si="96"/>
        <v>488.89820505054348</v>
      </c>
      <c r="I809" s="2">
        <v>454.60543777922197</v>
      </c>
      <c r="J809" s="2">
        <v>1030.97194519338</v>
      </c>
      <c r="K809" s="2">
        <v>625.14979122279897</v>
      </c>
      <c r="L809" s="2">
        <v>964.20966106247499</v>
      </c>
      <c r="M809" s="2">
        <f t="shared" si="97"/>
        <v>768.73420881446896</v>
      </c>
      <c r="P809" s="2">
        <f t="shared" si="98"/>
        <v>242.42791972586997</v>
      </c>
      <c r="Q809" s="2">
        <f t="shared" si="99"/>
        <v>549.06966728512498</v>
      </c>
      <c r="R809" s="2">
        <f t="shared" si="100"/>
        <v>-46.153988340361025</v>
      </c>
      <c r="S809" s="2">
        <f t="shared" si="101"/>
        <v>374.00041638506798</v>
      </c>
      <c r="T809" s="2">
        <f t="shared" si="102"/>
        <v>279.83600376392548</v>
      </c>
      <c r="U809" s="2">
        <f t="shared" si="103"/>
        <v>128.87677376392548</v>
      </c>
    </row>
    <row r="810" spans="1:21" x14ac:dyDescent="0.3">
      <c r="A810" s="2" t="s">
        <v>350</v>
      </c>
      <c r="C810" s="2">
        <v>702.83618377378104</v>
      </c>
      <c r="D810" s="2">
        <v>614.18945788404903</v>
      </c>
      <c r="E810" s="2">
        <v>632.39569143677795</v>
      </c>
      <c r="F810" s="2">
        <v>482.76675721477602</v>
      </c>
      <c r="G810" s="1">
        <f t="shared" si="96"/>
        <v>608.04702257734596</v>
      </c>
      <c r="I810" s="2">
        <v>711.71897845924798</v>
      </c>
      <c r="J810" s="2">
        <v>590.09892828257796</v>
      </c>
      <c r="K810" s="2">
        <v>556.95267894695803</v>
      </c>
      <c r="L810" s="2">
        <v>486.21728568981598</v>
      </c>
      <c r="M810" s="2">
        <f t="shared" si="97"/>
        <v>586.24696784465004</v>
      </c>
      <c r="P810" s="2">
        <f t="shared" si="98"/>
        <v>8.8827946854669335</v>
      </c>
      <c r="Q810" s="2">
        <f t="shared" si="99"/>
        <v>-24.090529601471076</v>
      </c>
      <c r="R810" s="2">
        <f t="shared" si="100"/>
        <v>-75.443012489819921</v>
      </c>
      <c r="S810" s="2">
        <f t="shared" si="101"/>
        <v>3.4505284750399596</v>
      </c>
      <c r="T810" s="2">
        <f t="shared" si="102"/>
        <v>21.800054732696026</v>
      </c>
      <c r="U810" s="2">
        <f t="shared" si="103"/>
        <v>129.15917526730397</v>
      </c>
    </row>
    <row r="811" spans="1:21" x14ac:dyDescent="0.3">
      <c r="A811" s="2" t="s">
        <v>815</v>
      </c>
      <c r="C811" s="2">
        <v>644.84320881236704</v>
      </c>
      <c r="D811" s="2">
        <v>233.824868578718</v>
      </c>
      <c r="E811" s="2">
        <v>704.40354809665598</v>
      </c>
      <c r="F811" s="2">
        <v>418.51724841428398</v>
      </c>
      <c r="G811" s="1">
        <f t="shared" si="96"/>
        <v>500.39721847550629</v>
      </c>
      <c r="I811" s="2">
        <v>803.54043491833295</v>
      </c>
      <c r="J811" s="2">
        <v>1049.07296831804</v>
      </c>
      <c r="K811" s="2">
        <v>606.76753760582903</v>
      </c>
      <c r="L811" s="2">
        <v>664.286911760723</v>
      </c>
      <c r="M811" s="2">
        <f t="shared" si="97"/>
        <v>780.91696315073125</v>
      </c>
      <c r="P811" s="2">
        <f t="shared" si="98"/>
        <v>158.69722610596591</v>
      </c>
      <c r="Q811" s="2">
        <f t="shared" si="99"/>
        <v>815.24809973932202</v>
      </c>
      <c r="R811" s="2">
        <f t="shared" si="100"/>
        <v>-97.636010490826948</v>
      </c>
      <c r="S811" s="2">
        <f t="shared" si="101"/>
        <v>245.76966334643902</v>
      </c>
      <c r="T811" s="2">
        <f t="shared" si="102"/>
        <v>280.51974467522501</v>
      </c>
      <c r="U811" s="2">
        <f t="shared" si="103"/>
        <v>129.56051467522502</v>
      </c>
    </row>
    <row r="812" spans="1:21" x14ac:dyDescent="0.3">
      <c r="A812" s="2" t="s">
        <v>784</v>
      </c>
      <c r="C812" s="2">
        <v>509.67490661859802</v>
      </c>
      <c r="D812" s="2">
        <v>522.98102729701304</v>
      </c>
      <c r="E812" s="2">
        <v>561.62360700956003</v>
      </c>
      <c r="F812" s="2">
        <v>663.98632537697995</v>
      </c>
      <c r="G812" s="1">
        <f t="shared" si="96"/>
        <v>564.56646657553779</v>
      </c>
      <c r="I812" s="2">
        <v>797.797352250176</v>
      </c>
      <c r="J812" s="2">
        <v>1043.25018392111</v>
      </c>
      <c r="K812" s="2">
        <v>780.18686722960899</v>
      </c>
      <c r="L812" s="2">
        <v>759.386864062732</v>
      </c>
      <c r="M812" s="2">
        <f t="shared" si="97"/>
        <v>845.1553168659068</v>
      </c>
      <c r="P812" s="2">
        <f t="shared" si="98"/>
        <v>288.12244563157799</v>
      </c>
      <c r="Q812" s="2">
        <f t="shared" si="99"/>
        <v>520.26915662409692</v>
      </c>
      <c r="R812" s="2">
        <f t="shared" si="100"/>
        <v>218.56326022004896</v>
      </c>
      <c r="S812" s="2">
        <f t="shared" si="101"/>
        <v>95.400538685752053</v>
      </c>
      <c r="T812" s="2">
        <f t="shared" si="102"/>
        <v>280.58885029036901</v>
      </c>
      <c r="U812" s="2">
        <f t="shared" si="103"/>
        <v>129.62962029036902</v>
      </c>
    </row>
    <row r="813" spans="1:21" x14ac:dyDescent="0.3">
      <c r="A813" s="2" t="s">
        <v>399</v>
      </c>
      <c r="C813" s="2">
        <v>638.93528947040397</v>
      </c>
      <c r="D813" s="2">
        <v>416.19795293600998</v>
      </c>
      <c r="E813" s="2">
        <v>396.87634398876702</v>
      </c>
      <c r="F813" s="2">
        <v>764.43226472900506</v>
      </c>
      <c r="G813" s="1">
        <f t="shared" si="96"/>
        <v>554.11046278104652</v>
      </c>
      <c r="I813" s="2">
        <v>331.55924260518498</v>
      </c>
      <c r="J813" s="2">
        <v>393.51937358321101</v>
      </c>
      <c r="K813" s="2">
        <v>824.38149229335204</v>
      </c>
      <c r="L813" s="2">
        <v>752.18364728665097</v>
      </c>
      <c r="M813" s="2">
        <f t="shared" si="97"/>
        <v>575.41093894209973</v>
      </c>
      <c r="P813" s="2">
        <f t="shared" si="98"/>
        <v>-307.376046865219</v>
      </c>
      <c r="Q813" s="2">
        <f t="shared" si="99"/>
        <v>-22.678579352798977</v>
      </c>
      <c r="R813" s="2">
        <f t="shared" si="100"/>
        <v>427.50514830458502</v>
      </c>
      <c r="S813" s="2">
        <f t="shared" si="101"/>
        <v>-12.248617442354089</v>
      </c>
      <c r="T813" s="2">
        <f t="shared" si="102"/>
        <v>21.30047616105324</v>
      </c>
      <c r="U813" s="2">
        <f t="shared" si="103"/>
        <v>129.65875383894675</v>
      </c>
    </row>
    <row r="814" spans="1:21" x14ac:dyDescent="0.3">
      <c r="A814" s="2" t="s">
        <v>675</v>
      </c>
      <c r="C814" s="2">
        <v>606.600091572015</v>
      </c>
      <c r="D814" s="2">
        <v>595.81518896566104</v>
      </c>
      <c r="E814" s="2">
        <v>696.38143974975799</v>
      </c>
      <c r="F814" s="2">
        <v>422.51076918726602</v>
      </c>
      <c r="G814" s="1">
        <f t="shared" si="96"/>
        <v>580.32687236867503</v>
      </c>
      <c r="I814" s="2">
        <v>741.29830759934703</v>
      </c>
      <c r="J814" s="2">
        <v>713.13432434777997</v>
      </c>
      <c r="K814" s="2">
        <v>636.42463095664903</v>
      </c>
      <c r="L814" s="2">
        <v>314.84484586778399</v>
      </c>
      <c r="M814" s="2">
        <f t="shared" si="97"/>
        <v>601.42552719289006</v>
      </c>
      <c r="P814" s="2">
        <f t="shared" si="98"/>
        <v>134.69821602733202</v>
      </c>
      <c r="Q814" s="2">
        <f t="shared" si="99"/>
        <v>117.31913538211893</v>
      </c>
      <c r="R814" s="2">
        <f t="shared" si="100"/>
        <v>-59.956808793108962</v>
      </c>
      <c r="S814" s="2">
        <f t="shared" si="101"/>
        <v>-107.66592331948203</v>
      </c>
      <c r="T814" s="2">
        <f t="shared" si="102"/>
        <v>21.098654824214989</v>
      </c>
      <c r="U814" s="2">
        <f t="shared" si="103"/>
        <v>129.86057517578502</v>
      </c>
    </row>
    <row r="815" spans="1:21" x14ac:dyDescent="0.3">
      <c r="A815" s="2" t="s">
        <v>165</v>
      </c>
      <c r="C815" s="2">
        <v>521.22091901587999</v>
      </c>
      <c r="D815" s="2">
        <v>433.56060040619701</v>
      </c>
      <c r="E815" s="2">
        <v>648.18886472961299</v>
      </c>
      <c r="F815" s="2">
        <v>644.59265559304004</v>
      </c>
      <c r="G815" s="1">
        <f t="shared" si="96"/>
        <v>561.89075993618258</v>
      </c>
      <c r="I815" s="2">
        <v>620.63722139031904</v>
      </c>
      <c r="J815" s="2">
        <v>899.95427697506705</v>
      </c>
      <c r="K815" s="2">
        <v>833.32407101356205</v>
      </c>
      <c r="L815" s="2">
        <v>1018.28192790285</v>
      </c>
      <c r="M815" s="2">
        <f t="shared" si="97"/>
        <v>843.04937432044949</v>
      </c>
      <c r="P815" s="2">
        <f t="shared" si="98"/>
        <v>99.416302374439056</v>
      </c>
      <c r="Q815" s="2">
        <f t="shared" si="99"/>
        <v>466.39367656887003</v>
      </c>
      <c r="R815" s="2">
        <f t="shared" si="100"/>
        <v>185.13520628394906</v>
      </c>
      <c r="S815" s="2">
        <f t="shared" si="101"/>
        <v>373.68927230981001</v>
      </c>
      <c r="T815" s="2">
        <f t="shared" si="102"/>
        <v>281.15861438426703</v>
      </c>
      <c r="U815" s="2">
        <f t="shared" si="103"/>
        <v>130.19938438426703</v>
      </c>
    </row>
    <row r="816" spans="1:21" x14ac:dyDescent="0.3">
      <c r="A816" s="2" t="s">
        <v>398</v>
      </c>
      <c r="C816" s="2">
        <v>435.87660183118197</v>
      </c>
      <c r="D816" s="2">
        <v>607.861638991512</v>
      </c>
      <c r="E816" s="2">
        <v>626.60070346385805</v>
      </c>
      <c r="F816" s="2">
        <v>367.42953930188798</v>
      </c>
      <c r="G816" s="1">
        <f t="shared" si="96"/>
        <v>509.44212089711004</v>
      </c>
      <c r="I816" s="2">
        <v>906.95266483112096</v>
      </c>
      <c r="J816" s="2">
        <v>768.59305309516299</v>
      </c>
      <c r="K816" s="2">
        <v>805.60846221847703</v>
      </c>
      <c r="L816" s="2">
        <v>681.31922927267397</v>
      </c>
      <c r="M816" s="2">
        <f t="shared" si="97"/>
        <v>790.61835235435876</v>
      </c>
      <c r="P816" s="2">
        <f t="shared" si="98"/>
        <v>471.07606299993898</v>
      </c>
      <c r="Q816" s="2">
        <f t="shared" si="99"/>
        <v>160.73141410365099</v>
      </c>
      <c r="R816" s="2">
        <f t="shared" si="100"/>
        <v>179.00775875461898</v>
      </c>
      <c r="S816" s="2">
        <f t="shared" si="101"/>
        <v>313.88968997078598</v>
      </c>
      <c r="T816" s="2">
        <f t="shared" si="102"/>
        <v>281.17623145724872</v>
      </c>
      <c r="U816" s="2">
        <f t="shared" si="103"/>
        <v>130.21700145724873</v>
      </c>
    </row>
    <row r="817" spans="1:21" x14ac:dyDescent="0.3">
      <c r="A817" s="2" t="s">
        <v>179</v>
      </c>
      <c r="C817" s="2">
        <v>609.31884978991502</v>
      </c>
      <c r="D817" s="2">
        <v>328.17636844798102</v>
      </c>
      <c r="E817" s="2">
        <v>472.09224861086801</v>
      </c>
      <c r="F817" s="2">
        <v>386.78781069754001</v>
      </c>
      <c r="G817" s="1">
        <f t="shared" si="96"/>
        <v>449.093819386576</v>
      </c>
      <c r="I817" s="2">
        <v>834.93046225339594</v>
      </c>
      <c r="J817" s="2">
        <v>525.82004236860303</v>
      </c>
      <c r="K817" s="2">
        <v>894.77128434148801</v>
      </c>
      <c r="L817" s="2">
        <v>665.99381931681398</v>
      </c>
      <c r="M817" s="2">
        <f t="shared" si="97"/>
        <v>730.37890207007524</v>
      </c>
      <c r="P817" s="2">
        <f t="shared" si="98"/>
        <v>225.61161246348092</v>
      </c>
      <c r="Q817" s="2">
        <f t="shared" si="99"/>
        <v>197.64367392062201</v>
      </c>
      <c r="R817" s="2">
        <f t="shared" si="100"/>
        <v>422.67903573062</v>
      </c>
      <c r="S817" s="2">
        <f t="shared" si="101"/>
        <v>279.20600861927397</v>
      </c>
      <c r="T817" s="2">
        <f t="shared" si="102"/>
        <v>281.28508268349924</v>
      </c>
      <c r="U817" s="2">
        <f t="shared" si="103"/>
        <v>130.32585268349925</v>
      </c>
    </row>
    <row r="818" spans="1:21" x14ac:dyDescent="0.3">
      <c r="A818" s="2" t="s">
        <v>335</v>
      </c>
      <c r="C818" s="2">
        <v>538.433434189217</v>
      </c>
      <c r="D818" s="2">
        <v>466.94382534470998</v>
      </c>
      <c r="E818" s="2">
        <v>268.52011662478901</v>
      </c>
      <c r="F818" s="2">
        <v>554.91823721997503</v>
      </c>
      <c r="G818" s="1">
        <f t="shared" si="96"/>
        <v>457.20390334467271</v>
      </c>
      <c r="I818" s="2">
        <v>699.43809069782196</v>
      </c>
      <c r="J818" s="2">
        <v>671.85959636249902</v>
      </c>
      <c r="K818" s="2">
        <v>957.26879109022195</v>
      </c>
      <c r="L818" s="2">
        <v>625.56453835126501</v>
      </c>
      <c r="M818" s="2">
        <f t="shared" si="97"/>
        <v>738.53275412545202</v>
      </c>
      <c r="P818" s="2">
        <f t="shared" si="98"/>
        <v>161.00465650860497</v>
      </c>
      <c r="Q818" s="2">
        <f t="shared" si="99"/>
        <v>204.91577101778904</v>
      </c>
      <c r="R818" s="2">
        <f t="shared" si="100"/>
        <v>688.74867446543294</v>
      </c>
      <c r="S818" s="2">
        <f t="shared" si="101"/>
        <v>70.646301131289988</v>
      </c>
      <c r="T818" s="2">
        <f t="shared" si="102"/>
        <v>281.32885078077925</v>
      </c>
      <c r="U818" s="2">
        <f t="shared" si="103"/>
        <v>130.36962078077926</v>
      </c>
    </row>
    <row r="819" spans="1:21" x14ac:dyDescent="0.3">
      <c r="A819" s="2" t="s">
        <v>684</v>
      </c>
      <c r="C819" s="2">
        <v>752.630345891312</v>
      </c>
      <c r="D819" s="2">
        <v>773.328811463325</v>
      </c>
      <c r="E819" s="2">
        <v>586.14174375596997</v>
      </c>
      <c r="F819" s="2">
        <v>376.44202966112698</v>
      </c>
      <c r="G819" s="1">
        <f t="shared" si="96"/>
        <v>622.13573269293352</v>
      </c>
      <c r="I819" s="2">
        <v>650.79569981761995</v>
      </c>
      <c r="J819" s="2">
        <v>480.77680633585902</v>
      </c>
      <c r="K819" s="2">
        <v>826.93055548013399</v>
      </c>
      <c r="L819" s="2">
        <v>612.28327516540003</v>
      </c>
      <c r="M819" s="2">
        <f t="shared" si="97"/>
        <v>642.69658419975326</v>
      </c>
      <c r="P819" s="2">
        <f t="shared" si="98"/>
        <v>-101.83464607369206</v>
      </c>
      <c r="Q819" s="2">
        <f t="shared" si="99"/>
        <v>-292.55200512746597</v>
      </c>
      <c r="R819" s="2">
        <f t="shared" si="100"/>
        <v>240.78881172416402</v>
      </c>
      <c r="S819" s="2">
        <f t="shared" si="101"/>
        <v>235.84124550427305</v>
      </c>
      <c r="T819" s="2">
        <f t="shared" si="102"/>
        <v>20.560851506819759</v>
      </c>
      <c r="U819" s="2">
        <f t="shared" si="103"/>
        <v>130.39837849318025</v>
      </c>
    </row>
    <row r="820" spans="1:21" x14ac:dyDescent="0.3">
      <c r="A820" s="2" t="s">
        <v>912</v>
      </c>
      <c r="C820" s="2">
        <v>544.10579670565096</v>
      </c>
      <c r="D820" s="2">
        <v>385.40222882125499</v>
      </c>
      <c r="E820" s="2">
        <v>517.98334521834397</v>
      </c>
      <c r="F820" s="2">
        <v>780.73311262608502</v>
      </c>
      <c r="G820" s="1">
        <f t="shared" si="96"/>
        <v>557.05612084283371</v>
      </c>
      <c r="I820" s="2">
        <v>656.81909915614904</v>
      </c>
      <c r="J820" s="2">
        <v>549.84210855065498</v>
      </c>
      <c r="K820" s="2">
        <v>469.90276244685703</v>
      </c>
      <c r="L820" s="2">
        <v>632.86401666765505</v>
      </c>
      <c r="M820" s="2">
        <f t="shared" si="97"/>
        <v>577.35699670532904</v>
      </c>
      <c r="P820" s="2">
        <f t="shared" si="98"/>
        <v>112.71330245049808</v>
      </c>
      <c r="Q820" s="2">
        <f t="shared" si="99"/>
        <v>164.43987972939999</v>
      </c>
      <c r="R820" s="2">
        <f t="shared" si="100"/>
        <v>-48.080582771486945</v>
      </c>
      <c r="S820" s="2">
        <f t="shared" si="101"/>
        <v>-147.86909595842997</v>
      </c>
      <c r="T820" s="2">
        <f t="shared" si="102"/>
        <v>20.300875862495289</v>
      </c>
      <c r="U820" s="2">
        <f t="shared" si="103"/>
        <v>130.65835413750472</v>
      </c>
    </row>
    <row r="821" spans="1:21" x14ac:dyDescent="0.3">
      <c r="A821" s="2" t="s">
        <v>260</v>
      </c>
      <c r="C821" s="2">
        <v>617.12244359144995</v>
      </c>
      <c r="D821" s="2">
        <v>601.25894691306098</v>
      </c>
      <c r="E821" s="2">
        <v>487.93379938579398</v>
      </c>
      <c r="F821" s="2">
        <v>495.34216034603099</v>
      </c>
      <c r="G821" s="1">
        <f t="shared" si="96"/>
        <v>550.41433755908395</v>
      </c>
      <c r="I821" s="2">
        <v>997.57671667929299</v>
      </c>
      <c r="J821" s="2">
        <v>967.17458652227901</v>
      </c>
      <c r="K821" s="2">
        <v>692.78159482988099</v>
      </c>
      <c r="L821" s="2">
        <v>671.00579052838896</v>
      </c>
      <c r="M821" s="2">
        <f t="shared" si="97"/>
        <v>832.13467213996046</v>
      </c>
      <c r="P821" s="2">
        <f t="shared" si="98"/>
        <v>380.45427308784303</v>
      </c>
      <c r="Q821" s="2">
        <f t="shared" si="99"/>
        <v>365.91563960921803</v>
      </c>
      <c r="R821" s="2">
        <f t="shared" si="100"/>
        <v>204.84779544408701</v>
      </c>
      <c r="S821" s="2">
        <f t="shared" si="101"/>
        <v>175.66363018235796</v>
      </c>
      <c r="T821" s="2">
        <f t="shared" si="102"/>
        <v>281.72033458087651</v>
      </c>
      <c r="U821" s="2">
        <f t="shared" si="103"/>
        <v>130.76110458087652</v>
      </c>
    </row>
    <row r="822" spans="1:21" x14ac:dyDescent="0.3">
      <c r="A822" s="2" t="s">
        <v>812</v>
      </c>
      <c r="C822" s="2">
        <v>484.38407024190502</v>
      </c>
      <c r="D822" s="2">
        <v>719.87040018168898</v>
      </c>
      <c r="E822" s="2">
        <v>726.97675775246205</v>
      </c>
      <c r="F822" s="2">
        <v>700.44981267962601</v>
      </c>
      <c r="G822" s="1">
        <f t="shared" si="96"/>
        <v>657.92026021392053</v>
      </c>
      <c r="I822" s="2">
        <v>751.59442142482305</v>
      </c>
      <c r="J822" s="2">
        <v>597.025504178093</v>
      </c>
      <c r="K822" s="2">
        <v>821.86808947255599</v>
      </c>
      <c r="L822" s="2">
        <v>540.63311330542194</v>
      </c>
      <c r="M822" s="2">
        <f t="shared" si="97"/>
        <v>677.78028209522347</v>
      </c>
      <c r="P822" s="2">
        <f t="shared" si="98"/>
        <v>267.21035118291803</v>
      </c>
      <c r="Q822" s="2">
        <f t="shared" si="99"/>
        <v>-122.84489600359598</v>
      </c>
      <c r="R822" s="2">
        <f t="shared" si="100"/>
        <v>94.891331720093945</v>
      </c>
      <c r="S822" s="2">
        <f t="shared" si="101"/>
        <v>-159.81669937420406</v>
      </c>
      <c r="T822" s="2">
        <f t="shared" si="102"/>
        <v>19.860021881302984</v>
      </c>
      <c r="U822" s="2">
        <f t="shared" si="103"/>
        <v>131.09920811869699</v>
      </c>
    </row>
    <row r="823" spans="1:21" x14ac:dyDescent="0.3">
      <c r="A823" s="2" t="s">
        <v>875</v>
      </c>
      <c r="C823" s="2">
        <v>497.05448982367102</v>
      </c>
      <c r="D823" s="2">
        <v>711.83988997260997</v>
      </c>
      <c r="E823" s="2">
        <v>541.85084064703096</v>
      </c>
      <c r="F823" s="2">
        <v>621.04015756190404</v>
      </c>
      <c r="G823" s="1">
        <f t="shared" si="96"/>
        <v>592.946344501304</v>
      </c>
      <c r="I823" s="2">
        <v>668.43228539434494</v>
      </c>
      <c r="J823" s="2">
        <v>607.11530031473899</v>
      </c>
      <c r="K823" s="2">
        <v>516.83062050490901</v>
      </c>
      <c r="L823" s="2">
        <v>500.27702168483501</v>
      </c>
      <c r="M823" s="2">
        <f t="shared" si="97"/>
        <v>573.16380697470697</v>
      </c>
      <c r="P823" s="2">
        <f t="shared" si="98"/>
        <v>171.37779557067392</v>
      </c>
      <c r="Q823" s="2">
        <f t="shared" si="99"/>
        <v>-104.72458965787098</v>
      </c>
      <c r="R823" s="2">
        <f t="shared" si="100"/>
        <v>-25.020220142121957</v>
      </c>
      <c r="S823" s="2">
        <f t="shared" si="101"/>
        <v>-120.76313587706903</v>
      </c>
      <c r="T823" s="2">
        <f t="shared" si="102"/>
        <v>19.782537526597011</v>
      </c>
      <c r="U823" s="2">
        <f t="shared" si="103"/>
        <v>131.17669247340297</v>
      </c>
    </row>
    <row r="824" spans="1:21" x14ac:dyDescent="0.3">
      <c r="A824" s="2" t="s">
        <v>514</v>
      </c>
      <c r="C824" s="2">
        <v>638.33249952372398</v>
      </c>
      <c r="D824" s="2">
        <v>572.89689474823604</v>
      </c>
      <c r="E824" s="2">
        <v>652.57578504432104</v>
      </c>
      <c r="F824" s="2">
        <v>651.25453645538096</v>
      </c>
      <c r="G824" s="1">
        <f t="shared" si="96"/>
        <v>628.7649289429155</v>
      </c>
      <c r="I824" s="2">
        <v>788.50190598298104</v>
      </c>
      <c r="J824" s="2">
        <v>813.72457583350604</v>
      </c>
      <c r="K824" s="2">
        <v>716.14463673738101</v>
      </c>
      <c r="L824" s="2">
        <v>275.283064572814</v>
      </c>
      <c r="M824" s="2">
        <f t="shared" si="97"/>
        <v>648.41354578167056</v>
      </c>
      <c r="P824" s="2">
        <f t="shared" si="98"/>
        <v>150.16940645925706</v>
      </c>
      <c r="Q824" s="2">
        <f t="shared" si="99"/>
        <v>240.82768108527</v>
      </c>
      <c r="R824" s="2">
        <f t="shared" si="100"/>
        <v>63.568851693059969</v>
      </c>
      <c r="S824" s="2">
        <f t="shared" si="101"/>
        <v>-375.97147188256696</v>
      </c>
      <c r="T824" s="2">
        <f t="shared" si="102"/>
        <v>19.648616838755018</v>
      </c>
      <c r="U824" s="2">
        <f t="shared" si="103"/>
        <v>131.31061316124499</v>
      </c>
    </row>
    <row r="825" spans="1:21" x14ac:dyDescent="0.3">
      <c r="A825" s="2" t="s">
        <v>336</v>
      </c>
      <c r="C825" s="2">
        <v>555.36546743071403</v>
      </c>
      <c r="D825" s="2">
        <v>488.88544236785401</v>
      </c>
      <c r="E825" s="2">
        <v>667.69838767559304</v>
      </c>
      <c r="F825" s="2">
        <v>530.29458357952205</v>
      </c>
      <c r="G825" s="1">
        <f t="shared" si="96"/>
        <v>560.56097026342081</v>
      </c>
      <c r="I825" s="2">
        <v>440.99332749812498</v>
      </c>
      <c r="J825" s="2">
        <v>871.17876978376296</v>
      </c>
      <c r="K825" s="2">
        <v>977.50101574012501</v>
      </c>
      <c r="L825" s="2">
        <v>1085.3276503802099</v>
      </c>
      <c r="M825" s="2">
        <f t="shared" si="97"/>
        <v>843.75019085055578</v>
      </c>
      <c r="P825" s="2">
        <f t="shared" si="98"/>
        <v>-114.37213993258905</v>
      </c>
      <c r="Q825" s="2">
        <f t="shared" si="99"/>
        <v>382.29332741590895</v>
      </c>
      <c r="R825" s="2">
        <f t="shared" si="100"/>
        <v>309.80262806453197</v>
      </c>
      <c r="S825" s="2">
        <f t="shared" si="101"/>
        <v>555.03306680068783</v>
      </c>
      <c r="T825" s="2">
        <f t="shared" si="102"/>
        <v>283.18922058713497</v>
      </c>
      <c r="U825" s="2">
        <f t="shared" si="103"/>
        <v>132.22999058713498</v>
      </c>
    </row>
    <row r="826" spans="1:21" x14ac:dyDescent="0.3">
      <c r="A826" s="2" t="s">
        <v>698</v>
      </c>
      <c r="C826" s="2">
        <v>409.44452341655699</v>
      </c>
      <c r="D826" s="2">
        <v>419.12192240087501</v>
      </c>
      <c r="E826" s="2">
        <v>733.31887024489401</v>
      </c>
      <c r="F826" s="2">
        <v>381.793541912921</v>
      </c>
      <c r="G826" s="1">
        <f t="shared" si="96"/>
        <v>485.91971449381174</v>
      </c>
      <c r="I826" s="2">
        <v>914.27045019799402</v>
      </c>
      <c r="J826" s="2">
        <v>721.18543542594</v>
      </c>
      <c r="K826" s="2">
        <v>804.09388640077896</v>
      </c>
      <c r="L826" s="2">
        <v>637.16443184644504</v>
      </c>
      <c r="M826" s="2">
        <f t="shared" si="97"/>
        <v>769.17855096778953</v>
      </c>
      <c r="P826" s="2">
        <f t="shared" si="98"/>
        <v>504.82592678143703</v>
      </c>
      <c r="Q826" s="2">
        <f t="shared" si="99"/>
        <v>302.06351302506499</v>
      </c>
      <c r="R826" s="2">
        <f t="shared" si="100"/>
        <v>70.775016155884941</v>
      </c>
      <c r="S826" s="2">
        <f t="shared" si="101"/>
        <v>255.37088993352404</v>
      </c>
      <c r="T826" s="2">
        <f t="shared" si="102"/>
        <v>283.25883647397774</v>
      </c>
      <c r="U826" s="2">
        <f t="shared" si="103"/>
        <v>132.29960647397775</v>
      </c>
    </row>
    <row r="827" spans="1:21" x14ac:dyDescent="0.3">
      <c r="A827" s="2" t="s">
        <v>647</v>
      </c>
      <c r="C827" s="2">
        <v>771.61247790141101</v>
      </c>
      <c r="D827" s="2">
        <v>700.64155317597204</v>
      </c>
      <c r="E827" s="2">
        <v>735.754058294213</v>
      </c>
      <c r="F827" s="2">
        <v>637.27993810786302</v>
      </c>
      <c r="G827" s="1">
        <f t="shared" si="96"/>
        <v>711.32200686986471</v>
      </c>
      <c r="I827" s="2">
        <v>653.80423596306298</v>
      </c>
      <c r="J827" s="2">
        <v>707.63370986606401</v>
      </c>
      <c r="K827" s="2">
        <v>796.58226733311301</v>
      </c>
      <c r="L827" s="2">
        <v>614.40272578516203</v>
      </c>
      <c r="M827" s="2">
        <f t="shared" si="97"/>
        <v>693.10573473685054</v>
      </c>
      <c r="P827" s="2">
        <f t="shared" si="98"/>
        <v>-117.80824193834803</v>
      </c>
      <c r="Q827" s="2">
        <f t="shared" si="99"/>
        <v>6.9921566900919743</v>
      </c>
      <c r="R827" s="2">
        <f t="shared" si="100"/>
        <v>60.828209038900013</v>
      </c>
      <c r="S827" s="2">
        <f t="shared" si="101"/>
        <v>-22.877212322700984</v>
      </c>
      <c r="T827" s="2">
        <f t="shared" si="102"/>
        <v>18.216272133014257</v>
      </c>
      <c r="U827" s="2">
        <f t="shared" si="103"/>
        <v>132.74295786698573</v>
      </c>
    </row>
    <row r="828" spans="1:21" x14ac:dyDescent="0.3">
      <c r="A828" s="2" t="s">
        <v>710</v>
      </c>
      <c r="C828" s="2">
        <v>662.46390574775899</v>
      </c>
      <c r="D828" s="2">
        <v>761.34522991518497</v>
      </c>
      <c r="E828" s="2">
        <v>537.87667671265399</v>
      </c>
      <c r="F828" s="2">
        <v>537.45936825696197</v>
      </c>
      <c r="G828" s="1">
        <f t="shared" si="96"/>
        <v>624.78629515813998</v>
      </c>
      <c r="I828" s="2">
        <v>411.86950753670101</v>
      </c>
      <c r="J828" s="2">
        <v>727.71733006724003</v>
      </c>
      <c r="K828" s="2">
        <v>649.39473288859801</v>
      </c>
      <c r="L828" s="2">
        <v>638.18720333213003</v>
      </c>
      <c r="M828" s="2">
        <f t="shared" si="97"/>
        <v>606.7921934561673</v>
      </c>
      <c r="P828" s="2">
        <f t="shared" si="98"/>
        <v>-250.59439821105798</v>
      </c>
      <c r="Q828" s="2">
        <f t="shared" si="99"/>
        <v>-33.627899847944946</v>
      </c>
      <c r="R828" s="2">
        <f t="shared" si="100"/>
        <v>111.51805617594403</v>
      </c>
      <c r="S828" s="2">
        <f t="shared" si="101"/>
        <v>100.72783507516806</v>
      </c>
      <c r="T828" s="2">
        <f t="shared" si="102"/>
        <v>17.99410170197271</v>
      </c>
      <c r="U828" s="2">
        <f t="shared" si="103"/>
        <v>132.96512829802728</v>
      </c>
    </row>
    <row r="829" spans="1:21" x14ac:dyDescent="0.3">
      <c r="A829" s="2" t="s">
        <v>215</v>
      </c>
      <c r="C829" s="2">
        <v>745.00753382862695</v>
      </c>
      <c r="D829" s="2">
        <v>798.00341277993505</v>
      </c>
      <c r="E829" s="2">
        <v>395.55211661866599</v>
      </c>
      <c r="F829" s="2">
        <v>388.17039291434099</v>
      </c>
      <c r="G829" s="1">
        <f t="shared" si="96"/>
        <v>581.68336403539217</v>
      </c>
      <c r="I829" s="2">
        <v>639.53318977567096</v>
      </c>
      <c r="J829" s="2">
        <v>577.22968831128401</v>
      </c>
      <c r="K829" s="2">
        <v>527.17105505660697</v>
      </c>
      <c r="L829" s="2">
        <v>654.35696871027994</v>
      </c>
      <c r="M829" s="2">
        <f t="shared" si="97"/>
        <v>599.57272546346053</v>
      </c>
      <c r="P829" s="2">
        <f t="shared" si="98"/>
        <v>-105.47434405295598</v>
      </c>
      <c r="Q829" s="2">
        <f t="shared" si="99"/>
        <v>-220.77372446865104</v>
      </c>
      <c r="R829" s="2">
        <f t="shared" si="100"/>
        <v>131.61893843794098</v>
      </c>
      <c r="S829" s="2">
        <f t="shared" si="101"/>
        <v>266.18657579593895</v>
      </c>
      <c r="T829" s="2">
        <f t="shared" si="102"/>
        <v>17.889361428068227</v>
      </c>
      <c r="U829" s="2">
        <f t="shared" si="103"/>
        <v>133.06986857193175</v>
      </c>
    </row>
    <row r="830" spans="1:21" x14ac:dyDescent="0.3">
      <c r="A830" s="2" t="s">
        <v>478</v>
      </c>
      <c r="C830" s="2">
        <v>574.48368027389199</v>
      </c>
      <c r="D830" s="2">
        <v>588.06586312398395</v>
      </c>
      <c r="E830" s="2">
        <v>475.572625455918</v>
      </c>
      <c r="F830" s="2">
        <v>723.839286819981</v>
      </c>
      <c r="G830" s="1">
        <f t="shared" si="96"/>
        <v>590.49036391844379</v>
      </c>
      <c r="I830" s="2">
        <v>509.72242792351602</v>
      </c>
      <c r="J830" s="2">
        <v>847.430120994758</v>
      </c>
      <c r="K830" s="2">
        <v>614.58293740332795</v>
      </c>
      <c r="L830" s="2">
        <v>461.58314232648502</v>
      </c>
      <c r="M830" s="2">
        <f t="shared" si="97"/>
        <v>608.3296571620217</v>
      </c>
      <c r="P830" s="2">
        <f t="shared" si="98"/>
        <v>-64.761252350375969</v>
      </c>
      <c r="Q830" s="2">
        <f t="shared" si="99"/>
        <v>259.36425787077405</v>
      </c>
      <c r="R830" s="2">
        <f t="shared" si="100"/>
        <v>139.01031194740995</v>
      </c>
      <c r="S830" s="2">
        <f t="shared" si="101"/>
        <v>-262.25614449349598</v>
      </c>
      <c r="T830" s="2">
        <f t="shared" si="102"/>
        <v>17.839293243578012</v>
      </c>
      <c r="U830" s="2">
        <f t="shared" si="103"/>
        <v>133.11993675642196</v>
      </c>
    </row>
    <row r="831" spans="1:21" x14ac:dyDescent="0.3">
      <c r="A831" s="2" t="s">
        <v>127</v>
      </c>
      <c r="C831" s="2">
        <v>611.30021382375196</v>
      </c>
      <c r="D831" s="2">
        <v>600.74859484882302</v>
      </c>
      <c r="E831" s="2">
        <v>819.01250570084505</v>
      </c>
      <c r="F831" s="2">
        <v>393.72662376654</v>
      </c>
      <c r="G831" s="1">
        <f t="shared" si="96"/>
        <v>606.19698453498995</v>
      </c>
      <c r="I831" s="2">
        <v>761.26404722272605</v>
      </c>
      <c r="J831" s="2">
        <v>523.96881298853305</v>
      </c>
      <c r="K831" s="2">
        <v>658.98309271096196</v>
      </c>
      <c r="L831" s="2">
        <v>551.11410761429204</v>
      </c>
      <c r="M831" s="2">
        <f t="shared" si="97"/>
        <v>623.83251513412824</v>
      </c>
      <c r="P831" s="2">
        <f t="shared" si="98"/>
        <v>149.96383339897409</v>
      </c>
      <c r="Q831" s="2">
        <f t="shared" si="99"/>
        <v>-76.779781860289972</v>
      </c>
      <c r="R831" s="2">
        <f t="shared" si="100"/>
        <v>-160.0294129898831</v>
      </c>
      <c r="S831" s="2">
        <f t="shared" si="101"/>
        <v>157.38748384775204</v>
      </c>
      <c r="T831" s="2">
        <f t="shared" si="102"/>
        <v>17.635530599138264</v>
      </c>
      <c r="U831" s="2">
        <f t="shared" si="103"/>
        <v>133.32369940086173</v>
      </c>
    </row>
    <row r="832" spans="1:21" x14ac:dyDescent="0.3">
      <c r="A832" s="2" t="s">
        <v>964</v>
      </c>
      <c r="C832" s="2">
        <v>589.242423839303</v>
      </c>
      <c r="D832" s="2">
        <v>317.83864271805902</v>
      </c>
      <c r="E832" s="2">
        <v>506.30436110591802</v>
      </c>
      <c r="F832" s="2">
        <v>563.05056024445798</v>
      </c>
      <c r="G832" s="1">
        <f t="shared" si="96"/>
        <v>494.10899697693452</v>
      </c>
      <c r="I832" s="2">
        <v>597.93347032697295</v>
      </c>
      <c r="J832" s="2">
        <v>557.926825253674</v>
      </c>
      <c r="K832" s="2">
        <v>936.20681711449799</v>
      </c>
      <c r="L832" s="2">
        <v>1021.79104689987</v>
      </c>
      <c r="M832" s="2">
        <f t="shared" si="97"/>
        <v>778.46453989875363</v>
      </c>
      <c r="P832" s="2">
        <f t="shared" si="98"/>
        <v>8.6910464876699507</v>
      </c>
      <c r="Q832" s="2">
        <f t="shared" si="99"/>
        <v>240.08818253561498</v>
      </c>
      <c r="R832" s="2">
        <f t="shared" si="100"/>
        <v>429.90245600857997</v>
      </c>
      <c r="S832" s="2">
        <f t="shared" si="101"/>
        <v>458.74048665541204</v>
      </c>
      <c r="T832" s="2">
        <f t="shared" si="102"/>
        <v>284.35554292181922</v>
      </c>
      <c r="U832" s="2">
        <f t="shared" si="103"/>
        <v>133.39631292181923</v>
      </c>
    </row>
    <row r="833" spans="1:21" x14ac:dyDescent="0.3">
      <c r="A833" s="2" t="s">
        <v>558</v>
      </c>
      <c r="C833" s="2">
        <v>550.82003573504403</v>
      </c>
      <c r="D833" s="2">
        <v>714.68052965152697</v>
      </c>
      <c r="E833" s="2">
        <v>537.81438109413</v>
      </c>
      <c r="F833" s="2">
        <v>455.10928761784902</v>
      </c>
      <c r="G833" s="1">
        <f t="shared" si="96"/>
        <v>564.60605852463755</v>
      </c>
      <c r="I833" s="2">
        <v>651.69085079757497</v>
      </c>
      <c r="J833" s="2">
        <v>923.316121779024</v>
      </c>
      <c r="K833" s="2">
        <v>1002.23593348785</v>
      </c>
      <c r="L833" s="2">
        <v>818.66016831085506</v>
      </c>
      <c r="M833" s="2">
        <f t="shared" si="97"/>
        <v>848.97576859382605</v>
      </c>
      <c r="P833" s="2">
        <f t="shared" si="98"/>
        <v>100.87081506253094</v>
      </c>
      <c r="Q833" s="2">
        <f t="shared" si="99"/>
        <v>208.63559212749703</v>
      </c>
      <c r="R833" s="2">
        <f t="shared" si="100"/>
        <v>464.42155239372005</v>
      </c>
      <c r="S833" s="2">
        <f t="shared" si="101"/>
        <v>363.55088069300604</v>
      </c>
      <c r="T833" s="2">
        <f t="shared" si="102"/>
        <v>284.3697100691885</v>
      </c>
      <c r="U833" s="2">
        <f t="shared" si="103"/>
        <v>133.41048006918851</v>
      </c>
    </row>
    <row r="834" spans="1:21" x14ac:dyDescent="0.3">
      <c r="A834" s="2" t="s">
        <v>582</v>
      </c>
      <c r="C834" s="2">
        <v>477.544200438193</v>
      </c>
      <c r="D834" s="2">
        <v>474.785332574785</v>
      </c>
      <c r="E834" s="2">
        <v>683.02867845848698</v>
      </c>
      <c r="F834" s="2">
        <v>397.97406479477002</v>
      </c>
      <c r="G834" s="1">
        <f t="shared" ref="G834:G897" si="104">(C834+D834+E834+F834)/4</f>
        <v>508.33306906655878</v>
      </c>
      <c r="I834" s="2">
        <v>341.31204569372198</v>
      </c>
      <c r="J834" s="2">
        <v>516.88417534072505</v>
      </c>
      <c r="K834" s="2">
        <v>565.35325003570301</v>
      </c>
      <c r="L834" s="2">
        <v>540.51317236895602</v>
      </c>
      <c r="M834" s="2">
        <f t="shared" ref="M834:M897" si="105">ABS(I834+J834+K834+L834)/4</f>
        <v>491.01566085977652</v>
      </c>
      <c r="P834" s="2">
        <f t="shared" ref="P834:P897" si="106">I834-C834</f>
        <v>-136.23215474447102</v>
      </c>
      <c r="Q834" s="2">
        <f t="shared" ref="Q834:Q897" si="107">J834-D834</f>
        <v>42.098842765940049</v>
      </c>
      <c r="R834" s="2">
        <f t="shared" ref="R834:R897" si="108">K834-E834</f>
        <v>-117.67542842278397</v>
      </c>
      <c r="S834" s="2">
        <f t="shared" ref="S834:S897" si="109">L834-F834</f>
        <v>142.539107574186</v>
      </c>
      <c r="T834" s="2">
        <f t="shared" ref="T834:T897" si="110">ABS(P834+Q834+R834+S834)/4</f>
        <v>17.317408206782233</v>
      </c>
      <c r="U834" s="2">
        <f t="shared" ref="U834:U897" si="111">ABS(150.95923-T834)</f>
        <v>133.64182179321776</v>
      </c>
    </row>
    <row r="835" spans="1:21" x14ac:dyDescent="0.3">
      <c r="A835" s="2" t="s">
        <v>92</v>
      </c>
      <c r="C835" s="2">
        <v>605.67071819409603</v>
      </c>
      <c r="D835" s="2">
        <v>601.41210213873399</v>
      </c>
      <c r="E835" s="2">
        <v>504.77989610469399</v>
      </c>
      <c r="F835" s="2">
        <v>518.96102899585799</v>
      </c>
      <c r="G835" s="1">
        <f t="shared" si="104"/>
        <v>557.70593635834553</v>
      </c>
      <c r="I835" s="2">
        <v>723.88143283628006</v>
      </c>
      <c r="J835" s="2">
        <v>810.44304018987896</v>
      </c>
      <c r="K835" s="2">
        <v>893.39202409930704</v>
      </c>
      <c r="L835" s="2">
        <v>941.62216125215605</v>
      </c>
      <c r="M835" s="2">
        <f t="shared" si="105"/>
        <v>842.33466459440547</v>
      </c>
      <c r="P835" s="2">
        <f t="shared" si="106"/>
        <v>118.21071464218403</v>
      </c>
      <c r="Q835" s="2">
        <f t="shared" si="107"/>
        <v>209.03093805114497</v>
      </c>
      <c r="R835" s="2">
        <f t="shared" si="108"/>
        <v>388.61212799461305</v>
      </c>
      <c r="S835" s="2">
        <f t="shared" si="109"/>
        <v>422.66113225629806</v>
      </c>
      <c r="T835" s="2">
        <f t="shared" si="110"/>
        <v>284.62872823606006</v>
      </c>
      <c r="U835" s="2">
        <f t="shared" si="111"/>
        <v>133.66949823606006</v>
      </c>
    </row>
    <row r="836" spans="1:21" x14ac:dyDescent="0.3">
      <c r="A836" s="2" t="s">
        <v>93</v>
      </c>
      <c r="C836" s="2">
        <v>538.89430856627996</v>
      </c>
      <c r="D836" s="2">
        <v>654.35936752417797</v>
      </c>
      <c r="E836" s="2">
        <v>338.87657521482203</v>
      </c>
      <c r="F836" s="2">
        <v>858.07546534116796</v>
      </c>
      <c r="G836" s="1">
        <f t="shared" si="104"/>
        <v>597.55142916161196</v>
      </c>
      <c r="I836" s="2">
        <v>674.08783928257799</v>
      </c>
      <c r="J836" s="2">
        <v>711.87768915682</v>
      </c>
      <c r="K836" s="2">
        <v>512.19385314632405</v>
      </c>
      <c r="L836" s="2">
        <v>560.429976618674</v>
      </c>
      <c r="M836" s="2">
        <f t="shared" si="105"/>
        <v>614.64733955109898</v>
      </c>
      <c r="P836" s="2">
        <f t="shared" si="106"/>
        <v>135.19353071629803</v>
      </c>
      <c r="Q836" s="2">
        <f t="shared" si="107"/>
        <v>57.518321632642028</v>
      </c>
      <c r="R836" s="2">
        <f t="shared" si="108"/>
        <v>173.31727793150202</v>
      </c>
      <c r="S836" s="2">
        <f t="shared" si="109"/>
        <v>-297.64548872249395</v>
      </c>
      <c r="T836" s="2">
        <f t="shared" si="110"/>
        <v>17.095910389487031</v>
      </c>
      <c r="U836" s="2">
        <f t="shared" si="111"/>
        <v>133.86331961051297</v>
      </c>
    </row>
    <row r="837" spans="1:21" x14ac:dyDescent="0.3">
      <c r="A837" s="2" t="s">
        <v>519</v>
      </c>
      <c r="C837" s="2">
        <v>778.69518222136696</v>
      </c>
      <c r="D837" s="2">
        <v>512.665501509813</v>
      </c>
      <c r="E837" s="2">
        <v>557.75815137756001</v>
      </c>
      <c r="F837" s="2">
        <v>420.46529041255701</v>
      </c>
      <c r="G837" s="1">
        <f t="shared" si="104"/>
        <v>567.39603138032419</v>
      </c>
      <c r="I837" s="2">
        <v>721.14622965583806</v>
      </c>
      <c r="J837" s="2">
        <v>726.09039138509195</v>
      </c>
      <c r="K837" s="2">
        <v>925.93382850423404</v>
      </c>
      <c r="L837" s="2">
        <v>1036.2904331555001</v>
      </c>
      <c r="M837" s="2">
        <f t="shared" si="105"/>
        <v>852.36522067516603</v>
      </c>
      <c r="P837" s="2">
        <f t="shared" si="106"/>
        <v>-57.548952565528907</v>
      </c>
      <c r="Q837" s="2">
        <f t="shared" si="107"/>
        <v>213.42488987527895</v>
      </c>
      <c r="R837" s="2">
        <f t="shared" si="108"/>
        <v>368.17567712667403</v>
      </c>
      <c r="S837" s="2">
        <f t="shared" si="109"/>
        <v>615.82514274294306</v>
      </c>
      <c r="T837" s="2">
        <f t="shared" si="110"/>
        <v>284.96918929484178</v>
      </c>
      <c r="U837" s="2">
        <f t="shared" si="111"/>
        <v>134.00995929484179</v>
      </c>
    </row>
    <row r="838" spans="1:21" x14ac:dyDescent="0.3">
      <c r="A838" s="2" t="s">
        <v>132</v>
      </c>
      <c r="C838" s="2">
        <v>663.37129381768102</v>
      </c>
      <c r="D838" s="2">
        <v>520.62721094589995</v>
      </c>
      <c r="E838" s="2">
        <v>532.63402456417305</v>
      </c>
      <c r="F838" s="2">
        <v>662.341755007762</v>
      </c>
      <c r="G838" s="1">
        <f t="shared" si="104"/>
        <v>594.74357108387903</v>
      </c>
      <c r="I838" s="2">
        <v>443.78677480448403</v>
      </c>
      <c r="J838" s="2">
        <v>897.72370989976605</v>
      </c>
      <c r="K838" s="2">
        <v>469.10852570387698</v>
      </c>
      <c r="L838" s="2">
        <v>635.76939633162397</v>
      </c>
      <c r="M838" s="2">
        <f t="shared" si="105"/>
        <v>611.5971016849378</v>
      </c>
      <c r="P838" s="2">
        <f t="shared" si="106"/>
        <v>-219.584519013197</v>
      </c>
      <c r="Q838" s="2">
        <f t="shared" si="107"/>
        <v>377.0964989538661</v>
      </c>
      <c r="R838" s="2">
        <f t="shared" si="108"/>
        <v>-63.525498860296068</v>
      </c>
      <c r="S838" s="2">
        <f t="shared" si="109"/>
        <v>-26.572358676138037</v>
      </c>
      <c r="T838" s="2">
        <f t="shared" si="110"/>
        <v>16.85353060105875</v>
      </c>
      <c r="U838" s="2">
        <f t="shared" si="111"/>
        <v>134.10569939894123</v>
      </c>
    </row>
    <row r="839" spans="1:21" x14ac:dyDescent="0.3">
      <c r="A839" s="2" t="s">
        <v>724</v>
      </c>
      <c r="C839" s="2">
        <v>575.27163429944198</v>
      </c>
      <c r="D839" s="2">
        <v>555.75037147122498</v>
      </c>
      <c r="E839" s="2">
        <v>599.874760655096</v>
      </c>
      <c r="F839" s="2">
        <v>695.57815498334105</v>
      </c>
      <c r="G839" s="1">
        <f t="shared" si="104"/>
        <v>606.61873035227597</v>
      </c>
      <c r="I839" s="2">
        <v>873.311215473277</v>
      </c>
      <c r="J839" s="2">
        <v>554.46050639368605</v>
      </c>
      <c r="K839" s="2">
        <v>483.09365241798798</v>
      </c>
      <c r="L839" s="2">
        <v>582.14300603548395</v>
      </c>
      <c r="M839" s="2">
        <f t="shared" si="105"/>
        <v>623.2520950801088</v>
      </c>
      <c r="P839" s="2">
        <f t="shared" si="106"/>
        <v>298.03958117383502</v>
      </c>
      <c r="Q839" s="2">
        <f t="shared" si="107"/>
        <v>-1.2898650775389342</v>
      </c>
      <c r="R839" s="2">
        <f t="shared" si="108"/>
        <v>-116.78110823710801</v>
      </c>
      <c r="S839" s="2">
        <f t="shared" si="109"/>
        <v>-113.4351489478571</v>
      </c>
      <c r="T839" s="2">
        <f t="shared" si="110"/>
        <v>16.633364727832742</v>
      </c>
      <c r="U839" s="2">
        <f t="shared" si="111"/>
        <v>134.32586527216725</v>
      </c>
    </row>
    <row r="840" spans="1:21" x14ac:dyDescent="0.3">
      <c r="A840" s="2" t="s">
        <v>949</v>
      </c>
      <c r="C840" s="2">
        <v>681.60009216596904</v>
      </c>
      <c r="D840" s="2">
        <v>563.44568144781397</v>
      </c>
      <c r="E840" s="2">
        <v>562.55828331048804</v>
      </c>
      <c r="F840" s="2">
        <v>699.61036137089502</v>
      </c>
      <c r="G840" s="1">
        <f t="shared" si="104"/>
        <v>626.80360457379152</v>
      </c>
      <c r="I840" s="2">
        <v>694.10440182606101</v>
      </c>
      <c r="J840" s="2">
        <v>451.536243828046</v>
      </c>
      <c r="K840" s="2">
        <v>752.15897857015295</v>
      </c>
      <c r="L840" s="2">
        <v>675.19056637471294</v>
      </c>
      <c r="M840" s="2">
        <f t="shared" si="105"/>
        <v>643.24754764974318</v>
      </c>
      <c r="P840" s="2">
        <f t="shared" si="106"/>
        <v>12.504309660091963</v>
      </c>
      <c r="Q840" s="2">
        <f t="shared" si="107"/>
        <v>-111.90943761976797</v>
      </c>
      <c r="R840" s="2">
        <f t="shared" si="108"/>
        <v>189.60069525966492</v>
      </c>
      <c r="S840" s="2">
        <f t="shared" si="109"/>
        <v>-24.419794996182077</v>
      </c>
      <c r="T840" s="2">
        <f t="shared" si="110"/>
        <v>16.443943075951708</v>
      </c>
      <c r="U840" s="2">
        <f t="shared" si="111"/>
        <v>134.51528692404827</v>
      </c>
    </row>
    <row r="841" spans="1:21" x14ac:dyDescent="0.3">
      <c r="A841" s="2" t="s">
        <v>662</v>
      </c>
      <c r="C841" s="2">
        <v>740.40570991670302</v>
      </c>
      <c r="D841" s="2">
        <v>334.691401736312</v>
      </c>
      <c r="E841" s="2">
        <v>762.328580819168</v>
      </c>
      <c r="F841" s="2">
        <v>616.08303802732098</v>
      </c>
      <c r="G841" s="1">
        <f t="shared" si="104"/>
        <v>613.37718262487601</v>
      </c>
      <c r="I841" s="2">
        <v>507.513841005166</v>
      </c>
      <c r="J841" s="2">
        <v>291.25701912426399</v>
      </c>
      <c r="K841" s="2">
        <v>792.77081760540796</v>
      </c>
      <c r="L841" s="2">
        <v>797.02082676828002</v>
      </c>
      <c r="M841" s="2">
        <f t="shared" si="105"/>
        <v>597.14062612577948</v>
      </c>
      <c r="P841" s="2">
        <f t="shared" si="106"/>
        <v>-232.89186891153702</v>
      </c>
      <c r="Q841" s="2">
        <f t="shared" si="107"/>
        <v>-43.434382612048012</v>
      </c>
      <c r="R841" s="2">
        <f t="shared" si="108"/>
        <v>30.44223678623996</v>
      </c>
      <c r="S841" s="2">
        <f t="shared" si="109"/>
        <v>180.93778874095904</v>
      </c>
      <c r="T841" s="2">
        <f t="shared" si="110"/>
        <v>16.236556499096508</v>
      </c>
      <c r="U841" s="2">
        <f t="shared" si="111"/>
        <v>134.72267350090348</v>
      </c>
    </row>
    <row r="842" spans="1:21" x14ac:dyDescent="0.3">
      <c r="A842" s="2" t="s">
        <v>129</v>
      </c>
      <c r="C842" s="2">
        <v>819.57790452424103</v>
      </c>
      <c r="D842" s="2">
        <v>718.16121718929901</v>
      </c>
      <c r="E842" s="2">
        <v>644.81821575128697</v>
      </c>
      <c r="F842" s="2">
        <v>452.56746420463099</v>
      </c>
      <c r="G842" s="1">
        <f t="shared" si="104"/>
        <v>658.78120041736452</v>
      </c>
      <c r="I842" s="2">
        <v>673.07623219187201</v>
      </c>
      <c r="J842" s="2">
        <v>536.41172251450598</v>
      </c>
      <c r="K842" s="2">
        <v>821.64958539860402</v>
      </c>
      <c r="L842" s="2">
        <v>539.44060254178805</v>
      </c>
      <c r="M842" s="2">
        <f t="shared" si="105"/>
        <v>642.64453566169243</v>
      </c>
      <c r="P842" s="2">
        <f t="shared" si="106"/>
        <v>-146.50167233236903</v>
      </c>
      <c r="Q842" s="2">
        <f t="shared" si="107"/>
        <v>-181.74949467479303</v>
      </c>
      <c r="R842" s="2">
        <f t="shared" si="108"/>
        <v>176.83136964731705</v>
      </c>
      <c r="S842" s="2">
        <f t="shared" si="109"/>
        <v>86.873138337157059</v>
      </c>
      <c r="T842" s="2">
        <f t="shared" si="110"/>
        <v>16.136664755671987</v>
      </c>
      <c r="U842" s="2">
        <f t="shared" si="111"/>
        <v>134.82256524432802</v>
      </c>
    </row>
    <row r="843" spans="1:21" x14ac:dyDescent="0.3">
      <c r="A843" s="2" t="s">
        <v>50</v>
      </c>
      <c r="C843" s="2">
        <v>748.22276368704797</v>
      </c>
      <c r="D843" s="2">
        <v>514.85315313449098</v>
      </c>
      <c r="E843" s="2">
        <v>556.60665726009495</v>
      </c>
      <c r="F843" s="2">
        <v>418.427773841207</v>
      </c>
      <c r="G843" s="1">
        <f t="shared" si="104"/>
        <v>559.52758698071023</v>
      </c>
      <c r="I843" s="2">
        <v>881.22884240734197</v>
      </c>
      <c r="J843" s="2">
        <v>1064.8873013489699</v>
      </c>
      <c r="K843" s="2">
        <v>886.34150193558901</v>
      </c>
      <c r="L843" s="2">
        <v>549.33484354836196</v>
      </c>
      <c r="M843" s="2">
        <f t="shared" si="105"/>
        <v>845.44812231006563</v>
      </c>
      <c r="P843" s="2">
        <f t="shared" si="106"/>
        <v>133.006078720294</v>
      </c>
      <c r="Q843" s="2">
        <f t="shared" si="107"/>
        <v>550.03414821447893</v>
      </c>
      <c r="R843" s="2">
        <f t="shared" si="108"/>
        <v>329.73484467549406</v>
      </c>
      <c r="S843" s="2">
        <f t="shared" si="109"/>
        <v>130.90706970715496</v>
      </c>
      <c r="T843" s="2">
        <f t="shared" si="110"/>
        <v>285.92053532935552</v>
      </c>
      <c r="U843" s="2">
        <f t="shared" si="111"/>
        <v>134.96130532935553</v>
      </c>
    </row>
    <row r="844" spans="1:21" x14ac:dyDescent="0.3">
      <c r="A844" s="2" t="s">
        <v>104</v>
      </c>
      <c r="C844" s="2">
        <v>554.30653285908397</v>
      </c>
      <c r="D844" s="2">
        <v>637.979759867398</v>
      </c>
      <c r="E844" s="2">
        <v>514.40014211830999</v>
      </c>
      <c r="F844" s="2">
        <v>699.02579081470401</v>
      </c>
      <c r="G844" s="1">
        <f t="shared" si="104"/>
        <v>601.42805641487394</v>
      </c>
      <c r="I844" s="2">
        <v>1146.56584775645</v>
      </c>
      <c r="J844" s="2">
        <v>665.767613886596</v>
      </c>
      <c r="K844" s="2">
        <v>1004.06507522621</v>
      </c>
      <c r="L844" s="2">
        <v>733.40601364525901</v>
      </c>
      <c r="M844" s="2">
        <f t="shared" si="105"/>
        <v>887.45113762862877</v>
      </c>
      <c r="P844" s="2">
        <f t="shared" si="106"/>
        <v>592.25931489736604</v>
      </c>
      <c r="Q844" s="2">
        <f t="shared" si="107"/>
        <v>27.787854019197994</v>
      </c>
      <c r="R844" s="2">
        <f t="shared" si="108"/>
        <v>489.66493310789997</v>
      </c>
      <c r="S844" s="2">
        <f t="shared" si="109"/>
        <v>34.380222830554999</v>
      </c>
      <c r="T844" s="2">
        <f t="shared" si="110"/>
        <v>286.02308121375472</v>
      </c>
      <c r="U844" s="2">
        <f t="shared" si="111"/>
        <v>135.06385121375473</v>
      </c>
    </row>
    <row r="845" spans="1:21" x14ac:dyDescent="0.3">
      <c r="A845" s="2" t="s">
        <v>310</v>
      </c>
      <c r="C845" s="2">
        <v>629.06519941677197</v>
      </c>
      <c r="D845" s="2">
        <v>687.37896285510101</v>
      </c>
      <c r="E845" s="2">
        <v>536.03716223755305</v>
      </c>
      <c r="F845" s="2">
        <v>701.91346712355801</v>
      </c>
      <c r="G845" s="1">
        <f t="shared" si="104"/>
        <v>638.59869790824598</v>
      </c>
      <c r="I845" s="2">
        <v>559.19567619415102</v>
      </c>
      <c r="J845" s="2">
        <v>631.69624914372605</v>
      </c>
      <c r="K845" s="2">
        <v>687.99686927364201</v>
      </c>
      <c r="L845" s="2">
        <v>739.056127559326</v>
      </c>
      <c r="M845" s="2">
        <f t="shared" si="105"/>
        <v>654.48623054271127</v>
      </c>
      <c r="P845" s="2">
        <f t="shared" si="106"/>
        <v>-69.869523222620955</v>
      </c>
      <c r="Q845" s="2">
        <f t="shared" si="107"/>
        <v>-55.682713711374959</v>
      </c>
      <c r="R845" s="2">
        <f t="shared" si="108"/>
        <v>151.95970703608896</v>
      </c>
      <c r="S845" s="2">
        <f t="shared" si="109"/>
        <v>37.142660435767993</v>
      </c>
      <c r="T845" s="2">
        <f t="shared" si="110"/>
        <v>15.887532634465259</v>
      </c>
      <c r="U845" s="2">
        <f t="shared" si="111"/>
        <v>135.07169736553473</v>
      </c>
    </row>
    <row r="846" spans="1:21" x14ac:dyDescent="0.3">
      <c r="A846" s="2" t="s">
        <v>942</v>
      </c>
      <c r="C846" s="2">
        <v>624.14187964457801</v>
      </c>
      <c r="D846" s="2">
        <v>371.10108485877498</v>
      </c>
      <c r="E846" s="2">
        <v>610.01410329156602</v>
      </c>
      <c r="F846" s="2">
        <v>537.23079388640394</v>
      </c>
      <c r="G846" s="1">
        <f t="shared" si="104"/>
        <v>535.62196542033075</v>
      </c>
      <c r="I846" s="2">
        <v>666.32064849232802</v>
      </c>
      <c r="J846" s="2">
        <v>418.39640216787097</v>
      </c>
      <c r="K846" s="2">
        <v>632.21160420669798</v>
      </c>
      <c r="L846" s="2">
        <v>488.73354313055199</v>
      </c>
      <c r="M846" s="2">
        <f t="shared" si="105"/>
        <v>551.41554949936221</v>
      </c>
      <c r="P846" s="2">
        <f t="shared" si="106"/>
        <v>42.178768847750007</v>
      </c>
      <c r="Q846" s="2">
        <f t="shared" si="107"/>
        <v>47.295317309095992</v>
      </c>
      <c r="R846" s="2">
        <f t="shared" si="108"/>
        <v>22.197500915131968</v>
      </c>
      <c r="S846" s="2">
        <f t="shared" si="109"/>
        <v>-48.497250755851951</v>
      </c>
      <c r="T846" s="2">
        <f t="shared" si="110"/>
        <v>15.793584079031504</v>
      </c>
      <c r="U846" s="2">
        <f t="shared" si="111"/>
        <v>135.16564592096847</v>
      </c>
    </row>
    <row r="847" spans="1:21" x14ac:dyDescent="0.3">
      <c r="A847" s="2" t="s">
        <v>933</v>
      </c>
      <c r="C847" s="2">
        <v>520.40589069428597</v>
      </c>
      <c r="D847" s="2">
        <v>682.74602493892701</v>
      </c>
      <c r="E847" s="2">
        <v>509.00665005374498</v>
      </c>
      <c r="F847" s="2">
        <v>721.23992270487099</v>
      </c>
      <c r="G847" s="1">
        <f t="shared" si="104"/>
        <v>608.34962209795719</v>
      </c>
      <c r="I847" s="2">
        <v>566.67330940691295</v>
      </c>
      <c r="J847" s="2">
        <v>576.33336840363404</v>
      </c>
      <c r="K847" s="2">
        <v>583.71397039321903</v>
      </c>
      <c r="L847" s="2">
        <v>644.042970032688</v>
      </c>
      <c r="M847" s="2">
        <f t="shared" si="105"/>
        <v>592.69090455911351</v>
      </c>
      <c r="P847" s="2">
        <f t="shared" si="106"/>
        <v>46.267418712626977</v>
      </c>
      <c r="Q847" s="2">
        <f t="shared" si="107"/>
        <v>-106.41265653529297</v>
      </c>
      <c r="R847" s="2">
        <f t="shared" si="108"/>
        <v>74.707320339474052</v>
      </c>
      <c r="S847" s="2">
        <f t="shared" si="109"/>
        <v>-77.196952672182988</v>
      </c>
      <c r="T847" s="2">
        <f t="shared" si="110"/>
        <v>15.658717538843732</v>
      </c>
      <c r="U847" s="2">
        <f t="shared" si="111"/>
        <v>135.30051246115625</v>
      </c>
    </row>
    <row r="848" spans="1:21" x14ac:dyDescent="0.3">
      <c r="A848" s="2" t="s">
        <v>665</v>
      </c>
      <c r="C848" s="2">
        <v>349.34898676276902</v>
      </c>
      <c r="D848" s="2">
        <v>658.51261226160204</v>
      </c>
      <c r="E848" s="2">
        <v>650.13159544707196</v>
      </c>
      <c r="F848" s="2">
        <v>754.41263939237194</v>
      </c>
      <c r="G848" s="1">
        <f t="shared" si="104"/>
        <v>603.10145846595378</v>
      </c>
      <c r="I848" s="2">
        <v>324.08626261348797</v>
      </c>
      <c r="J848" s="2">
        <v>627.437095184295</v>
      </c>
      <c r="K848" s="2">
        <v>617.15249444387302</v>
      </c>
      <c r="L848" s="2">
        <v>906.28782901243505</v>
      </c>
      <c r="M848" s="2">
        <f t="shared" si="105"/>
        <v>618.74092031352279</v>
      </c>
      <c r="P848" s="2">
        <f t="shared" si="106"/>
        <v>-25.262724149281041</v>
      </c>
      <c r="Q848" s="2">
        <f t="shared" si="107"/>
        <v>-31.07551707730704</v>
      </c>
      <c r="R848" s="2">
        <f t="shared" si="108"/>
        <v>-32.979101003198934</v>
      </c>
      <c r="S848" s="2">
        <f t="shared" si="109"/>
        <v>151.87518962006311</v>
      </c>
      <c r="T848" s="2">
        <f t="shared" si="110"/>
        <v>15.639461847569024</v>
      </c>
      <c r="U848" s="2">
        <f t="shared" si="111"/>
        <v>135.31976815243098</v>
      </c>
    </row>
    <row r="849" spans="1:21" x14ac:dyDescent="0.3">
      <c r="A849" s="2" t="s">
        <v>677</v>
      </c>
      <c r="C849" s="2">
        <v>643.42255858365399</v>
      </c>
      <c r="D849" s="2">
        <v>469.90415722638801</v>
      </c>
      <c r="E849" s="2">
        <v>670.27625608563903</v>
      </c>
      <c r="F849" s="2">
        <v>822.05266045708197</v>
      </c>
      <c r="G849" s="1">
        <f t="shared" si="104"/>
        <v>651.41390808819074</v>
      </c>
      <c r="I849" s="2">
        <v>721.09766507105496</v>
      </c>
      <c r="J849" s="2">
        <v>807.74319600584204</v>
      </c>
      <c r="K849" s="2">
        <v>322.928947800961</v>
      </c>
      <c r="L849" s="2">
        <v>691.57969158711001</v>
      </c>
      <c r="M849" s="2">
        <f t="shared" si="105"/>
        <v>635.83737511624201</v>
      </c>
      <c r="P849" s="2">
        <f t="shared" si="106"/>
        <v>77.675106487400967</v>
      </c>
      <c r="Q849" s="2">
        <f t="shared" si="107"/>
        <v>337.83903877945403</v>
      </c>
      <c r="R849" s="2">
        <f t="shared" si="108"/>
        <v>-347.34730828467804</v>
      </c>
      <c r="S849" s="2">
        <f t="shared" si="109"/>
        <v>-130.47296886997196</v>
      </c>
      <c r="T849" s="2">
        <f t="shared" si="110"/>
        <v>15.576532971948751</v>
      </c>
      <c r="U849" s="2">
        <f t="shared" si="111"/>
        <v>135.38269702805124</v>
      </c>
    </row>
    <row r="850" spans="1:21" x14ac:dyDescent="0.3">
      <c r="A850" s="2" t="s">
        <v>635</v>
      </c>
      <c r="C850" s="2">
        <v>673.81838748487201</v>
      </c>
      <c r="D850" s="2">
        <v>599.457793301636</v>
      </c>
      <c r="E850" s="2">
        <v>439.67878419436101</v>
      </c>
      <c r="F850" s="2">
        <v>450.28731543610201</v>
      </c>
      <c r="G850" s="1">
        <f t="shared" si="104"/>
        <v>540.81057010424274</v>
      </c>
      <c r="I850" s="2">
        <v>843.36485242598701</v>
      </c>
      <c r="J850" s="2">
        <v>201.05419541311201</v>
      </c>
      <c r="K850" s="2">
        <v>599.56784195454804</v>
      </c>
      <c r="L850" s="2">
        <v>457.18927655187298</v>
      </c>
      <c r="M850" s="2">
        <f t="shared" si="105"/>
        <v>525.29404158637999</v>
      </c>
      <c r="P850" s="2">
        <f t="shared" si="106"/>
        <v>169.546464941115</v>
      </c>
      <c r="Q850" s="2">
        <f t="shared" si="107"/>
        <v>-398.40359788852402</v>
      </c>
      <c r="R850" s="2">
        <f t="shared" si="108"/>
        <v>159.88905776018703</v>
      </c>
      <c r="S850" s="2">
        <f t="shared" si="109"/>
        <v>6.9019611157709733</v>
      </c>
      <c r="T850" s="2">
        <f t="shared" si="110"/>
        <v>15.516528517862753</v>
      </c>
      <c r="U850" s="2">
        <f t="shared" si="111"/>
        <v>135.44270148213724</v>
      </c>
    </row>
    <row r="851" spans="1:21" x14ac:dyDescent="0.3">
      <c r="A851" s="2" t="s">
        <v>220</v>
      </c>
      <c r="C851" s="2">
        <v>555.83512588706697</v>
      </c>
      <c r="D851" s="2">
        <v>547.93672425386296</v>
      </c>
      <c r="E851" s="2">
        <v>364.31671832936098</v>
      </c>
      <c r="F851" s="2">
        <v>297.89303990708299</v>
      </c>
      <c r="G851" s="1">
        <f t="shared" si="104"/>
        <v>441.49540209434349</v>
      </c>
      <c r="I851" s="2">
        <v>627.57664863824596</v>
      </c>
      <c r="J851" s="2">
        <v>754.78730175310295</v>
      </c>
      <c r="K851" s="2">
        <v>832.44868127014297</v>
      </c>
      <c r="L851" s="2">
        <v>698.27790334578799</v>
      </c>
      <c r="M851" s="2">
        <f t="shared" si="105"/>
        <v>728.27263375181997</v>
      </c>
      <c r="P851" s="2">
        <f t="shared" si="106"/>
        <v>71.741522751178991</v>
      </c>
      <c r="Q851" s="2">
        <f t="shared" si="107"/>
        <v>206.85057749923999</v>
      </c>
      <c r="R851" s="2">
        <f t="shared" si="108"/>
        <v>468.13196294078199</v>
      </c>
      <c r="S851" s="2">
        <f t="shared" si="109"/>
        <v>400.384863438705</v>
      </c>
      <c r="T851" s="2">
        <f t="shared" si="110"/>
        <v>286.77723165747648</v>
      </c>
      <c r="U851" s="2">
        <f t="shared" si="111"/>
        <v>135.81800165747649</v>
      </c>
    </row>
    <row r="852" spans="1:21" x14ac:dyDescent="0.3">
      <c r="A852" s="2" t="s">
        <v>268</v>
      </c>
      <c r="C852" s="2">
        <v>357.85005310020699</v>
      </c>
      <c r="D852" s="2">
        <v>709.45555904711603</v>
      </c>
      <c r="E852" s="2">
        <v>818.20857140803901</v>
      </c>
      <c r="F852" s="2">
        <v>356.16856603876403</v>
      </c>
      <c r="G852" s="1">
        <f t="shared" si="104"/>
        <v>560.42068739853153</v>
      </c>
      <c r="I852" s="2">
        <v>912.02270708385402</v>
      </c>
      <c r="J852" s="2">
        <v>889.71303993813001</v>
      </c>
      <c r="K852" s="2">
        <v>745.56915234687699</v>
      </c>
      <c r="L852" s="2">
        <v>842.42818053739995</v>
      </c>
      <c r="M852" s="2">
        <f t="shared" si="105"/>
        <v>847.43326997656516</v>
      </c>
      <c r="P852" s="2">
        <f t="shared" si="106"/>
        <v>554.17265398364702</v>
      </c>
      <c r="Q852" s="2">
        <f t="shared" si="107"/>
        <v>180.25748089101398</v>
      </c>
      <c r="R852" s="2">
        <f t="shared" si="108"/>
        <v>-72.639419061162016</v>
      </c>
      <c r="S852" s="2">
        <f t="shared" si="109"/>
        <v>486.25961449863593</v>
      </c>
      <c r="T852" s="2">
        <f t="shared" si="110"/>
        <v>287.01258257803374</v>
      </c>
      <c r="U852" s="2">
        <f t="shared" si="111"/>
        <v>136.05335257803375</v>
      </c>
    </row>
    <row r="853" spans="1:21" x14ac:dyDescent="0.3">
      <c r="A853" s="2" t="s">
        <v>533</v>
      </c>
      <c r="C853" s="2">
        <v>474.474709577802</v>
      </c>
      <c r="D853" s="2">
        <v>495.58951172138899</v>
      </c>
      <c r="E853" s="2">
        <v>538.95174875810403</v>
      </c>
      <c r="F853" s="2">
        <v>574.10840358795497</v>
      </c>
      <c r="G853" s="1">
        <f t="shared" si="104"/>
        <v>520.78109341131244</v>
      </c>
      <c r="I853" s="2">
        <v>944.93668743061596</v>
      </c>
      <c r="J853" s="2">
        <v>769.39260422596601</v>
      </c>
      <c r="K853" s="2">
        <v>748.43717364044596</v>
      </c>
      <c r="L853" s="2">
        <v>768.60759429516997</v>
      </c>
      <c r="M853" s="2">
        <f t="shared" si="105"/>
        <v>807.84351489804953</v>
      </c>
      <c r="P853" s="2">
        <f t="shared" si="106"/>
        <v>470.46197785281396</v>
      </c>
      <c r="Q853" s="2">
        <f t="shared" si="107"/>
        <v>273.80309250457702</v>
      </c>
      <c r="R853" s="2">
        <f t="shared" si="108"/>
        <v>209.48542488234193</v>
      </c>
      <c r="S853" s="2">
        <f t="shared" si="109"/>
        <v>194.49919070721501</v>
      </c>
      <c r="T853" s="2">
        <f t="shared" si="110"/>
        <v>287.06242148673698</v>
      </c>
      <c r="U853" s="2">
        <f t="shared" si="111"/>
        <v>136.10319148673699</v>
      </c>
    </row>
    <row r="854" spans="1:21" x14ac:dyDescent="0.3">
      <c r="A854" s="2" t="s">
        <v>201</v>
      </c>
      <c r="C854" s="2">
        <v>766.60059171209502</v>
      </c>
      <c r="D854" s="2">
        <v>646.92985348438901</v>
      </c>
      <c r="E854" s="2">
        <v>610.56866023637997</v>
      </c>
      <c r="F854" s="2">
        <v>704.54628885322597</v>
      </c>
      <c r="G854" s="1">
        <f t="shared" si="104"/>
        <v>682.16134857152247</v>
      </c>
      <c r="I854" s="2">
        <v>1021.85762177181</v>
      </c>
      <c r="J854" s="2">
        <v>516.304994218106</v>
      </c>
      <c r="K854" s="2">
        <v>701.13251771995999</v>
      </c>
      <c r="L854" s="2">
        <v>547.89781581206205</v>
      </c>
      <c r="M854" s="2">
        <f t="shared" si="105"/>
        <v>696.79823738048458</v>
      </c>
      <c r="P854" s="2">
        <f t="shared" si="106"/>
        <v>255.25703005971502</v>
      </c>
      <c r="Q854" s="2">
        <f t="shared" si="107"/>
        <v>-130.62485926628301</v>
      </c>
      <c r="R854" s="2">
        <f t="shared" si="108"/>
        <v>90.563857483580023</v>
      </c>
      <c r="S854" s="2">
        <f t="shared" si="109"/>
        <v>-156.64847304116392</v>
      </c>
      <c r="T854" s="2">
        <f t="shared" si="110"/>
        <v>14.636888808962027</v>
      </c>
      <c r="U854" s="2">
        <f t="shared" si="111"/>
        <v>136.32234119103796</v>
      </c>
    </row>
    <row r="855" spans="1:21" x14ac:dyDescent="0.3">
      <c r="A855" s="2" t="s">
        <v>752</v>
      </c>
      <c r="C855" s="2">
        <v>313.352454180866</v>
      </c>
      <c r="D855" s="2">
        <v>616.31252627060701</v>
      </c>
      <c r="E855" s="2">
        <v>392.04857338797899</v>
      </c>
      <c r="F855" s="2">
        <v>510.00319080355598</v>
      </c>
      <c r="G855" s="1">
        <f t="shared" si="104"/>
        <v>457.92918616075195</v>
      </c>
      <c r="I855" s="2">
        <v>662.17692870960002</v>
      </c>
      <c r="J855" s="2">
        <v>598.67487324238698</v>
      </c>
      <c r="K855" s="2">
        <v>838.37445260792799</v>
      </c>
      <c r="L855" s="2">
        <v>882.14925470258697</v>
      </c>
      <c r="M855" s="2">
        <f t="shared" si="105"/>
        <v>745.34387731562549</v>
      </c>
      <c r="P855" s="2">
        <f t="shared" si="106"/>
        <v>348.82447452873402</v>
      </c>
      <c r="Q855" s="2">
        <f t="shared" si="107"/>
        <v>-17.637653028220029</v>
      </c>
      <c r="R855" s="2">
        <f t="shared" si="108"/>
        <v>446.325879219949</v>
      </c>
      <c r="S855" s="2">
        <f t="shared" si="109"/>
        <v>372.14606389903099</v>
      </c>
      <c r="T855" s="2">
        <f t="shared" si="110"/>
        <v>287.41469115487348</v>
      </c>
      <c r="U855" s="2">
        <f t="shared" si="111"/>
        <v>136.45546115487349</v>
      </c>
    </row>
    <row r="856" spans="1:21" x14ac:dyDescent="0.3">
      <c r="A856" s="2" t="s">
        <v>157</v>
      </c>
      <c r="C856" s="2">
        <v>468.19034938044598</v>
      </c>
      <c r="D856" s="2">
        <v>506.68307163585803</v>
      </c>
      <c r="E856" s="2">
        <v>700.70217083515001</v>
      </c>
      <c r="F856" s="2">
        <v>625.6070500303</v>
      </c>
      <c r="G856" s="1">
        <f t="shared" si="104"/>
        <v>575.29566047043852</v>
      </c>
      <c r="I856" s="2">
        <v>486.51750120038997</v>
      </c>
      <c r="J856" s="2">
        <v>485.32639960885399</v>
      </c>
      <c r="K856" s="2">
        <v>421.38307849876901</v>
      </c>
      <c r="L856" s="2">
        <v>965.65260860348099</v>
      </c>
      <c r="M856" s="2">
        <f t="shared" si="105"/>
        <v>589.71989697787353</v>
      </c>
      <c r="P856" s="2">
        <f t="shared" si="106"/>
        <v>18.327151819943992</v>
      </c>
      <c r="Q856" s="2">
        <f t="shared" si="107"/>
        <v>-21.356672027004038</v>
      </c>
      <c r="R856" s="2">
        <f t="shared" si="108"/>
        <v>-279.319092336381</v>
      </c>
      <c r="S856" s="2">
        <f t="shared" si="109"/>
        <v>340.04555857318098</v>
      </c>
      <c r="T856" s="2">
        <f t="shared" si="110"/>
        <v>14.424236507434983</v>
      </c>
      <c r="U856" s="2">
        <f t="shared" si="111"/>
        <v>136.53499349256501</v>
      </c>
    </row>
    <row r="857" spans="1:21" x14ac:dyDescent="0.3">
      <c r="A857" s="2" t="s">
        <v>727</v>
      </c>
      <c r="C857" s="2">
        <v>610.64332482858401</v>
      </c>
      <c r="D857" s="2">
        <v>536.83291491911098</v>
      </c>
      <c r="E857" s="2">
        <v>637.677097080919</v>
      </c>
      <c r="F857" s="2">
        <v>637.339036130875</v>
      </c>
      <c r="G857" s="1">
        <f t="shared" si="104"/>
        <v>605.62309323987233</v>
      </c>
      <c r="I857" s="2">
        <v>767.84084052738604</v>
      </c>
      <c r="J857" s="2">
        <v>665.26930619347399</v>
      </c>
      <c r="K857" s="2">
        <v>627.01698023904498</v>
      </c>
      <c r="L857" s="2">
        <v>419.44697911227701</v>
      </c>
      <c r="M857" s="2">
        <f t="shared" si="105"/>
        <v>619.89352651804552</v>
      </c>
      <c r="P857" s="2">
        <f t="shared" si="106"/>
        <v>157.19751569880202</v>
      </c>
      <c r="Q857" s="2">
        <f t="shared" si="107"/>
        <v>128.43639127436302</v>
      </c>
      <c r="R857" s="2">
        <f t="shared" si="108"/>
        <v>-10.660116841874014</v>
      </c>
      <c r="S857" s="2">
        <f t="shared" si="109"/>
        <v>-217.892057018598</v>
      </c>
      <c r="T857" s="2">
        <f t="shared" si="110"/>
        <v>14.270433278173257</v>
      </c>
      <c r="U857" s="2">
        <f t="shared" si="111"/>
        <v>136.68879672182675</v>
      </c>
    </row>
    <row r="858" spans="1:21" x14ac:dyDescent="0.3">
      <c r="A858" s="2" t="s">
        <v>991</v>
      </c>
      <c r="C858" s="2">
        <v>666.27304250606596</v>
      </c>
      <c r="D858" s="2">
        <v>594.50277631755603</v>
      </c>
      <c r="E858" s="2">
        <v>689.32795851767798</v>
      </c>
      <c r="F858" s="2">
        <v>618.53524738927604</v>
      </c>
      <c r="G858" s="1">
        <f t="shared" si="104"/>
        <v>642.15975618264406</v>
      </c>
      <c r="I858" s="2">
        <v>509.07456055875798</v>
      </c>
      <c r="J858" s="2">
        <v>628.08858103284399</v>
      </c>
      <c r="K858" s="2">
        <v>676.11980836397299</v>
      </c>
      <c r="L858" s="2">
        <v>811.80366167950501</v>
      </c>
      <c r="M858" s="2">
        <f t="shared" si="105"/>
        <v>656.27165290876997</v>
      </c>
      <c r="P858" s="2">
        <f t="shared" si="106"/>
        <v>-157.19848194730798</v>
      </c>
      <c r="Q858" s="2">
        <f t="shared" si="107"/>
        <v>33.585804715287964</v>
      </c>
      <c r="R858" s="2">
        <f t="shared" si="108"/>
        <v>-13.208150153704992</v>
      </c>
      <c r="S858" s="2">
        <f t="shared" si="109"/>
        <v>193.26841429022898</v>
      </c>
      <c r="T858" s="2">
        <f t="shared" si="110"/>
        <v>14.111896726125991</v>
      </c>
      <c r="U858" s="2">
        <f t="shared" si="111"/>
        <v>136.847333273874</v>
      </c>
    </row>
    <row r="859" spans="1:21" x14ac:dyDescent="0.3">
      <c r="A859" s="2" t="s">
        <v>450</v>
      </c>
      <c r="C859" s="2">
        <v>510.84474965714702</v>
      </c>
      <c r="D859" s="2">
        <v>513.50982120470496</v>
      </c>
      <c r="E859" s="2">
        <v>170.73696996139799</v>
      </c>
      <c r="F859" s="2">
        <v>647.54624572969601</v>
      </c>
      <c r="G859" s="1">
        <f t="shared" si="104"/>
        <v>460.65944663823649</v>
      </c>
      <c r="I859" s="2">
        <v>588.53869617789098</v>
      </c>
      <c r="J859" s="2">
        <v>896.83572671008994</v>
      </c>
      <c r="K859" s="2">
        <v>584.80714555036297</v>
      </c>
      <c r="L859" s="2">
        <v>924.66582088650796</v>
      </c>
      <c r="M859" s="2">
        <f t="shared" si="105"/>
        <v>748.71184733121288</v>
      </c>
      <c r="P859" s="2">
        <f t="shared" si="106"/>
        <v>77.693946520743964</v>
      </c>
      <c r="Q859" s="2">
        <f t="shared" si="107"/>
        <v>383.32590550538498</v>
      </c>
      <c r="R859" s="2">
        <f t="shared" si="108"/>
        <v>414.07017558896496</v>
      </c>
      <c r="S859" s="2">
        <f t="shared" si="109"/>
        <v>277.11957515681195</v>
      </c>
      <c r="T859" s="2">
        <f t="shared" si="110"/>
        <v>288.05240069297645</v>
      </c>
      <c r="U859" s="2">
        <f t="shared" si="111"/>
        <v>137.09317069297646</v>
      </c>
    </row>
    <row r="860" spans="1:21" x14ac:dyDescent="0.3">
      <c r="A860" s="2" t="s">
        <v>603</v>
      </c>
      <c r="C860" s="2">
        <v>615.98686258226996</v>
      </c>
      <c r="D860" s="2">
        <v>619.91504932168596</v>
      </c>
      <c r="E860" s="2">
        <v>611.51502719683799</v>
      </c>
      <c r="F860" s="2">
        <v>364.406255926764</v>
      </c>
      <c r="G860" s="1">
        <f t="shared" si="104"/>
        <v>552.95579875688941</v>
      </c>
      <c r="I860" s="2">
        <v>1025.2358641163901</v>
      </c>
      <c r="J860" s="2">
        <v>924.85726094186396</v>
      </c>
      <c r="K860" s="2">
        <v>709.886110026702</v>
      </c>
      <c r="L860" s="2">
        <v>705.27044605007904</v>
      </c>
      <c r="M860" s="2">
        <f t="shared" si="105"/>
        <v>841.31242028375868</v>
      </c>
      <c r="P860" s="2">
        <f t="shared" si="106"/>
        <v>409.24900153412011</v>
      </c>
      <c r="Q860" s="2">
        <f t="shared" si="107"/>
        <v>304.942211620178</v>
      </c>
      <c r="R860" s="2">
        <f t="shared" si="108"/>
        <v>98.371082829864008</v>
      </c>
      <c r="S860" s="2">
        <f t="shared" si="109"/>
        <v>340.86419012331504</v>
      </c>
      <c r="T860" s="2">
        <f t="shared" si="110"/>
        <v>288.35662152686928</v>
      </c>
      <c r="U860" s="2">
        <f t="shared" si="111"/>
        <v>137.39739152686928</v>
      </c>
    </row>
    <row r="861" spans="1:21" x14ac:dyDescent="0.3">
      <c r="A861" s="2" t="s">
        <v>272</v>
      </c>
      <c r="C861" s="2">
        <v>484.01107747949101</v>
      </c>
      <c r="D861" s="2">
        <v>442.126528127553</v>
      </c>
      <c r="E861" s="2">
        <v>594.28934563618895</v>
      </c>
      <c r="F861" s="2">
        <v>506.20987476662299</v>
      </c>
      <c r="G861" s="1">
        <f t="shared" si="104"/>
        <v>506.65920650246397</v>
      </c>
      <c r="I861" s="2">
        <v>951.04781629275101</v>
      </c>
      <c r="J861" s="2">
        <v>663.01545799288704</v>
      </c>
      <c r="K861" s="2">
        <v>566.43217764371798</v>
      </c>
      <c r="L861" s="2">
        <v>1000.24570415777</v>
      </c>
      <c r="M861" s="2">
        <f t="shared" si="105"/>
        <v>795.1852890217815</v>
      </c>
      <c r="P861" s="2">
        <f t="shared" si="106"/>
        <v>467.03673881326</v>
      </c>
      <c r="Q861" s="2">
        <f t="shared" si="107"/>
        <v>220.88892986533403</v>
      </c>
      <c r="R861" s="2">
        <f t="shared" si="108"/>
        <v>-27.857167992470977</v>
      </c>
      <c r="S861" s="2">
        <f t="shared" si="109"/>
        <v>494.03582939114699</v>
      </c>
      <c r="T861" s="2">
        <f t="shared" si="110"/>
        <v>288.52608251931753</v>
      </c>
      <c r="U861" s="2">
        <f t="shared" si="111"/>
        <v>137.56685251931754</v>
      </c>
    </row>
    <row r="862" spans="1:21" x14ac:dyDescent="0.3">
      <c r="A862" s="2" t="s">
        <v>75</v>
      </c>
      <c r="C862" s="2">
        <v>769.49424164001005</v>
      </c>
      <c r="D862" s="2">
        <v>805.26983353759101</v>
      </c>
      <c r="E862" s="2">
        <v>581.35787647679899</v>
      </c>
      <c r="F862" s="2">
        <v>577.68986609020305</v>
      </c>
      <c r="G862" s="1">
        <f t="shared" si="104"/>
        <v>683.45295443615078</v>
      </c>
      <c r="I862" s="2">
        <v>686.64492451588706</v>
      </c>
      <c r="J862" s="2">
        <v>856.84954024217802</v>
      </c>
      <c r="K862" s="2">
        <v>650.52229960382601</v>
      </c>
      <c r="L862" s="2">
        <v>487.68195199967897</v>
      </c>
      <c r="M862" s="2">
        <f t="shared" si="105"/>
        <v>670.42467909039249</v>
      </c>
      <c r="P862" s="2">
        <f t="shared" si="106"/>
        <v>-82.84931712412299</v>
      </c>
      <c r="Q862" s="2">
        <f t="shared" si="107"/>
        <v>51.579706704587011</v>
      </c>
      <c r="R862" s="2">
        <f t="shared" si="108"/>
        <v>69.164423127027021</v>
      </c>
      <c r="S862" s="2">
        <f t="shared" si="109"/>
        <v>-90.007914090524082</v>
      </c>
      <c r="T862" s="2">
        <f t="shared" si="110"/>
        <v>13.02827534575826</v>
      </c>
      <c r="U862" s="2">
        <f t="shared" si="111"/>
        <v>137.93095465424173</v>
      </c>
    </row>
    <row r="863" spans="1:21" x14ac:dyDescent="0.3">
      <c r="A863" s="2" t="s">
        <v>998</v>
      </c>
      <c r="C863" s="2">
        <v>643.83322583887195</v>
      </c>
      <c r="D863" s="2">
        <v>766.03850709801702</v>
      </c>
      <c r="E863" s="2">
        <v>727.13978228757605</v>
      </c>
      <c r="F863" s="2">
        <v>512.04614046903305</v>
      </c>
      <c r="G863" s="1">
        <f t="shared" si="104"/>
        <v>662.2644139233746</v>
      </c>
      <c r="I863" s="2">
        <v>736.15456970816001</v>
      </c>
      <c r="J863" s="2">
        <v>461.78193370469103</v>
      </c>
      <c r="K863" s="2">
        <v>748.10074875687201</v>
      </c>
      <c r="L863" s="2">
        <v>753.96038243481996</v>
      </c>
      <c r="M863" s="2">
        <f t="shared" si="105"/>
        <v>674.9994086511357</v>
      </c>
      <c r="P863" s="2">
        <f t="shared" si="106"/>
        <v>92.321343869288057</v>
      </c>
      <c r="Q863" s="2">
        <f t="shared" si="107"/>
        <v>-304.25657339332599</v>
      </c>
      <c r="R863" s="2">
        <f t="shared" si="108"/>
        <v>20.960966469295954</v>
      </c>
      <c r="S863" s="2">
        <f t="shared" si="109"/>
        <v>241.91424196578691</v>
      </c>
      <c r="T863" s="2">
        <f t="shared" si="110"/>
        <v>12.734994727761233</v>
      </c>
      <c r="U863" s="2">
        <f t="shared" si="111"/>
        <v>138.22423527223876</v>
      </c>
    </row>
    <row r="864" spans="1:21" x14ac:dyDescent="0.3">
      <c r="A864" s="2" t="s">
        <v>791</v>
      </c>
      <c r="C864" s="2">
        <v>409.80132620874599</v>
      </c>
      <c r="D864" s="2">
        <v>220.83561761122101</v>
      </c>
      <c r="E864" s="2">
        <v>598.53299260694598</v>
      </c>
      <c r="F864" s="2">
        <v>443.70705710383601</v>
      </c>
      <c r="G864" s="1">
        <f t="shared" si="104"/>
        <v>418.21924838268723</v>
      </c>
      <c r="I864" s="2">
        <v>829.71441728723801</v>
      </c>
      <c r="J864" s="2">
        <v>496.38971578831303</v>
      </c>
      <c r="K864" s="2">
        <v>794.64538527166997</v>
      </c>
      <c r="L864" s="2">
        <v>709.76714814106401</v>
      </c>
      <c r="M864" s="2">
        <f t="shared" si="105"/>
        <v>707.62916662207124</v>
      </c>
      <c r="P864" s="2">
        <f t="shared" si="106"/>
        <v>419.91309107849202</v>
      </c>
      <c r="Q864" s="2">
        <f t="shared" si="107"/>
        <v>275.55409817709199</v>
      </c>
      <c r="R864" s="2">
        <f t="shared" si="108"/>
        <v>196.11239266472398</v>
      </c>
      <c r="S864" s="2">
        <f t="shared" si="109"/>
        <v>266.06009103722801</v>
      </c>
      <c r="T864" s="2">
        <f t="shared" si="110"/>
        <v>289.40991823938401</v>
      </c>
      <c r="U864" s="2">
        <f t="shared" si="111"/>
        <v>138.45068823938402</v>
      </c>
    </row>
    <row r="865" spans="1:21" x14ac:dyDescent="0.3">
      <c r="A865" s="2" t="s">
        <v>20</v>
      </c>
      <c r="C865" s="2">
        <v>638.36057424469902</v>
      </c>
      <c r="D865" s="2">
        <v>711.06290509031203</v>
      </c>
      <c r="E865" s="2">
        <v>731.49794337391404</v>
      </c>
      <c r="F865" s="2">
        <v>552.50262276458</v>
      </c>
      <c r="G865" s="1">
        <f t="shared" si="104"/>
        <v>658.35601136837624</v>
      </c>
      <c r="I865" s="2">
        <v>801.39633764914902</v>
      </c>
      <c r="J865" s="2">
        <v>457.93699760867497</v>
      </c>
      <c r="K865" s="2">
        <v>382.262460357142</v>
      </c>
      <c r="L865" s="2">
        <v>943.43377371018198</v>
      </c>
      <c r="M865" s="2">
        <f t="shared" si="105"/>
        <v>646.25739233128695</v>
      </c>
      <c r="P865" s="2">
        <f t="shared" si="106"/>
        <v>163.03576340444999</v>
      </c>
      <c r="Q865" s="2">
        <f t="shared" si="107"/>
        <v>-253.12590748163706</v>
      </c>
      <c r="R865" s="2">
        <f t="shared" si="108"/>
        <v>-349.23548301677204</v>
      </c>
      <c r="S865" s="2">
        <f t="shared" si="109"/>
        <v>390.93115094560198</v>
      </c>
      <c r="T865" s="2">
        <f t="shared" si="110"/>
        <v>12.098619037089279</v>
      </c>
      <c r="U865" s="2">
        <f t="shared" si="111"/>
        <v>138.8606109629107</v>
      </c>
    </row>
    <row r="866" spans="1:21" x14ac:dyDescent="0.3">
      <c r="A866" s="2" t="s">
        <v>562</v>
      </c>
      <c r="C866" s="2">
        <v>494.83740517882097</v>
      </c>
      <c r="D866" s="2">
        <v>688.58867331387501</v>
      </c>
      <c r="E866" s="2">
        <v>497.43135871577402</v>
      </c>
      <c r="F866" s="2">
        <v>747.80826201902198</v>
      </c>
      <c r="G866" s="1">
        <f t="shared" si="104"/>
        <v>607.16642480687301</v>
      </c>
      <c r="I866" s="2">
        <v>394.65799531931202</v>
      </c>
      <c r="J866" s="2">
        <v>831.48803793771401</v>
      </c>
      <c r="K866" s="2">
        <v>440.64609722858103</v>
      </c>
      <c r="L866" s="2">
        <v>713.51254292389001</v>
      </c>
      <c r="M866" s="2">
        <f t="shared" si="105"/>
        <v>595.07616835237422</v>
      </c>
      <c r="P866" s="2">
        <f t="shared" si="106"/>
        <v>-100.17940985950895</v>
      </c>
      <c r="Q866" s="2">
        <f t="shared" si="107"/>
        <v>142.89936462383901</v>
      </c>
      <c r="R866" s="2">
        <f t="shared" si="108"/>
        <v>-56.785261487192997</v>
      </c>
      <c r="S866" s="2">
        <f t="shared" si="109"/>
        <v>-34.295719095131972</v>
      </c>
      <c r="T866" s="2">
        <f t="shared" si="110"/>
        <v>12.090256454498729</v>
      </c>
      <c r="U866" s="2">
        <f t="shared" si="111"/>
        <v>138.86897354550126</v>
      </c>
    </row>
    <row r="867" spans="1:21" x14ac:dyDescent="0.3">
      <c r="A867" s="2" t="s">
        <v>750</v>
      </c>
      <c r="C867" s="2">
        <v>422.757170458357</v>
      </c>
      <c r="D867" s="2">
        <v>426.71270289918903</v>
      </c>
      <c r="E867" s="2">
        <v>654.49025045221697</v>
      </c>
      <c r="F867" s="2">
        <v>643.66568951171303</v>
      </c>
      <c r="G867" s="1">
        <f t="shared" si="104"/>
        <v>536.906453330369</v>
      </c>
      <c r="I867" s="2">
        <v>564.70618318548998</v>
      </c>
      <c r="J867" s="2">
        <v>537.66949331588</v>
      </c>
      <c r="K867" s="2">
        <v>400.78149353754202</v>
      </c>
      <c r="L867" s="2">
        <v>598.73832733148595</v>
      </c>
      <c r="M867" s="2">
        <f t="shared" si="105"/>
        <v>525.47387434259952</v>
      </c>
      <c r="P867" s="2">
        <f t="shared" si="106"/>
        <v>141.94901272713298</v>
      </c>
      <c r="Q867" s="2">
        <f t="shared" si="107"/>
        <v>110.95679041669098</v>
      </c>
      <c r="R867" s="2">
        <f t="shared" si="108"/>
        <v>-253.70875691467495</v>
      </c>
      <c r="S867" s="2">
        <f t="shared" si="109"/>
        <v>-44.927362180227078</v>
      </c>
      <c r="T867" s="2">
        <f t="shared" si="110"/>
        <v>11.432578987769517</v>
      </c>
      <c r="U867" s="2">
        <f t="shared" si="111"/>
        <v>139.52665101223047</v>
      </c>
    </row>
    <row r="868" spans="1:21" x14ac:dyDescent="0.3">
      <c r="A868" s="2" t="s">
        <v>801</v>
      </c>
      <c r="C868" s="2">
        <v>531.74880673752602</v>
      </c>
      <c r="D868" s="2">
        <v>471.25280349425702</v>
      </c>
      <c r="E868" s="2">
        <v>422.39753176816799</v>
      </c>
      <c r="F868" s="2">
        <v>459.93573069042299</v>
      </c>
      <c r="G868" s="1">
        <f t="shared" si="104"/>
        <v>471.33371817259354</v>
      </c>
      <c r="I868" s="2">
        <v>698.178685352966</v>
      </c>
      <c r="J868" s="2">
        <v>705.88006080651701</v>
      </c>
      <c r="K868" s="2">
        <v>752.127994710027</v>
      </c>
      <c r="L868" s="2">
        <v>891.33479896108202</v>
      </c>
      <c r="M868" s="2">
        <f t="shared" si="105"/>
        <v>761.88038495764795</v>
      </c>
      <c r="P868" s="2">
        <f t="shared" si="106"/>
        <v>166.42987861543997</v>
      </c>
      <c r="Q868" s="2">
        <f t="shared" si="107"/>
        <v>234.62725731225999</v>
      </c>
      <c r="R868" s="2">
        <f t="shared" si="108"/>
        <v>329.730462941859</v>
      </c>
      <c r="S868" s="2">
        <f t="shared" si="109"/>
        <v>431.39906827065903</v>
      </c>
      <c r="T868" s="2">
        <f t="shared" si="110"/>
        <v>290.54666678505447</v>
      </c>
      <c r="U868" s="2">
        <f t="shared" si="111"/>
        <v>139.58743678505448</v>
      </c>
    </row>
    <row r="869" spans="1:21" x14ac:dyDescent="0.3">
      <c r="A869" s="2" t="s">
        <v>751</v>
      </c>
      <c r="C869" s="2">
        <v>780.06222932092203</v>
      </c>
      <c r="D869" s="2">
        <v>488.84769762183203</v>
      </c>
      <c r="E869" s="2">
        <v>629.65539896975201</v>
      </c>
      <c r="F869" s="2">
        <v>687.23035223048896</v>
      </c>
      <c r="G869" s="1">
        <f t="shared" si="104"/>
        <v>646.4489195357487</v>
      </c>
      <c r="I869" s="2">
        <v>846.79525316259605</v>
      </c>
      <c r="J869" s="2">
        <v>538.82285626230896</v>
      </c>
      <c r="K869" s="2">
        <v>755.18592345967397</v>
      </c>
      <c r="L869" s="2">
        <v>489.90675992720497</v>
      </c>
      <c r="M869" s="2">
        <f t="shared" si="105"/>
        <v>657.67769820294598</v>
      </c>
      <c r="P869" s="2">
        <f t="shared" si="106"/>
        <v>66.733023841674026</v>
      </c>
      <c r="Q869" s="2">
        <f t="shared" si="107"/>
        <v>49.975158640476934</v>
      </c>
      <c r="R869" s="2">
        <f t="shared" si="108"/>
        <v>125.53052448992196</v>
      </c>
      <c r="S869" s="2">
        <f t="shared" si="109"/>
        <v>-197.32359230328399</v>
      </c>
      <c r="T869" s="2">
        <f t="shared" si="110"/>
        <v>11.228778667197233</v>
      </c>
      <c r="U869" s="2">
        <f t="shared" si="111"/>
        <v>139.73045133280277</v>
      </c>
    </row>
    <row r="870" spans="1:21" x14ac:dyDescent="0.3">
      <c r="A870" s="2" t="s">
        <v>994</v>
      </c>
      <c r="C870" s="2">
        <v>516.06404484248901</v>
      </c>
      <c r="D870" s="2">
        <v>806.82657247672398</v>
      </c>
      <c r="E870" s="2">
        <v>605.46121786777906</v>
      </c>
      <c r="F870" s="2">
        <v>496.81260752254798</v>
      </c>
      <c r="G870" s="1">
        <f t="shared" si="104"/>
        <v>606.29111067738495</v>
      </c>
      <c r="I870" s="2">
        <v>1010.77837475362</v>
      </c>
      <c r="J870" s="2">
        <v>340.82782169410501</v>
      </c>
      <c r="K870" s="2">
        <v>709.98025384361097</v>
      </c>
      <c r="L870" s="2">
        <v>318.97438896051199</v>
      </c>
      <c r="M870" s="2">
        <f t="shared" si="105"/>
        <v>595.14020981296198</v>
      </c>
      <c r="P870" s="2">
        <f t="shared" si="106"/>
        <v>494.71432991113102</v>
      </c>
      <c r="Q870" s="2">
        <f t="shared" si="107"/>
        <v>-465.99875078261897</v>
      </c>
      <c r="R870" s="2">
        <f t="shared" si="108"/>
        <v>104.51903597583191</v>
      </c>
      <c r="S870" s="2">
        <f t="shared" si="109"/>
        <v>-177.83821856203599</v>
      </c>
      <c r="T870" s="2">
        <f t="shared" si="110"/>
        <v>11.150900864423008</v>
      </c>
      <c r="U870" s="2">
        <f t="shared" si="111"/>
        <v>139.80832913557697</v>
      </c>
    </row>
    <row r="871" spans="1:21" x14ac:dyDescent="0.3">
      <c r="A871" s="2" t="s">
        <v>94</v>
      </c>
      <c r="C871" s="2">
        <v>596.98383921831601</v>
      </c>
      <c r="D871" s="2">
        <v>501.72336021435501</v>
      </c>
      <c r="E871" s="2">
        <v>641.120764633725</v>
      </c>
      <c r="F871" s="2">
        <v>930.587645069524</v>
      </c>
      <c r="G871" s="1">
        <f t="shared" si="104"/>
        <v>667.60390228398001</v>
      </c>
      <c r="I871" s="2">
        <v>556.58934807773699</v>
      </c>
      <c r="J871" s="2">
        <v>720.434940787306</v>
      </c>
      <c r="K871" s="2">
        <v>641.291209219439</v>
      </c>
      <c r="L871" s="2">
        <v>796.34069165701703</v>
      </c>
      <c r="M871" s="2">
        <f t="shared" si="105"/>
        <v>678.66404743537475</v>
      </c>
      <c r="P871" s="2">
        <f t="shared" si="106"/>
        <v>-40.394491140579021</v>
      </c>
      <c r="Q871" s="2">
        <f t="shared" si="107"/>
        <v>218.71158057295099</v>
      </c>
      <c r="R871" s="2">
        <f t="shared" si="108"/>
        <v>0.17044458571399446</v>
      </c>
      <c r="S871" s="2">
        <f t="shared" si="109"/>
        <v>-134.24695341250697</v>
      </c>
      <c r="T871" s="2">
        <f t="shared" si="110"/>
        <v>11.06014515139475</v>
      </c>
      <c r="U871" s="2">
        <f t="shared" si="111"/>
        <v>139.89908484860524</v>
      </c>
    </row>
    <row r="872" spans="1:21" x14ac:dyDescent="0.3">
      <c r="A872" s="2" t="s">
        <v>328</v>
      </c>
      <c r="C872" s="2">
        <v>421.49250393504502</v>
      </c>
      <c r="D872" s="2">
        <v>764.38506918809298</v>
      </c>
      <c r="E872" s="2">
        <v>589.52867799458704</v>
      </c>
      <c r="F872" s="2">
        <v>784.37628591982104</v>
      </c>
      <c r="G872" s="1">
        <f t="shared" si="104"/>
        <v>639.94563425938657</v>
      </c>
      <c r="I872" s="2">
        <v>766.20130970107505</v>
      </c>
      <c r="J872" s="2">
        <v>815.60146717172097</v>
      </c>
      <c r="K872" s="2">
        <v>542.835761680068</v>
      </c>
      <c r="L872" s="2">
        <v>391.08395422309798</v>
      </c>
      <c r="M872" s="2">
        <f t="shared" si="105"/>
        <v>628.93062319399053</v>
      </c>
      <c r="P872" s="2">
        <f t="shared" si="106"/>
        <v>344.70880576603003</v>
      </c>
      <c r="Q872" s="2">
        <f t="shared" si="107"/>
        <v>51.216397983627985</v>
      </c>
      <c r="R872" s="2">
        <f t="shared" si="108"/>
        <v>-46.692916314519039</v>
      </c>
      <c r="S872" s="2">
        <f t="shared" si="109"/>
        <v>-393.29233169672307</v>
      </c>
      <c r="T872" s="2">
        <f t="shared" si="110"/>
        <v>11.015011065396024</v>
      </c>
      <c r="U872" s="2">
        <f t="shared" si="111"/>
        <v>139.94421893460395</v>
      </c>
    </row>
    <row r="873" spans="1:21" x14ac:dyDescent="0.3">
      <c r="A873" s="2" t="s">
        <v>880</v>
      </c>
      <c r="C873" s="2">
        <v>659.45950976422705</v>
      </c>
      <c r="D873" s="2">
        <v>672.99782474089204</v>
      </c>
      <c r="E873" s="2">
        <v>524.30327965258004</v>
      </c>
      <c r="F873" s="2">
        <v>774.86372734392296</v>
      </c>
      <c r="G873" s="1">
        <f t="shared" si="104"/>
        <v>657.9060853754055</v>
      </c>
      <c r="I873" s="2">
        <v>635.929357146347</v>
      </c>
      <c r="J873" s="2">
        <v>524.25799082628203</v>
      </c>
      <c r="K873" s="2">
        <v>966.93928789440099</v>
      </c>
      <c r="L873" s="2">
        <v>547.34142436032096</v>
      </c>
      <c r="M873" s="2">
        <f t="shared" si="105"/>
        <v>668.61701505683777</v>
      </c>
      <c r="P873" s="2">
        <f t="shared" si="106"/>
        <v>-23.530152617880049</v>
      </c>
      <c r="Q873" s="2">
        <f t="shared" si="107"/>
        <v>-148.73983391461002</v>
      </c>
      <c r="R873" s="2">
        <f t="shared" si="108"/>
        <v>442.63600824182095</v>
      </c>
      <c r="S873" s="2">
        <f t="shared" si="109"/>
        <v>-227.522302983602</v>
      </c>
      <c r="T873" s="2">
        <f t="shared" si="110"/>
        <v>10.710929681432219</v>
      </c>
      <c r="U873" s="2">
        <f t="shared" si="111"/>
        <v>140.24830031856777</v>
      </c>
    </row>
    <row r="874" spans="1:21" x14ac:dyDescent="0.3">
      <c r="A874" s="2" t="s">
        <v>341</v>
      </c>
      <c r="C874" s="2">
        <v>601.70514025892896</v>
      </c>
      <c r="D874" s="2">
        <v>616.32989427521295</v>
      </c>
      <c r="E874" s="2">
        <v>708.01946988878603</v>
      </c>
      <c r="F874" s="2">
        <v>557.51343866230695</v>
      </c>
      <c r="G874" s="1">
        <f t="shared" si="104"/>
        <v>620.89198577130878</v>
      </c>
      <c r="I874" s="2">
        <v>727.28317729256605</v>
      </c>
      <c r="J874" s="2">
        <v>872.45166909291004</v>
      </c>
      <c r="K874" s="2">
        <v>562.32193333048895</v>
      </c>
      <c r="L874" s="2">
        <v>364.01579154112102</v>
      </c>
      <c r="M874" s="2">
        <f t="shared" si="105"/>
        <v>631.51814281427141</v>
      </c>
      <c r="P874" s="2">
        <f t="shared" si="106"/>
        <v>125.57803703363709</v>
      </c>
      <c r="Q874" s="2">
        <f t="shared" si="107"/>
        <v>256.12177481769709</v>
      </c>
      <c r="R874" s="2">
        <f t="shared" si="108"/>
        <v>-145.69753655829709</v>
      </c>
      <c r="S874" s="2">
        <f t="shared" si="109"/>
        <v>-193.49764712118593</v>
      </c>
      <c r="T874" s="2">
        <f t="shared" si="110"/>
        <v>10.626157042962788</v>
      </c>
      <c r="U874" s="2">
        <f t="shared" si="111"/>
        <v>140.33307295703719</v>
      </c>
    </row>
    <row r="875" spans="1:21" x14ac:dyDescent="0.3">
      <c r="A875" s="2" t="s">
        <v>706</v>
      </c>
      <c r="C875" s="2">
        <v>561.892909584157</v>
      </c>
      <c r="D875" s="2">
        <v>617.15749918874997</v>
      </c>
      <c r="E875" s="2">
        <v>495.48576071155099</v>
      </c>
      <c r="F875" s="2">
        <v>573.82540969002196</v>
      </c>
      <c r="G875" s="1">
        <f t="shared" si="104"/>
        <v>562.09039479361991</v>
      </c>
      <c r="I875" s="2">
        <v>417.54678896855103</v>
      </c>
      <c r="J875" s="2">
        <v>589.721640816476</v>
      </c>
      <c r="K875" s="2">
        <v>518.64774864234096</v>
      </c>
      <c r="L875" s="2">
        <v>763.41364040002202</v>
      </c>
      <c r="M875" s="2">
        <f t="shared" si="105"/>
        <v>572.33245470684744</v>
      </c>
      <c r="P875" s="2">
        <f t="shared" si="106"/>
        <v>-144.34612061560597</v>
      </c>
      <c r="Q875" s="2">
        <f t="shared" si="107"/>
        <v>-27.43585837227397</v>
      </c>
      <c r="R875" s="2">
        <f t="shared" si="108"/>
        <v>23.161987930789962</v>
      </c>
      <c r="S875" s="2">
        <f t="shared" si="109"/>
        <v>189.58823071000006</v>
      </c>
      <c r="T875" s="2">
        <f t="shared" si="110"/>
        <v>10.242059913227521</v>
      </c>
      <c r="U875" s="2">
        <f t="shared" si="111"/>
        <v>140.71717008677246</v>
      </c>
    </row>
    <row r="876" spans="1:21" x14ac:dyDescent="0.3">
      <c r="A876" s="2" t="s">
        <v>349</v>
      </c>
      <c r="C876" s="2">
        <v>561.97453790043198</v>
      </c>
      <c r="D876" s="2">
        <v>692.74227472033601</v>
      </c>
      <c r="E876" s="2">
        <v>675.41743721570799</v>
      </c>
      <c r="F876" s="2">
        <v>608.91766337802096</v>
      </c>
      <c r="G876" s="1">
        <f t="shared" si="104"/>
        <v>634.76297830362432</v>
      </c>
      <c r="I876" s="2">
        <v>690.81563581043497</v>
      </c>
      <c r="J876" s="2">
        <v>709.08776568337601</v>
      </c>
      <c r="K876" s="2">
        <v>373.29456965227502</v>
      </c>
      <c r="L876" s="2">
        <v>726.19562607109106</v>
      </c>
      <c r="M876" s="2">
        <f t="shared" si="105"/>
        <v>624.84839930429428</v>
      </c>
      <c r="P876" s="2">
        <f t="shared" si="106"/>
        <v>128.84109791000299</v>
      </c>
      <c r="Q876" s="2">
        <f t="shared" si="107"/>
        <v>16.345490963039992</v>
      </c>
      <c r="R876" s="2">
        <f t="shared" si="108"/>
        <v>-302.12286756343298</v>
      </c>
      <c r="S876" s="2">
        <f t="shared" si="109"/>
        <v>117.27796269307009</v>
      </c>
      <c r="T876" s="2">
        <f t="shared" si="110"/>
        <v>9.9145789993299758</v>
      </c>
      <c r="U876" s="2">
        <f t="shared" si="111"/>
        <v>141.04465100067</v>
      </c>
    </row>
    <row r="877" spans="1:21" x14ac:dyDescent="0.3">
      <c r="A877" s="2" t="s">
        <v>377</v>
      </c>
      <c r="C877" s="2">
        <v>680.21215886673997</v>
      </c>
      <c r="D877" s="2">
        <v>675.58726611887801</v>
      </c>
      <c r="E877" s="2">
        <v>725.675245624441</v>
      </c>
      <c r="F877" s="2">
        <v>670.24847369576696</v>
      </c>
      <c r="G877" s="1">
        <f t="shared" si="104"/>
        <v>687.93078607645634</v>
      </c>
      <c r="I877" s="2">
        <v>551.378059970908</v>
      </c>
      <c r="J877" s="2">
        <v>682.42889526975</v>
      </c>
      <c r="K877" s="2">
        <v>804.44958161406498</v>
      </c>
      <c r="L877" s="2">
        <v>674.61712342471299</v>
      </c>
      <c r="M877" s="2">
        <f t="shared" si="105"/>
        <v>678.21841506985902</v>
      </c>
      <c r="P877" s="2">
        <f t="shared" si="106"/>
        <v>-128.83409889583197</v>
      </c>
      <c r="Q877" s="2">
        <f t="shared" si="107"/>
        <v>6.8416291508719951</v>
      </c>
      <c r="R877" s="2">
        <f t="shared" si="108"/>
        <v>78.774335989623978</v>
      </c>
      <c r="S877" s="2">
        <f t="shared" si="109"/>
        <v>4.3686497289460249</v>
      </c>
      <c r="T877" s="2">
        <f t="shared" si="110"/>
        <v>9.7123710065974933</v>
      </c>
      <c r="U877" s="2">
        <f t="shared" si="111"/>
        <v>141.2468589934025</v>
      </c>
    </row>
    <row r="878" spans="1:21" x14ac:dyDescent="0.3">
      <c r="A878" s="2" t="s">
        <v>232</v>
      </c>
      <c r="C878" s="2">
        <v>551.20332751467402</v>
      </c>
      <c r="D878" s="2">
        <v>353.32502406517699</v>
      </c>
      <c r="E878" s="2">
        <v>582.68176387128506</v>
      </c>
      <c r="F878" s="2">
        <v>529.34893125981296</v>
      </c>
      <c r="G878" s="1">
        <f t="shared" si="104"/>
        <v>504.13976167773728</v>
      </c>
      <c r="I878" s="2">
        <v>741.78748661916995</v>
      </c>
      <c r="J878" s="2">
        <v>982.47848533870899</v>
      </c>
      <c r="K878" s="2">
        <v>809.98052108394199</v>
      </c>
      <c r="L878" s="2">
        <v>651.56282587487397</v>
      </c>
      <c r="M878" s="2">
        <f t="shared" si="105"/>
        <v>796.4523297291737</v>
      </c>
      <c r="P878" s="2">
        <f t="shared" si="106"/>
        <v>190.58415910449594</v>
      </c>
      <c r="Q878" s="2">
        <f t="shared" si="107"/>
        <v>629.153461273532</v>
      </c>
      <c r="R878" s="2">
        <f t="shared" si="108"/>
        <v>227.29875721265694</v>
      </c>
      <c r="S878" s="2">
        <f t="shared" si="109"/>
        <v>122.21389461506101</v>
      </c>
      <c r="T878" s="2">
        <f t="shared" si="110"/>
        <v>292.31256805143647</v>
      </c>
      <c r="U878" s="2">
        <f t="shared" si="111"/>
        <v>141.35333805143648</v>
      </c>
    </row>
    <row r="879" spans="1:21" x14ac:dyDescent="0.3">
      <c r="A879" s="2" t="s">
        <v>809</v>
      </c>
      <c r="C879" s="2">
        <v>683.074349472579</v>
      </c>
      <c r="D879" s="2">
        <v>621.37141483218795</v>
      </c>
      <c r="E879" s="2">
        <v>358.86630289041801</v>
      </c>
      <c r="F879" s="2">
        <v>513.28027654359698</v>
      </c>
      <c r="G879" s="1">
        <f t="shared" si="104"/>
        <v>544.14808593469547</v>
      </c>
      <c r="I879" s="2">
        <v>643.661073211489</v>
      </c>
      <c r="J879" s="2">
        <v>492.796601817051</v>
      </c>
      <c r="K879" s="2">
        <v>712.64395225385704</v>
      </c>
      <c r="L879" s="2">
        <v>365.04272406978998</v>
      </c>
      <c r="M879" s="2">
        <f t="shared" si="105"/>
        <v>553.5360878380468</v>
      </c>
      <c r="P879" s="2">
        <f t="shared" si="106"/>
        <v>-39.413276261090004</v>
      </c>
      <c r="Q879" s="2">
        <f t="shared" si="107"/>
        <v>-128.57481301513695</v>
      </c>
      <c r="R879" s="2">
        <f t="shared" si="108"/>
        <v>353.77764936343902</v>
      </c>
      <c r="S879" s="2">
        <f t="shared" si="109"/>
        <v>-148.237552473807</v>
      </c>
      <c r="T879" s="2">
        <f t="shared" si="110"/>
        <v>9.3880019033512667</v>
      </c>
      <c r="U879" s="2">
        <f t="shared" si="111"/>
        <v>141.57122809664872</v>
      </c>
    </row>
    <row r="880" spans="1:21" x14ac:dyDescent="0.3">
      <c r="A880" s="2" t="s">
        <v>301</v>
      </c>
      <c r="C880" s="2">
        <v>796.09178499153904</v>
      </c>
      <c r="D880" s="2">
        <v>681.366840017963</v>
      </c>
      <c r="E880" s="2">
        <v>394.03268897266099</v>
      </c>
      <c r="F880" s="2">
        <v>636.77193095590496</v>
      </c>
      <c r="G880" s="1">
        <f t="shared" si="104"/>
        <v>627.06581123451701</v>
      </c>
      <c r="I880" s="2">
        <v>513.15271655615697</v>
      </c>
      <c r="J880" s="2">
        <v>964.22515046886599</v>
      </c>
      <c r="K880" s="2">
        <v>537.06358079198105</v>
      </c>
      <c r="L880" s="2">
        <v>530.50862500149594</v>
      </c>
      <c r="M880" s="2">
        <f t="shared" si="105"/>
        <v>636.23751820462508</v>
      </c>
      <c r="P880" s="2">
        <f t="shared" si="106"/>
        <v>-282.93906843538207</v>
      </c>
      <c r="Q880" s="2">
        <f t="shared" si="107"/>
        <v>282.85831045090299</v>
      </c>
      <c r="R880" s="2">
        <f t="shared" si="108"/>
        <v>143.03089181932006</v>
      </c>
      <c r="S880" s="2">
        <f t="shared" si="109"/>
        <v>-106.26330595440902</v>
      </c>
      <c r="T880" s="2">
        <f t="shared" si="110"/>
        <v>9.1717069701079907</v>
      </c>
      <c r="U880" s="2">
        <f t="shared" si="111"/>
        <v>141.78752302989199</v>
      </c>
    </row>
    <row r="881" spans="1:21" x14ac:dyDescent="0.3">
      <c r="A881" s="2" t="s">
        <v>600</v>
      </c>
      <c r="C881" s="2">
        <v>469.43131909623901</v>
      </c>
      <c r="D881" s="2">
        <v>816.98036350107395</v>
      </c>
      <c r="E881" s="2">
        <v>922.75160405608597</v>
      </c>
      <c r="F881" s="2">
        <v>768.565070758866</v>
      </c>
      <c r="G881" s="1">
        <f t="shared" si="104"/>
        <v>744.4320893530662</v>
      </c>
      <c r="I881" s="2">
        <v>771.00869500104704</v>
      </c>
      <c r="J881" s="2">
        <v>699.98289675001399</v>
      </c>
      <c r="K881" s="2">
        <v>861.99301678406505</v>
      </c>
      <c r="L881" s="2">
        <v>609.81600363065695</v>
      </c>
      <c r="M881" s="2">
        <f t="shared" si="105"/>
        <v>735.7001530414459</v>
      </c>
      <c r="P881" s="2">
        <f t="shared" si="106"/>
        <v>301.57737590480804</v>
      </c>
      <c r="Q881" s="2">
        <f t="shared" si="107"/>
        <v>-116.99746675105996</v>
      </c>
      <c r="R881" s="2">
        <f t="shared" si="108"/>
        <v>-60.758587272020918</v>
      </c>
      <c r="S881" s="2">
        <f t="shared" si="109"/>
        <v>-158.74906712820905</v>
      </c>
      <c r="T881" s="2">
        <f t="shared" si="110"/>
        <v>8.7319363116204727</v>
      </c>
      <c r="U881" s="2">
        <f t="shared" si="111"/>
        <v>142.22729368837952</v>
      </c>
    </row>
    <row r="882" spans="1:21" x14ac:dyDescent="0.3">
      <c r="A882" s="2" t="s">
        <v>864</v>
      </c>
      <c r="C882" s="2">
        <v>289.17599445008199</v>
      </c>
      <c r="D882" s="2">
        <v>404.76918392643802</v>
      </c>
      <c r="E882" s="2">
        <v>637.78432096974404</v>
      </c>
      <c r="F882" s="2">
        <v>757.50471970314402</v>
      </c>
      <c r="G882" s="1">
        <f t="shared" si="104"/>
        <v>522.30855476235206</v>
      </c>
      <c r="I882" s="2">
        <v>872.59593715380004</v>
      </c>
      <c r="J882" s="2">
        <v>571.920146529043</v>
      </c>
      <c r="K882" s="2">
        <v>975.442008409869</v>
      </c>
      <c r="L882" s="2">
        <v>842.40360524002494</v>
      </c>
      <c r="M882" s="2">
        <f t="shared" si="105"/>
        <v>815.59042433318427</v>
      </c>
      <c r="P882" s="2">
        <f t="shared" si="106"/>
        <v>583.41994270371811</v>
      </c>
      <c r="Q882" s="2">
        <f t="shared" si="107"/>
        <v>167.15096260260498</v>
      </c>
      <c r="R882" s="2">
        <f t="shared" si="108"/>
        <v>337.65768744012496</v>
      </c>
      <c r="S882" s="2">
        <f t="shared" si="109"/>
        <v>84.898885536880925</v>
      </c>
      <c r="T882" s="2">
        <f t="shared" si="110"/>
        <v>293.28186957083227</v>
      </c>
      <c r="U882" s="2">
        <f t="shared" si="111"/>
        <v>142.32263957083228</v>
      </c>
    </row>
    <row r="883" spans="1:21" x14ac:dyDescent="0.3">
      <c r="A883" s="2" t="s">
        <v>956</v>
      </c>
      <c r="C883" s="2">
        <v>370.58122034271997</v>
      </c>
      <c r="D883" s="2">
        <v>567.88099831640102</v>
      </c>
      <c r="E883" s="2">
        <v>476.576781931445</v>
      </c>
      <c r="F883" s="2">
        <v>471.89650748959298</v>
      </c>
      <c r="G883" s="1">
        <f t="shared" si="104"/>
        <v>471.73387702003976</v>
      </c>
      <c r="I883" s="2">
        <v>883.57892842112699</v>
      </c>
      <c r="J883" s="2">
        <v>553.58356029735398</v>
      </c>
      <c r="K883" s="2">
        <v>748.33223173110798</v>
      </c>
      <c r="L883" s="2">
        <v>875.20715863271198</v>
      </c>
      <c r="M883" s="2">
        <f t="shared" si="105"/>
        <v>765.17546977057521</v>
      </c>
      <c r="P883" s="2">
        <f t="shared" si="106"/>
        <v>512.99770807840696</v>
      </c>
      <c r="Q883" s="2">
        <f t="shared" si="107"/>
        <v>-14.297438019047036</v>
      </c>
      <c r="R883" s="2">
        <f t="shared" si="108"/>
        <v>271.75544979966298</v>
      </c>
      <c r="S883" s="2">
        <f t="shared" si="109"/>
        <v>403.310651143119</v>
      </c>
      <c r="T883" s="2">
        <f t="shared" si="110"/>
        <v>293.44159275053551</v>
      </c>
      <c r="U883" s="2">
        <f t="shared" si="111"/>
        <v>142.48236275053551</v>
      </c>
    </row>
    <row r="884" spans="1:21" x14ac:dyDescent="0.3">
      <c r="A884" s="2" t="s">
        <v>777</v>
      </c>
      <c r="C884" s="2">
        <v>615.99894420332203</v>
      </c>
      <c r="D884" s="2">
        <v>594.91425153740795</v>
      </c>
      <c r="E884" s="2">
        <v>644.94411307323901</v>
      </c>
      <c r="F884" s="2">
        <v>508.16698890549299</v>
      </c>
      <c r="G884" s="1">
        <f t="shared" si="104"/>
        <v>591.00607442986541</v>
      </c>
      <c r="I884" s="2">
        <v>651.42052672888406</v>
      </c>
      <c r="J884" s="2">
        <v>458.11679825280299</v>
      </c>
      <c r="K884" s="2">
        <v>694.44730860994798</v>
      </c>
      <c r="L884" s="2">
        <v>526.69448775837998</v>
      </c>
      <c r="M884" s="2">
        <f t="shared" si="105"/>
        <v>582.66978033750377</v>
      </c>
      <c r="P884" s="2">
        <f t="shared" si="106"/>
        <v>35.42158252556203</v>
      </c>
      <c r="Q884" s="2">
        <f t="shared" si="107"/>
        <v>-136.79745328460496</v>
      </c>
      <c r="R884" s="2">
        <f t="shared" si="108"/>
        <v>49.503195536708972</v>
      </c>
      <c r="S884" s="2">
        <f t="shared" si="109"/>
        <v>18.527498852886993</v>
      </c>
      <c r="T884" s="2">
        <f t="shared" si="110"/>
        <v>8.3362940923617401</v>
      </c>
      <c r="U884" s="2">
        <f t="shared" si="111"/>
        <v>142.62293590763824</v>
      </c>
    </row>
    <row r="885" spans="1:21" x14ac:dyDescent="0.3">
      <c r="A885" s="2" t="s">
        <v>484</v>
      </c>
      <c r="C885" s="2">
        <v>725.44004919458905</v>
      </c>
      <c r="D885" s="2">
        <v>641.42007147596701</v>
      </c>
      <c r="E885" s="2">
        <v>534.13197151072598</v>
      </c>
      <c r="F885" s="2">
        <v>633.97401554773705</v>
      </c>
      <c r="G885" s="1">
        <f t="shared" si="104"/>
        <v>633.74152693225483</v>
      </c>
      <c r="I885" s="2">
        <v>755.70138601708004</v>
      </c>
      <c r="J885" s="2">
        <v>443.80000532161398</v>
      </c>
      <c r="K885" s="2">
        <v>940.42958735440504</v>
      </c>
      <c r="L885" s="2">
        <v>428.21159681767102</v>
      </c>
      <c r="M885" s="2">
        <f t="shared" si="105"/>
        <v>642.03564387769245</v>
      </c>
      <c r="P885" s="2">
        <f t="shared" si="106"/>
        <v>30.261336822490989</v>
      </c>
      <c r="Q885" s="2">
        <f t="shared" si="107"/>
        <v>-197.62006615435303</v>
      </c>
      <c r="R885" s="2">
        <f t="shared" si="108"/>
        <v>406.29761584367907</v>
      </c>
      <c r="S885" s="2">
        <f t="shared" si="109"/>
        <v>-205.76241873006603</v>
      </c>
      <c r="T885" s="2">
        <f t="shared" si="110"/>
        <v>8.2941169454377501</v>
      </c>
      <c r="U885" s="2">
        <f t="shared" si="111"/>
        <v>142.66511305456226</v>
      </c>
    </row>
    <row r="886" spans="1:21" x14ac:dyDescent="0.3">
      <c r="A886" s="2" t="s">
        <v>701</v>
      </c>
      <c r="C886" s="2">
        <v>687.74626842812097</v>
      </c>
      <c r="D886" s="2">
        <v>621.71565619095099</v>
      </c>
      <c r="E886" s="2">
        <v>445.60664831460201</v>
      </c>
      <c r="F886" s="2">
        <v>755.63050386536099</v>
      </c>
      <c r="G886" s="1">
        <f t="shared" si="104"/>
        <v>627.67476919975866</v>
      </c>
      <c r="I886" s="2">
        <v>750.957448642396</v>
      </c>
      <c r="J886" s="2">
        <v>640.51312204308499</v>
      </c>
      <c r="K886" s="2">
        <v>692.99323858628895</v>
      </c>
      <c r="L886" s="2">
        <v>395.93987216794397</v>
      </c>
      <c r="M886" s="2">
        <f t="shared" si="105"/>
        <v>620.10092035992852</v>
      </c>
      <c r="P886" s="2">
        <f t="shared" si="106"/>
        <v>63.211180214275032</v>
      </c>
      <c r="Q886" s="2">
        <f t="shared" si="107"/>
        <v>18.797465852133996</v>
      </c>
      <c r="R886" s="2">
        <f t="shared" si="108"/>
        <v>247.38659027168694</v>
      </c>
      <c r="S886" s="2">
        <f t="shared" si="109"/>
        <v>-359.69063169741702</v>
      </c>
      <c r="T886" s="2">
        <f t="shared" si="110"/>
        <v>7.5738488398302621</v>
      </c>
      <c r="U886" s="2">
        <f t="shared" si="111"/>
        <v>143.38538116016974</v>
      </c>
    </row>
    <row r="887" spans="1:21" x14ac:dyDescent="0.3">
      <c r="A887" s="2" t="s">
        <v>532</v>
      </c>
      <c r="C887" s="2">
        <v>676.34101034516402</v>
      </c>
      <c r="D887" s="2">
        <v>662.84088537698005</v>
      </c>
      <c r="E887" s="2">
        <v>616.220952102247</v>
      </c>
      <c r="F887" s="2">
        <v>636.65254851011002</v>
      </c>
      <c r="G887" s="1">
        <f t="shared" si="104"/>
        <v>648.01384908362525</v>
      </c>
      <c r="I887" s="2">
        <v>727.81655893949403</v>
      </c>
      <c r="J887" s="2">
        <v>664.46088358546695</v>
      </c>
      <c r="K887" s="2">
        <v>762.36234735430298</v>
      </c>
      <c r="L887" s="2">
        <v>465.90039297950199</v>
      </c>
      <c r="M887" s="2">
        <f t="shared" si="105"/>
        <v>655.1350457146915</v>
      </c>
      <c r="P887" s="2">
        <f t="shared" si="106"/>
        <v>51.475548594330007</v>
      </c>
      <c r="Q887" s="2">
        <f t="shared" si="107"/>
        <v>1.6199982084868907</v>
      </c>
      <c r="R887" s="2">
        <f t="shared" si="108"/>
        <v>146.14139525205599</v>
      </c>
      <c r="S887" s="2">
        <f t="shared" si="109"/>
        <v>-170.75215553060804</v>
      </c>
      <c r="T887" s="2">
        <f t="shared" si="110"/>
        <v>7.121196631066212</v>
      </c>
      <c r="U887" s="2">
        <f t="shared" si="111"/>
        <v>143.83803336893379</v>
      </c>
    </row>
    <row r="888" spans="1:21" x14ac:dyDescent="0.3">
      <c r="A888" s="2" t="s">
        <v>916</v>
      </c>
      <c r="C888" s="2">
        <v>538.09984821568605</v>
      </c>
      <c r="D888" s="2">
        <v>381.33289957548101</v>
      </c>
      <c r="E888" s="2">
        <v>835.67580223519599</v>
      </c>
      <c r="F888" s="2">
        <v>619.89860826999097</v>
      </c>
      <c r="G888" s="1">
        <f t="shared" si="104"/>
        <v>593.75178957408843</v>
      </c>
      <c r="I888" s="2">
        <v>521.17482496237005</v>
      </c>
      <c r="J888" s="2">
        <v>575.71380793489698</v>
      </c>
      <c r="K888" s="2">
        <v>669.86328769598094</v>
      </c>
      <c r="L888" s="2">
        <v>579.87504823345205</v>
      </c>
      <c r="M888" s="2">
        <f t="shared" si="105"/>
        <v>586.65674220667506</v>
      </c>
      <c r="P888" s="2">
        <f t="shared" si="106"/>
        <v>-16.925023253315999</v>
      </c>
      <c r="Q888" s="2">
        <f t="shared" si="107"/>
        <v>194.38090835941597</v>
      </c>
      <c r="R888" s="2">
        <f t="shared" si="108"/>
        <v>-165.81251453921504</v>
      </c>
      <c r="S888" s="2">
        <f t="shared" si="109"/>
        <v>-40.023560036538925</v>
      </c>
      <c r="T888" s="2">
        <f t="shared" si="110"/>
        <v>7.0950473674134997</v>
      </c>
      <c r="U888" s="2">
        <f t="shared" si="111"/>
        <v>143.86418263258651</v>
      </c>
    </row>
    <row r="889" spans="1:21" x14ac:dyDescent="0.3">
      <c r="A889" s="2" t="s">
        <v>834</v>
      </c>
      <c r="C889" s="2">
        <v>229.19338771480599</v>
      </c>
      <c r="D889" s="2">
        <v>305.85697057959101</v>
      </c>
      <c r="E889" s="2">
        <v>553.53663716248604</v>
      </c>
      <c r="F889" s="2">
        <v>552.45495258788503</v>
      </c>
      <c r="G889" s="1">
        <f t="shared" si="104"/>
        <v>410.26048701119203</v>
      </c>
      <c r="I889" s="2">
        <v>647.633334009686</v>
      </c>
      <c r="J889" s="2">
        <v>1053.08133452827</v>
      </c>
      <c r="K889" s="2">
        <v>587.46851972873606</v>
      </c>
      <c r="L889" s="2">
        <v>532.77675886047405</v>
      </c>
      <c r="M889" s="2">
        <f t="shared" si="105"/>
        <v>705.23998678179146</v>
      </c>
      <c r="P889" s="2">
        <f t="shared" si="106"/>
        <v>418.43994629487997</v>
      </c>
      <c r="Q889" s="2">
        <f t="shared" si="107"/>
        <v>747.22436394867896</v>
      </c>
      <c r="R889" s="2">
        <f t="shared" si="108"/>
        <v>33.93188256625001</v>
      </c>
      <c r="S889" s="2">
        <f t="shared" si="109"/>
        <v>-19.678193727410985</v>
      </c>
      <c r="T889" s="2">
        <f t="shared" si="110"/>
        <v>294.97949977059955</v>
      </c>
      <c r="U889" s="2">
        <f t="shared" si="111"/>
        <v>144.02026977059955</v>
      </c>
    </row>
    <row r="890" spans="1:21" x14ac:dyDescent="0.3">
      <c r="A890" s="2" t="s">
        <v>376</v>
      </c>
      <c r="C890" s="2">
        <v>494.04018579438201</v>
      </c>
      <c r="D890" s="2">
        <v>725.75947710763398</v>
      </c>
      <c r="E890" s="2">
        <v>611.08617287663606</v>
      </c>
      <c r="F890" s="2">
        <v>436.17734327922699</v>
      </c>
      <c r="G890" s="1">
        <f t="shared" si="104"/>
        <v>566.76579476446977</v>
      </c>
      <c r="I890" s="2">
        <v>938.50571459970195</v>
      </c>
      <c r="J890" s="2">
        <v>921.13307672530902</v>
      </c>
      <c r="K890" s="2">
        <v>1013.83561013106</v>
      </c>
      <c r="L890" s="2">
        <v>575.77813984365298</v>
      </c>
      <c r="M890" s="2">
        <f t="shared" si="105"/>
        <v>862.31313532493095</v>
      </c>
      <c r="P890" s="2">
        <f t="shared" si="106"/>
        <v>444.46552880531993</v>
      </c>
      <c r="Q890" s="2">
        <f t="shared" si="107"/>
        <v>195.37359961767504</v>
      </c>
      <c r="R890" s="2">
        <f t="shared" si="108"/>
        <v>402.74943725442392</v>
      </c>
      <c r="S890" s="2">
        <f t="shared" si="109"/>
        <v>139.60079656442599</v>
      </c>
      <c r="T890" s="2">
        <f t="shared" si="110"/>
        <v>295.54734056046124</v>
      </c>
      <c r="U890" s="2">
        <f t="shared" si="111"/>
        <v>144.58811056046125</v>
      </c>
    </row>
    <row r="891" spans="1:21" x14ac:dyDescent="0.3">
      <c r="A891" s="2" t="s">
        <v>693</v>
      </c>
      <c r="C891" s="2">
        <v>489.67507778815599</v>
      </c>
      <c r="D891" s="2">
        <v>533.128296623952</v>
      </c>
      <c r="E891" s="2">
        <v>298.83078091266799</v>
      </c>
      <c r="F891" s="2">
        <v>468.25358047075099</v>
      </c>
      <c r="G891" s="1">
        <f t="shared" si="104"/>
        <v>447.47193394888177</v>
      </c>
      <c r="I891" s="2">
        <v>585.38378600831095</v>
      </c>
      <c r="J891" s="2">
        <v>766.24214503703399</v>
      </c>
      <c r="K891" s="2">
        <v>994.91191288891196</v>
      </c>
      <c r="L891" s="2">
        <v>628.32227789381204</v>
      </c>
      <c r="M891" s="2">
        <f t="shared" si="105"/>
        <v>743.71503045701718</v>
      </c>
      <c r="P891" s="2">
        <f t="shared" si="106"/>
        <v>95.708708220154961</v>
      </c>
      <c r="Q891" s="2">
        <f t="shared" si="107"/>
        <v>233.113848413082</v>
      </c>
      <c r="R891" s="2">
        <f t="shared" si="108"/>
        <v>696.08113197624402</v>
      </c>
      <c r="S891" s="2">
        <f t="shared" si="109"/>
        <v>160.06869742306105</v>
      </c>
      <c r="T891" s="2">
        <f t="shared" si="110"/>
        <v>296.24309650813552</v>
      </c>
      <c r="U891" s="2">
        <f t="shared" si="111"/>
        <v>145.28386650813553</v>
      </c>
    </row>
    <row r="892" spans="1:21" x14ac:dyDescent="0.3">
      <c r="A892" s="2" t="s">
        <v>657</v>
      </c>
      <c r="C892" s="2">
        <v>598.65352272217604</v>
      </c>
      <c r="D892" s="2">
        <v>321.38673538447699</v>
      </c>
      <c r="E892" s="2">
        <v>739.83112287290498</v>
      </c>
      <c r="F892" s="2">
        <v>586.186036097939</v>
      </c>
      <c r="G892" s="1">
        <f t="shared" si="104"/>
        <v>561.51435426937428</v>
      </c>
      <c r="I892" s="2">
        <v>529.63798281422703</v>
      </c>
      <c r="J892" s="2">
        <v>497.454750986492</v>
      </c>
      <c r="K892" s="2">
        <v>431.61687797891398</v>
      </c>
      <c r="L892" s="2">
        <v>765.59706770890296</v>
      </c>
      <c r="M892" s="2">
        <f t="shared" si="105"/>
        <v>556.07666987213406</v>
      </c>
      <c r="P892" s="2">
        <f t="shared" si="106"/>
        <v>-69.015539907949005</v>
      </c>
      <c r="Q892" s="2">
        <f t="shared" si="107"/>
        <v>176.06801560201501</v>
      </c>
      <c r="R892" s="2">
        <f t="shared" si="108"/>
        <v>-308.21424489399101</v>
      </c>
      <c r="S892" s="2">
        <f t="shared" si="109"/>
        <v>179.41103161096396</v>
      </c>
      <c r="T892" s="2">
        <f t="shared" si="110"/>
        <v>5.4376843972402611</v>
      </c>
      <c r="U892" s="2">
        <f t="shared" si="111"/>
        <v>145.52154560275972</v>
      </c>
    </row>
    <row r="893" spans="1:21" x14ac:dyDescent="0.3">
      <c r="A893" s="2" t="s">
        <v>156</v>
      </c>
      <c r="C893" s="2">
        <v>583.678007552238</v>
      </c>
      <c r="D893" s="2">
        <v>536.755233935722</v>
      </c>
      <c r="E893" s="2">
        <v>675.33294576417302</v>
      </c>
      <c r="F893" s="2">
        <v>749.78104020501803</v>
      </c>
      <c r="G893" s="1">
        <f t="shared" si="104"/>
        <v>636.38680686428779</v>
      </c>
      <c r="I893" s="2">
        <v>357.64824481315497</v>
      </c>
      <c r="J893" s="2">
        <v>829.50097592632403</v>
      </c>
      <c r="K893" s="2">
        <v>658.59986716280298</v>
      </c>
      <c r="L893" s="2">
        <v>721.41795777924699</v>
      </c>
      <c r="M893" s="2">
        <f t="shared" si="105"/>
        <v>641.79176142038227</v>
      </c>
      <c r="P893" s="2">
        <f t="shared" si="106"/>
        <v>-226.02976273908303</v>
      </c>
      <c r="Q893" s="2">
        <f t="shared" si="107"/>
        <v>292.74574199060203</v>
      </c>
      <c r="R893" s="2">
        <f t="shared" si="108"/>
        <v>-16.733078601370039</v>
      </c>
      <c r="S893" s="2">
        <f t="shared" si="109"/>
        <v>-28.36308242577104</v>
      </c>
      <c r="T893" s="2">
        <f t="shared" si="110"/>
        <v>5.4049545560944807</v>
      </c>
      <c r="U893" s="2">
        <f t="shared" si="111"/>
        <v>145.55427544390551</v>
      </c>
    </row>
    <row r="894" spans="1:21" x14ac:dyDescent="0.3">
      <c r="A894" s="2" t="s">
        <v>497</v>
      </c>
      <c r="C894" s="2">
        <v>676.18263629378805</v>
      </c>
      <c r="D894" s="2">
        <v>699.14691326639604</v>
      </c>
      <c r="E894" s="2">
        <v>682.48249429218697</v>
      </c>
      <c r="F894" s="2">
        <v>446.48069465514402</v>
      </c>
      <c r="G894" s="1">
        <f t="shared" si="104"/>
        <v>626.07318462687874</v>
      </c>
      <c r="I894" s="2">
        <v>839.41840472978697</v>
      </c>
      <c r="J894" s="2">
        <v>582.05138658713997</v>
      </c>
      <c r="K894" s="2">
        <v>438.50446970605901</v>
      </c>
      <c r="L894" s="2">
        <v>665.48083707826299</v>
      </c>
      <c r="M894" s="2">
        <f t="shared" si="105"/>
        <v>631.36377452531224</v>
      </c>
      <c r="P894" s="2">
        <f t="shared" si="106"/>
        <v>163.23576843599892</v>
      </c>
      <c r="Q894" s="2">
        <f t="shared" si="107"/>
        <v>-117.09552667925607</v>
      </c>
      <c r="R894" s="2">
        <f t="shared" si="108"/>
        <v>-243.97802458612796</v>
      </c>
      <c r="S894" s="2">
        <f t="shared" si="109"/>
        <v>219.00014242311897</v>
      </c>
      <c r="T894" s="2">
        <f t="shared" si="110"/>
        <v>5.2905898984334669</v>
      </c>
      <c r="U894" s="2">
        <f t="shared" si="111"/>
        <v>145.66864010156652</v>
      </c>
    </row>
    <row r="895" spans="1:21" x14ac:dyDescent="0.3">
      <c r="A895" s="2" t="s">
        <v>212</v>
      </c>
      <c r="C895" s="2">
        <v>579.09766914412501</v>
      </c>
      <c r="D895" s="2">
        <v>629.77372649289896</v>
      </c>
      <c r="E895" s="2">
        <v>602.82479746096999</v>
      </c>
      <c r="F895" s="2">
        <v>840.66140101952794</v>
      </c>
      <c r="G895" s="1">
        <f t="shared" si="104"/>
        <v>663.08939852938045</v>
      </c>
      <c r="I895" s="2">
        <v>515.51864139106306</v>
      </c>
      <c r="J895" s="2">
        <v>1029.8642755206299</v>
      </c>
      <c r="K895" s="2">
        <v>703.92611474694399</v>
      </c>
      <c r="L895" s="2">
        <v>423.61391715409297</v>
      </c>
      <c r="M895" s="2">
        <f t="shared" si="105"/>
        <v>668.23073720318246</v>
      </c>
      <c r="P895" s="2">
        <f t="shared" si="106"/>
        <v>-63.579027753061951</v>
      </c>
      <c r="Q895" s="2">
        <f t="shared" si="107"/>
        <v>400.09054902773096</v>
      </c>
      <c r="R895" s="2">
        <f t="shared" si="108"/>
        <v>101.10131728597401</v>
      </c>
      <c r="S895" s="2">
        <f t="shared" si="109"/>
        <v>-417.04748386543497</v>
      </c>
      <c r="T895" s="2">
        <f t="shared" si="110"/>
        <v>5.1413386738020108</v>
      </c>
      <c r="U895" s="2">
        <f t="shared" si="111"/>
        <v>145.81789132619798</v>
      </c>
    </row>
    <row r="896" spans="1:21" x14ac:dyDescent="0.3">
      <c r="A896" s="2" t="s">
        <v>285</v>
      </c>
      <c r="C896" s="2">
        <v>529.58742269733796</v>
      </c>
      <c r="D896" s="2">
        <v>765.05313184245301</v>
      </c>
      <c r="E896" s="2">
        <v>616.74572071902503</v>
      </c>
      <c r="F896" s="2">
        <v>539.32880613470604</v>
      </c>
      <c r="G896" s="1">
        <f t="shared" si="104"/>
        <v>612.67877034838057</v>
      </c>
      <c r="I896" s="2">
        <v>550.47284889949901</v>
      </c>
      <c r="J896" s="2">
        <v>867.35861324717803</v>
      </c>
      <c r="K896" s="2">
        <v>589.20245437981305</v>
      </c>
      <c r="L896" s="2">
        <v>464.19896475421803</v>
      </c>
      <c r="M896" s="2">
        <f t="shared" si="105"/>
        <v>617.80822032017704</v>
      </c>
      <c r="P896" s="2">
        <f t="shared" si="106"/>
        <v>20.885426202161057</v>
      </c>
      <c r="Q896" s="2">
        <f t="shared" si="107"/>
        <v>102.30548140472501</v>
      </c>
      <c r="R896" s="2">
        <f t="shared" si="108"/>
        <v>-27.543266339211982</v>
      </c>
      <c r="S896" s="2">
        <f t="shared" si="109"/>
        <v>-75.129841380488017</v>
      </c>
      <c r="T896" s="2">
        <f t="shared" si="110"/>
        <v>5.1294499717965181</v>
      </c>
      <c r="U896" s="2">
        <f t="shared" si="111"/>
        <v>145.82978002820346</v>
      </c>
    </row>
    <row r="897" spans="1:21" x14ac:dyDescent="0.3">
      <c r="A897" s="2" t="s">
        <v>80</v>
      </c>
      <c r="C897" s="2">
        <v>546.46140058343804</v>
      </c>
      <c r="D897" s="2">
        <v>734.10797794328096</v>
      </c>
      <c r="E897" s="2">
        <v>494.48577535210302</v>
      </c>
      <c r="F897" s="2">
        <v>714.46541538501594</v>
      </c>
      <c r="G897" s="1">
        <f t="shared" si="104"/>
        <v>622.38014231595946</v>
      </c>
      <c r="I897" s="2">
        <v>455.66977840149099</v>
      </c>
      <c r="J897" s="2">
        <v>621.63788522495804</v>
      </c>
      <c r="K897" s="2">
        <v>685.820716983382</v>
      </c>
      <c r="L897" s="2">
        <v>746.10581770505098</v>
      </c>
      <c r="M897" s="2">
        <f t="shared" si="105"/>
        <v>627.30854957872054</v>
      </c>
      <c r="P897" s="2">
        <f t="shared" si="106"/>
        <v>-90.791622181947048</v>
      </c>
      <c r="Q897" s="2">
        <f t="shared" si="107"/>
        <v>-112.47009271832292</v>
      </c>
      <c r="R897" s="2">
        <f t="shared" si="108"/>
        <v>191.33494163127898</v>
      </c>
      <c r="S897" s="2">
        <f t="shared" si="109"/>
        <v>31.640402320035037</v>
      </c>
      <c r="T897" s="2">
        <f t="shared" si="110"/>
        <v>4.9284072627610129</v>
      </c>
      <c r="U897" s="2">
        <f t="shared" si="111"/>
        <v>146.03082273723896</v>
      </c>
    </row>
    <row r="898" spans="1:21" x14ac:dyDescent="0.3">
      <c r="A898" s="2" t="s">
        <v>228</v>
      </c>
      <c r="C898" s="2">
        <v>549.64588710771795</v>
      </c>
      <c r="D898" s="2">
        <v>608.91036875601401</v>
      </c>
      <c r="E898" s="2">
        <v>704.51605365503997</v>
      </c>
      <c r="F898" s="2">
        <v>729.98092490385</v>
      </c>
      <c r="G898" s="1">
        <f t="shared" ref="G898:G961" si="112">(C898+D898+E898+F898)/4</f>
        <v>648.26330860565554</v>
      </c>
      <c r="I898" s="2">
        <v>735.80611444581302</v>
      </c>
      <c r="J898" s="2">
        <v>779.995188593801</v>
      </c>
      <c r="K898" s="2">
        <v>533.25224449997904</v>
      </c>
      <c r="L898" s="2">
        <v>525.01821807151805</v>
      </c>
      <c r="M898" s="2">
        <f t="shared" ref="M898:M961" si="113">ABS(I898+J898+K898+L898)/4</f>
        <v>643.51794140277775</v>
      </c>
      <c r="P898" s="2">
        <f t="shared" ref="P898:P961" si="114">I898-C898</f>
        <v>186.16022733809507</v>
      </c>
      <c r="Q898" s="2">
        <f t="shared" ref="Q898:Q961" si="115">J898-D898</f>
        <v>171.08481983778699</v>
      </c>
      <c r="R898" s="2">
        <f t="shared" ref="R898:R961" si="116">K898-E898</f>
        <v>-171.26380915506093</v>
      </c>
      <c r="S898" s="2">
        <f t="shared" ref="S898:S961" si="117">L898-F898</f>
        <v>-204.96270683233195</v>
      </c>
      <c r="T898" s="2">
        <f t="shared" ref="T898:T961" si="118">ABS(P898+Q898+R898+S898)/4</f>
        <v>4.7453672028777021</v>
      </c>
      <c r="U898" s="2">
        <f t="shared" ref="U898:U961" si="119">ABS(150.95923-T898)</f>
        <v>146.21386279712229</v>
      </c>
    </row>
    <row r="899" spans="1:21" x14ac:dyDescent="0.3">
      <c r="A899" s="2" t="s">
        <v>564</v>
      </c>
      <c r="C899" s="2">
        <v>564.95190313332</v>
      </c>
      <c r="D899" s="2">
        <v>534.57347868390502</v>
      </c>
      <c r="E899" s="2">
        <v>486.13260935735701</v>
      </c>
      <c r="F899" s="2">
        <v>690.23479400837095</v>
      </c>
      <c r="G899" s="1">
        <f t="shared" si="112"/>
        <v>568.97319629573826</v>
      </c>
      <c r="I899" s="2">
        <v>782.38386663781705</v>
      </c>
      <c r="J899" s="2">
        <v>595.22016348628597</v>
      </c>
      <c r="K899" s="2">
        <v>437.75122553798201</v>
      </c>
      <c r="L899" s="2">
        <v>479.38913787994301</v>
      </c>
      <c r="M899" s="2">
        <f t="shared" si="113"/>
        <v>573.68609838550697</v>
      </c>
      <c r="P899" s="2">
        <f t="shared" si="114"/>
        <v>217.43196350449705</v>
      </c>
      <c r="Q899" s="2">
        <f t="shared" si="115"/>
        <v>60.646684802380946</v>
      </c>
      <c r="R899" s="2">
        <f t="shared" si="116"/>
        <v>-48.381383819375003</v>
      </c>
      <c r="S899" s="2">
        <f t="shared" si="117"/>
        <v>-210.84565612842795</v>
      </c>
      <c r="T899" s="2">
        <f t="shared" si="118"/>
        <v>4.712902089768761</v>
      </c>
      <c r="U899" s="2">
        <f t="shared" si="119"/>
        <v>146.24632791023123</v>
      </c>
    </row>
    <row r="900" spans="1:21" x14ac:dyDescent="0.3">
      <c r="A900" s="2" t="s">
        <v>354</v>
      </c>
      <c r="C900" s="2">
        <v>396.20315061383798</v>
      </c>
      <c r="D900" s="2">
        <v>576.42998305768504</v>
      </c>
      <c r="E900" s="2">
        <v>552.49749681050605</v>
      </c>
      <c r="F900" s="2">
        <v>509.82594842680601</v>
      </c>
      <c r="G900" s="1">
        <f t="shared" si="112"/>
        <v>508.73914472720878</v>
      </c>
      <c r="I900" s="2">
        <v>659.56153473003997</v>
      </c>
      <c r="J900" s="2">
        <v>713.70457603491298</v>
      </c>
      <c r="K900" s="2">
        <v>741.34055149765197</v>
      </c>
      <c r="L900" s="2">
        <v>1109.2630675283999</v>
      </c>
      <c r="M900" s="2">
        <f t="shared" si="113"/>
        <v>805.96743244775121</v>
      </c>
      <c r="P900" s="2">
        <f t="shared" si="114"/>
        <v>263.35838411620199</v>
      </c>
      <c r="Q900" s="2">
        <f t="shared" si="115"/>
        <v>137.27459297722794</v>
      </c>
      <c r="R900" s="2">
        <f t="shared" si="116"/>
        <v>188.84305468714592</v>
      </c>
      <c r="S900" s="2">
        <f t="shared" si="117"/>
        <v>599.43711910159391</v>
      </c>
      <c r="T900" s="2">
        <f t="shared" si="118"/>
        <v>297.22828772054243</v>
      </c>
      <c r="U900" s="2">
        <f t="shared" si="119"/>
        <v>146.26905772054243</v>
      </c>
    </row>
    <row r="901" spans="1:21" x14ac:dyDescent="0.3">
      <c r="A901" s="2" t="s">
        <v>160</v>
      </c>
      <c r="C901" s="2">
        <v>727.94783058676705</v>
      </c>
      <c r="D901" s="2">
        <v>571.64304336637804</v>
      </c>
      <c r="E901" s="2">
        <v>674.719374746055</v>
      </c>
      <c r="F901" s="2">
        <v>664.12227776904399</v>
      </c>
      <c r="G901" s="1">
        <f t="shared" si="112"/>
        <v>659.60813161706108</v>
      </c>
      <c r="I901" s="2">
        <v>658.834310429624</v>
      </c>
      <c r="J901" s="2">
        <v>725.82997747583295</v>
      </c>
      <c r="K901" s="2">
        <v>626.36408708522401</v>
      </c>
      <c r="L901" s="2">
        <v>608.86602218135999</v>
      </c>
      <c r="M901" s="2">
        <f t="shared" si="113"/>
        <v>654.97359929301024</v>
      </c>
      <c r="P901" s="2">
        <f t="shared" si="114"/>
        <v>-69.113520157143057</v>
      </c>
      <c r="Q901" s="2">
        <f t="shared" si="115"/>
        <v>154.18693410945491</v>
      </c>
      <c r="R901" s="2">
        <f t="shared" si="116"/>
        <v>-48.355287660830982</v>
      </c>
      <c r="S901" s="2">
        <f t="shared" si="117"/>
        <v>-55.256255587683995</v>
      </c>
      <c r="T901" s="2">
        <f t="shared" si="118"/>
        <v>4.634532324050781</v>
      </c>
      <c r="U901" s="2">
        <f t="shared" si="119"/>
        <v>146.32469767594921</v>
      </c>
    </row>
    <row r="902" spans="1:21" x14ac:dyDescent="0.3">
      <c r="A902" s="2" t="s">
        <v>204</v>
      </c>
      <c r="C902" s="2">
        <v>469.545383181707</v>
      </c>
      <c r="D902" s="2">
        <v>818.70087603756997</v>
      </c>
      <c r="E902" s="2">
        <v>316.04983986489299</v>
      </c>
      <c r="F902" s="2">
        <v>841.88170725868702</v>
      </c>
      <c r="G902" s="1">
        <f t="shared" si="112"/>
        <v>611.54445158571423</v>
      </c>
      <c r="I902" s="2">
        <v>544.10840085836298</v>
      </c>
      <c r="J902" s="2">
        <v>676.06973336406304</v>
      </c>
      <c r="K902" s="2">
        <v>437.38834454868999</v>
      </c>
      <c r="L902" s="2">
        <v>770.69860231272696</v>
      </c>
      <c r="M902" s="2">
        <f t="shared" si="113"/>
        <v>607.06627027096079</v>
      </c>
      <c r="P902" s="2">
        <f t="shared" si="114"/>
        <v>74.563017676655988</v>
      </c>
      <c r="Q902" s="2">
        <f t="shared" si="115"/>
        <v>-142.63114267350693</v>
      </c>
      <c r="R902" s="2">
        <f t="shared" si="116"/>
        <v>121.338504683797</v>
      </c>
      <c r="S902" s="2">
        <f t="shared" si="117"/>
        <v>-71.183104945960054</v>
      </c>
      <c r="T902" s="2">
        <f t="shared" si="118"/>
        <v>4.478181314753499</v>
      </c>
      <c r="U902" s="2">
        <f t="shared" si="119"/>
        <v>146.48104868524649</v>
      </c>
    </row>
    <row r="903" spans="1:21" x14ac:dyDescent="0.3">
      <c r="A903" s="2" t="s">
        <v>923</v>
      </c>
      <c r="C903" s="2">
        <v>287.22896236557602</v>
      </c>
      <c r="D903" s="2">
        <v>507.580809360356</v>
      </c>
      <c r="E903" s="2">
        <v>410.10948463953298</v>
      </c>
      <c r="F903" s="2">
        <v>637.44811908472798</v>
      </c>
      <c r="G903" s="1">
        <f t="shared" si="112"/>
        <v>460.59184386254827</v>
      </c>
      <c r="I903" s="2">
        <v>640.70723549931495</v>
      </c>
      <c r="J903" s="2">
        <v>1058.8333033668</v>
      </c>
      <c r="K903" s="2">
        <v>629.782790429393</v>
      </c>
      <c r="L903" s="2">
        <v>705.15395045631305</v>
      </c>
      <c r="M903" s="2">
        <f t="shared" si="113"/>
        <v>758.6193199379552</v>
      </c>
      <c r="P903" s="2">
        <f t="shared" si="114"/>
        <v>353.47827313373892</v>
      </c>
      <c r="Q903" s="2">
        <f t="shared" si="115"/>
        <v>551.25249400644407</v>
      </c>
      <c r="R903" s="2">
        <f t="shared" si="116"/>
        <v>219.67330578986002</v>
      </c>
      <c r="S903" s="2">
        <f t="shared" si="117"/>
        <v>67.705831371585077</v>
      </c>
      <c r="T903" s="2">
        <f t="shared" si="118"/>
        <v>298.02747607540698</v>
      </c>
      <c r="U903" s="2">
        <f t="shared" si="119"/>
        <v>147.06824607540699</v>
      </c>
    </row>
    <row r="904" spans="1:21" x14ac:dyDescent="0.3">
      <c r="A904" s="2" t="s">
        <v>211</v>
      </c>
      <c r="C904" s="2">
        <v>782.03939212739101</v>
      </c>
      <c r="D904" s="2">
        <v>551.835868749729</v>
      </c>
      <c r="E904" s="2">
        <v>691.55882910778803</v>
      </c>
      <c r="F904" s="2">
        <v>512.19496565732004</v>
      </c>
      <c r="G904" s="1">
        <f t="shared" si="112"/>
        <v>634.40726391055705</v>
      </c>
      <c r="I904" s="2">
        <v>600.79413011018596</v>
      </c>
      <c r="J904" s="2">
        <v>639.542828712203</v>
      </c>
      <c r="K904" s="2">
        <v>682.82870843552701</v>
      </c>
      <c r="L904" s="2">
        <v>599.86026879835401</v>
      </c>
      <c r="M904" s="2">
        <f t="shared" si="113"/>
        <v>630.7564840140675</v>
      </c>
      <c r="P904" s="2">
        <f t="shared" si="114"/>
        <v>-181.24526201720505</v>
      </c>
      <c r="Q904" s="2">
        <f t="shared" si="115"/>
        <v>87.706959962474002</v>
      </c>
      <c r="R904" s="2">
        <f t="shared" si="116"/>
        <v>-8.7301206722610232</v>
      </c>
      <c r="S904" s="2">
        <f t="shared" si="117"/>
        <v>87.665303141033974</v>
      </c>
      <c r="T904" s="2">
        <f t="shared" si="118"/>
        <v>3.6507798964895244</v>
      </c>
      <c r="U904" s="2">
        <f t="shared" si="119"/>
        <v>147.30845010351047</v>
      </c>
    </row>
    <row r="905" spans="1:21" x14ac:dyDescent="0.3">
      <c r="A905" s="2" t="s">
        <v>883</v>
      </c>
      <c r="C905" s="2">
        <v>618.20798563970595</v>
      </c>
      <c r="D905" s="2">
        <v>796.73244422401694</v>
      </c>
      <c r="E905" s="2">
        <v>620.129638711138</v>
      </c>
      <c r="F905" s="2">
        <v>596.87627301926602</v>
      </c>
      <c r="G905" s="1">
        <f t="shared" si="112"/>
        <v>657.9865853985317</v>
      </c>
      <c r="I905" s="2">
        <v>562.62252481238102</v>
      </c>
      <c r="J905" s="2">
        <v>680.71424150512905</v>
      </c>
      <c r="K905" s="2">
        <v>679.01575996933502</v>
      </c>
      <c r="L905" s="2">
        <v>723.44484724685799</v>
      </c>
      <c r="M905" s="2">
        <f t="shared" si="113"/>
        <v>661.44934338342568</v>
      </c>
      <c r="P905" s="2">
        <f t="shared" si="114"/>
        <v>-55.585460827324937</v>
      </c>
      <c r="Q905" s="2">
        <f t="shared" si="115"/>
        <v>-116.01820271888789</v>
      </c>
      <c r="R905" s="2">
        <f t="shared" si="116"/>
        <v>58.886121258197022</v>
      </c>
      <c r="S905" s="2">
        <f t="shared" si="117"/>
        <v>126.56857422759197</v>
      </c>
      <c r="T905" s="2">
        <f t="shared" si="118"/>
        <v>3.46275798489404</v>
      </c>
      <c r="U905" s="2">
        <f t="shared" si="119"/>
        <v>147.49647201510595</v>
      </c>
    </row>
    <row r="906" spans="1:21" x14ac:dyDescent="0.3">
      <c r="A906" s="2" t="s">
        <v>395</v>
      </c>
      <c r="C906" s="2">
        <v>573.92218615384195</v>
      </c>
      <c r="D906" s="2">
        <v>524.91141759211496</v>
      </c>
      <c r="E906" s="2">
        <v>809.91256340795803</v>
      </c>
      <c r="F906" s="2">
        <v>660.70194918171103</v>
      </c>
      <c r="G906" s="1">
        <f t="shared" si="112"/>
        <v>642.36202908390646</v>
      </c>
      <c r="I906" s="2">
        <v>616.07850446548605</v>
      </c>
      <c r="J906" s="2">
        <v>559.82131358832999</v>
      </c>
      <c r="K906" s="2">
        <v>751.34319213358299</v>
      </c>
      <c r="L906" s="2">
        <v>629.07730201803099</v>
      </c>
      <c r="M906" s="2">
        <f t="shared" si="113"/>
        <v>639.08007805135753</v>
      </c>
      <c r="P906" s="2">
        <f t="shared" si="114"/>
        <v>42.1563183116441</v>
      </c>
      <c r="Q906" s="2">
        <f t="shared" si="115"/>
        <v>34.909895996215027</v>
      </c>
      <c r="R906" s="2">
        <f t="shared" si="116"/>
        <v>-58.569371274375044</v>
      </c>
      <c r="S906" s="2">
        <f t="shared" si="117"/>
        <v>-31.624647163680038</v>
      </c>
      <c r="T906" s="2">
        <f t="shared" si="118"/>
        <v>3.2819510325489887</v>
      </c>
      <c r="U906" s="2">
        <f t="shared" si="119"/>
        <v>147.677278967451</v>
      </c>
    </row>
    <row r="907" spans="1:21" x14ac:dyDescent="0.3">
      <c r="A907" s="2" t="s">
        <v>315</v>
      </c>
      <c r="C907" s="2">
        <v>440.83104025403401</v>
      </c>
      <c r="D907" s="2">
        <v>214.313529276373</v>
      </c>
      <c r="E907" s="2">
        <v>409.23861554091098</v>
      </c>
      <c r="F907" s="2">
        <v>872.41237708655899</v>
      </c>
      <c r="G907" s="1">
        <f t="shared" si="112"/>
        <v>484.19889053946923</v>
      </c>
      <c r="I907" s="2">
        <v>506.42616129213098</v>
      </c>
      <c r="J907" s="2">
        <v>300.95901571466902</v>
      </c>
      <c r="K907" s="2">
        <v>666.79547671905402</v>
      </c>
      <c r="L907" s="2">
        <v>470.92554971008298</v>
      </c>
      <c r="M907" s="2">
        <f t="shared" si="113"/>
        <v>486.27655085898425</v>
      </c>
      <c r="P907" s="2">
        <f t="shared" si="114"/>
        <v>65.595121038096977</v>
      </c>
      <c r="Q907" s="2">
        <f t="shared" si="115"/>
        <v>86.645486438296018</v>
      </c>
      <c r="R907" s="2">
        <f t="shared" si="116"/>
        <v>257.55686117814304</v>
      </c>
      <c r="S907" s="2">
        <f t="shared" si="117"/>
        <v>-401.48682737647601</v>
      </c>
      <c r="T907" s="2">
        <f t="shared" si="118"/>
        <v>2.0776603195150045</v>
      </c>
      <c r="U907" s="2">
        <f t="shared" si="119"/>
        <v>148.88156968048497</v>
      </c>
    </row>
    <row r="908" spans="1:21" x14ac:dyDescent="0.3">
      <c r="A908" s="2" t="s">
        <v>895</v>
      </c>
      <c r="C908" s="2">
        <v>636.54936161939395</v>
      </c>
      <c r="D908" s="2">
        <v>626.00981715530099</v>
      </c>
      <c r="E908" s="2">
        <v>580.02510096447895</v>
      </c>
      <c r="F908" s="2">
        <v>726.95120712793403</v>
      </c>
      <c r="G908" s="1">
        <f t="shared" si="112"/>
        <v>642.38387171677698</v>
      </c>
      <c r="I908" s="2">
        <v>708.81401643375898</v>
      </c>
      <c r="J908" s="2">
        <v>795.33935226457504</v>
      </c>
      <c r="K908" s="2">
        <v>351.88182175174398</v>
      </c>
      <c r="L908" s="2">
        <v>721.59291398929804</v>
      </c>
      <c r="M908" s="2">
        <f t="shared" si="113"/>
        <v>644.40702610984397</v>
      </c>
      <c r="P908" s="2">
        <f t="shared" si="114"/>
        <v>72.264654814365031</v>
      </c>
      <c r="Q908" s="2">
        <f t="shared" si="115"/>
        <v>169.32953510927405</v>
      </c>
      <c r="R908" s="2">
        <f t="shared" si="116"/>
        <v>-228.14327921273497</v>
      </c>
      <c r="S908" s="2">
        <f t="shared" si="117"/>
        <v>-5.358293138635986</v>
      </c>
      <c r="T908" s="2">
        <f t="shared" si="118"/>
        <v>2.0231543930670313</v>
      </c>
      <c r="U908" s="2">
        <f t="shared" si="119"/>
        <v>148.93607560693295</v>
      </c>
    </row>
    <row r="909" spans="1:21" x14ac:dyDescent="0.3">
      <c r="A909" s="2" t="s">
        <v>68</v>
      </c>
      <c r="C909" s="2">
        <v>451.07772822039902</v>
      </c>
      <c r="D909" s="2">
        <v>444.96644625932998</v>
      </c>
      <c r="E909" s="2">
        <v>432.23761896608602</v>
      </c>
      <c r="F909" s="2">
        <v>583.402423016017</v>
      </c>
      <c r="G909" s="1">
        <f t="shared" si="112"/>
        <v>477.92105411545799</v>
      </c>
      <c r="I909" s="2">
        <v>735.35770282711098</v>
      </c>
      <c r="J909" s="2">
        <v>612.30133582041299</v>
      </c>
      <c r="K909" s="2">
        <v>891.79190713595199</v>
      </c>
      <c r="L909" s="2">
        <v>874.59496758358603</v>
      </c>
      <c r="M909" s="2">
        <f t="shared" si="113"/>
        <v>778.5114783417655</v>
      </c>
      <c r="P909" s="2">
        <f t="shared" si="114"/>
        <v>284.27997460671196</v>
      </c>
      <c r="Q909" s="2">
        <f t="shared" si="115"/>
        <v>167.334889561083</v>
      </c>
      <c r="R909" s="2">
        <f t="shared" si="116"/>
        <v>459.55428816986597</v>
      </c>
      <c r="S909" s="2">
        <f t="shared" si="117"/>
        <v>291.19254456756903</v>
      </c>
      <c r="T909" s="2">
        <f t="shared" si="118"/>
        <v>300.5904242263075</v>
      </c>
      <c r="U909" s="2">
        <f t="shared" si="119"/>
        <v>149.63119422630751</v>
      </c>
    </row>
    <row r="910" spans="1:21" x14ac:dyDescent="0.3">
      <c r="A910" s="2" t="s">
        <v>707</v>
      </c>
      <c r="C910" s="2">
        <v>568.425223395236</v>
      </c>
      <c r="D910" s="2">
        <v>472.79938143443002</v>
      </c>
      <c r="E910" s="2">
        <v>557.69215610797801</v>
      </c>
      <c r="F910" s="2">
        <v>399.08710838877602</v>
      </c>
      <c r="G910" s="1">
        <f t="shared" si="112"/>
        <v>499.50096733160501</v>
      </c>
      <c r="I910" s="2">
        <v>497.54107061455602</v>
      </c>
      <c r="J910" s="2">
        <v>513.89338675681302</v>
      </c>
      <c r="K910" s="2">
        <v>598.33698299149501</v>
      </c>
      <c r="L910" s="2">
        <v>383.18222284716398</v>
      </c>
      <c r="M910" s="2">
        <f t="shared" si="113"/>
        <v>498.23841580250701</v>
      </c>
      <c r="P910" s="2">
        <f t="shared" si="114"/>
        <v>-70.884152780679983</v>
      </c>
      <c r="Q910" s="2">
        <f t="shared" si="115"/>
        <v>41.094005322382998</v>
      </c>
      <c r="R910" s="2">
        <f t="shared" si="116"/>
        <v>40.644826883516998</v>
      </c>
      <c r="S910" s="2">
        <f t="shared" si="117"/>
        <v>-15.904885541612032</v>
      </c>
      <c r="T910" s="2">
        <f t="shared" si="118"/>
        <v>1.2625515290980047</v>
      </c>
      <c r="U910" s="2">
        <f t="shared" si="119"/>
        <v>149.69667847090199</v>
      </c>
    </row>
    <row r="911" spans="1:21" x14ac:dyDescent="0.3">
      <c r="A911" s="2" t="s">
        <v>90</v>
      </c>
      <c r="C911" s="2">
        <v>662.98918847829498</v>
      </c>
      <c r="D911" s="2">
        <v>574.62206292384997</v>
      </c>
      <c r="E911" s="2">
        <v>574.30006063406302</v>
      </c>
      <c r="F911" s="2">
        <v>680.16934840264798</v>
      </c>
      <c r="G911" s="1">
        <f t="shared" si="112"/>
        <v>623.02016510971407</v>
      </c>
      <c r="I911" s="2">
        <v>558.51274277789696</v>
      </c>
      <c r="J911" s="2">
        <v>490.40867789806998</v>
      </c>
      <c r="K911" s="2">
        <v>578.67402288159099</v>
      </c>
      <c r="L911" s="2">
        <v>859.86158104092101</v>
      </c>
      <c r="M911" s="2">
        <f t="shared" si="113"/>
        <v>621.86425614961979</v>
      </c>
      <c r="P911" s="2">
        <f t="shared" si="114"/>
        <v>-104.47644570039802</v>
      </c>
      <c r="Q911" s="2">
        <f t="shared" si="115"/>
        <v>-84.213385025779985</v>
      </c>
      <c r="R911" s="2">
        <f t="shared" si="116"/>
        <v>4.3739622475279702</v>
      </c>
      <c r="S911" s="2">
        <f t="shared" si="117"/>
        <v>179.69223263827303</v>
      </c>
      <c r="T911" s="2">
        <f t="shared" si="118"/>
        <v>1.1559089600942514</v>
      </c>
      <c r="U911" s="2">
        <f t="shared" si="119"/>
        <v>149.80332103990574</v>
      </c>
    </row>
    <row r="912" spans="1:21" x14ac:dyDescent="0.3">
      <c r="A912" s="2" t="s">
        <v>897</v>
      </c>
      <c r="C912" s="2">
        <v>559.87401975658997</v>
      </c>
      <c r="D912" s="2">
        <v>760.900104969484</v>
      </c>
      <c r="E912" s="2">
        <v>419.67238820555599</v>
      </c>
      <c r="F912" s="2">
        <v>524.887183392206</v>
      </c>
      <c r="G912" s="1">
        <f t="shared" si="112"/>
        <v>566.33342408095905</v>
      </c>
      <c r="I912" s="2">
        <v>824.81376510973803</v>
      </c>
      <c r="J912" s="2">
        <v>1007.64504501444</v>
      </c>
      <c r="K912" s="2">
        <v>992.097178793323</v>
      </c>
      <c r="L912" s="2">
        <v>644.04023820704401</v>
      </c>
      <c r="M912" s="2">
        <f t="shared" si="113"/>
        <v>867.14905678113632</v>
      </c>
      <c r="P912" s="2">
        <f t="shared" si="114"/>
        <v>264.93974535314806</v>
      </c>
      <c r="Q912" s="2">
        <f t="shared" si="115"/>
        <v>246.74494004495602</v>
      </c>
      <c r="R912" s="2">
        <f t="shared" si="116"/>
        <v>572.42479058776701</v>
      </c>
      <c r="S912" s="2">
        <f t="shared" si="117"/>
        <v>119.15305481483801</v>
      </c>
      <c r="T912" s="2">
        <f t="shared" si="118"/>
        <v>300.81563270017728</v>
      </c>
      <c r="U912" s="2">
        <f t="shared" si="119"/>
        <v>149.85640270017728</v>
      </c>
    </row>
    <row r="913" spans="1:21" x14ac:dyDescent="0.3">
      <c r="A913" s="2" t="s">
        <v>81</v>
      </c>
      <c r="C913" s="2">
        <v>336.55313369136798</v>
      </c>
      <c r="D913" s="2">
        <v>613.72410989597802</v>
      </c>
      <c r="E913" s="2">
        <v>584.20946350127804</v>
      </c>
      <c r="F913" s="2">
        <v>466.446325503178</v>
      </c>
      <c r="G913" s="1">
        <f t="shared" si="112"/>
        <v>500.23325814795049</v>
      </c>
      <c r="I913" s="2">
        <v>644.95543677981698</v>
      </c>
      <c r="J913" s="2">
        <v>926.98944115879306</v>
      </c>
      <c r="K913" s="2">
        <v>829.64274677416199</v>
      </c>
      <c r="L913" s="2">
        <v>802.62123453703498</v>
      </c>
      <c r="M913" s="2">
        <f t="shared" si="113"/>
        <v>801.05221481245178</v>
      </c>
      <c r="P913" s="2">
        <f t="shared" si="114"/>
        <v>308.402303088449</v>
      </c>
      <c r="Q913" s="2">
        <f t="shared" si="115"/>
        <v>313.26533126281504</v>
      </c>
      <c r="R913" s="2">
        <f t="shared" si="116"/>
        <v>245.43328327288395</v>
      </c>
      <c r="S913" s="2">
        <f t="shared" si="117"/>
        <v>336.17490903385698</v>
      </c>
      <c r="T913" s="2">
        <f t="shared" si="118"/>
        <v>300.81895666450123</v>
      </c>
      <c r="U913" s="2">
        <f t="shared" si="119"/>
        <v>149.85972666450124</v>
      </c>
    </row>
    <row r="914" spans="1:21" x14ac:dyDescent="0.3">
      <c r="A914" s="2" t="s">
        <v>117</v>
      </c>
      <c r="C914" s="2">
        <v>644.26939749573398</v>
      </c>
      <c r="D914" s="2">
        <v>435.43011379358001</v>
      </c>
      <c r="E914" s="2">
        <v>651.57027761281495</v>
      </c>
      <c r="F914" s="2">
        <v>481.38529740674102</v>
      </c>
      <c r="G914" s="1">
        <f t="shared" si="112"/>
        <v>553.1637715772174</v>
      </c>
      <c r="I914" s="2">
        <v>581.97604067485997</v>
      </c>
      <c r="J914" s="2">
        <v>367.837683889017</v>
      </c>
      <c r="K914" s="2">
        <v>759.49293846094702</v>
      </c>
      <c r="L914" s="2">
        <v>500.19662981405997</v>
      </c>
      <c r="M914" s="2">
        <f t="shared" si="113"/>
        <v>552.37582320972103</v>
      </c>
      <c r="P914" s="2">
        <f t="shared" si="114"/>
        <v>-62.29335682087401</v>
      </c>
      <c r="Q914" s="2">
        <f t="shared" si="115"/>
        <v>-67.592429904563005</v>
      </c>
      <c r="R914" s="2">
        <f t="shared" si="116"/>
        <v>107.92266084813207</v>
      </c>
      <c r="S914" s="2">
        <f t="shared" si="117"/>
        <v>18.811332407318957</v>
      </c>
      <c r="T914" s="2">
        <f t="shared" si="118"/>
        <v>0.78794836749649733</v>
      </c>
      <c r="U914" s="2">
        <f t="shared" si="119"/>
        <v>150.17128163250351</v>
      </c>
    </row>
    <row r="915" spans="1:21" x14ac:dyDescent="0.3">
      <c r="A915" s="2" t="s">
        <v>794</v>
      </c>
      <c r="C915" s="2">
        <v>283.64522347327397</v>
      </c>
      <c r="D915" s="2">
        <v>637.39935025425996</v>
      </c>
      <c r="E915" s="2">
        <v>788.17517521033801</v>
      </c>
      <c r="F915" s="2">
        <v>810.440075278157</v>
      </c>
      <c r="G915" s="1">
        <f t="shared" si="112"/>
        <v>629.91495605400723</v>
      </c>
      <c r="I915" s="2">
        <v>925.28722537282295</v>
      </c>
      <c r="J915" s="2">
        <v>510.921021753942</v>
      </c>
      <c r="K915" s="2">
        <v>777.25668909887997</v>
      </c>
      <c r="L915" s="2">
        <v>309.170730696416</v>
      </c>
      <c r="M915" s="2">
        <f t="shared" si="113"/>
        <v>630.65891673051522</v>
      </c>
      <c r="P915" s="2">
        <f t="shared" si="114"/>
        <v>641.64200189954897</v>
      </c>
      <c r="Q915" s="2">
        <f t="shared" si="115"/>
        <v>-126.47832850031796</v>
      </c>
      <c r="R915" s="2">
        <f t="shared" si="116"/>
        <v>-10.918486111458037</v>
      </c>
      <c r="S915" s="2">
        <f t="shared" si="117"/>
        <v>-501.269344581741</v>
      </c>
      <c r="T915" s="2">
        <f t="shared" si="118"/>
        <v>0.7439606765079958</v>
      </c>
      <c r="U915" s="2">
        <f t="shared" si="119"/>
        <v>150.21526932349201</v>
      </c>
    </row>
    <row r="916" spans="1:21" x14ac:dyDescent="0.3">
      <c r="A916" s="2" t="s">
        <v>599</v>
      </c>
      <c r="C916" s="2">
        <v>501.590324239864</v>
      </c>
      <c r="D916" s="2">
        <v>723.85173728130997</v>
      </c>
      <c r="E916" s="2">
        <v>557.13283671723298</v>
      </c>
      <c r="F916" s="2">
        <v>738.586546176507</v>
      </c>
      <c r="G916" s="1">
        <f t="shared" si="112"/>
        <v>630.2903611037284</v>
      </c>
      <c r="I916" s="2">
        <v>768.70978153936903</v>
      </c>
      <c r="J916" s="2">
        <v>386.34029484260401</v>
      </c>
      <c r="K916" s="2">
        <v>688.27403135037105</v>
      </c>
      <c r="L916" s="2">
        <v>680.71339977569698</v>
      </c>
      <c r="M916" s="2">
        <f t="shared" si="113"/>
        <v>631.00937687701025</v>
      </c>
      <c r="P916" s="2">
        <f t="shared" si="114"/>
        <v>267.11945729950503</v>
      </c>
      <c r="Q916" s="2">
        <f t="shared" si="115"/>
        <v>-337.51144243870596</v>
      </c>
      <c r="R916" s="2">
        <f t="shared" si="116"/>
        <v>131.14119463313807</v>
      </c>
      <c r="S916" s="2">
        <f t="shared" si="117"/>
        <v>-57.873146400810015</v>
      </c>
      <c r="T916" s="2">
        <f t="shared" si="118"/>
        <v>0.71901577328178234</v>
      </c>
      <c r="U916" s="2">
        <f t="shared" si="119"/>
        <v>150.24021422671819</v>
      </c>
    </row>
    <row r="917" spans="1:21" x14ac:dyDescent="0.3">
      <c r="A917" s="2" t="s">
        <v>137</v>
      </c>
      <c r="C917" s="2">
        <v>543.26149891762202</v>
      </c>
      <c r="D917" s="2">
        <v>681.81728677446904</v>
      </c>
      <c r="E917" s="2">
        <v>794.02292740756002</v>
      </c>
      <c r="F917" s="2">
        <v>678.47249378727497</v>
      </c>
      <c r="G917" s="1">
        <f t="shared" si="112"/>
        <v>674.39355172173146</v>
      </c>
      <c r="I917" s="2">
        <v>785.03553710641802</v>
      </c>
      <c r="J917" s="2">
        <v>602.85030449728902</v>
      </c>
      <c r="K917" s="2">
        <v>662.04693345003204</v>
      </c>
      <c r="L917" s="2">
        <v>644.98648730580396</v>
      </c>
      <c r="M917" s="2">
        <f t="shared" si="113"/>
        <v>673.72981558988579</v>
      </c>
      <c r="P917" s="2">
        <f t="shared" si="114"/>
        <v>241.774038188796</v>
      </c>
      <c r="Q917" s="2">
        <f t="shared" si="115"/>
        <v>-78.966982277180023</v>
      </c>
      <c r="R917" s="2">
        <f t="shared" si="116"/>
        <v>-131.97599395752798</v>
      </c>
      <c r="S917" s="2">
        <f t="shared" si="117"/>
        <v>-33.486006481471009</v>
      </c>
      <c r="T917" s="2">
        <f t="shared" si="118"/>
        <v>0.6637361318457522</v>
      </c>
      <c r="U917" s="2">
        <f t="shared" si="119"/>
        <v>150.29549386815424</v>
      </c>
    </row>
    <row r="918" spans="1:21" x14ac:dyDescent="0.3">
      <c r="A918" s="2" t="s">
        <v>549</v>
      </c>
      <c r="C918" s="2">
        <v>752.968792519609</v>
      </c>
      <c r="D918" s="2">
        <v>518.55875727915804</v>
      </c>
      <c r="E918" s="2">
        <v>713.569337876394</v>
      </c>
      <c r="F918" s="2">
        <v>466.75660629364302</v>
      </c>
      <c r="G918" s="1">
        <f t="shared" si="112"/>
        <v>612.96337349220107</v>
      </c>
      <c r="I918" s="2">
        <v>670.30698216320195</v>
      </c>
      <c r="J918" s="2">
        <v>790.40415784260904</v>
      </c>
      <c r="K918" s="2">
        <v>812.78679541682004</v>
      </c>
      <c r="L918" s="2">
        <v>180.36415163286799</v>
      </c>
      <c r="M918" s="2">
        <f t="shared" si="113"/>
        <v>613.46552176387479</v>
      </c>
      <c r="P918" s="2">
        <f t="shared" si="114"/>
        <v>-82.661810356407045</v>
      </c>
      <c r="Q918" s="2">
        <f t="shared" si="115"/>
        <v>271.84540056345099</v>
      </c>
      <c r="R918" s="2">
        <f t="shared" si="116"/>
        <v>99.217457540426039</v>
      </c>
      <c r="S918" s="2">
        <f t="shared" si="117"/>
        <v>-286.392454660775</v>
      </c>
      <c r="T918" s="2">
        <f t="shared" si="118"/>
        <v>0.50214827167374665</v>
      </c>
      <c r="U918" s="2">
        <f t="shared" si="119"/>
        <v>150.45708172832624</v>
      </c>
    </row>
    <row r="919" spans="1:21" x14ac:dyDescent="0.3">
      <c r="A919" s="2" t="s">
        <v>789</v>
      </c>
      <c r="C919" s="2">
        <v>521.05963950555997</v>
      </c>
      <c r="D919" s="2">
        <v>367.211821880505</v>
      </c>
      <c r="E919" s="2">
        <v>434.07767386926503</v>
      </c>
      <c r="F919" s="2">
        <v>475.640449285947</v>
      </c>
      <c r="G919" s="1">
        <f t="shared" si="112"/>
        <v>449.49739613531926</v>
      </c>
      <c r="I919" s="2">
        <v>694.63989198269496</v>
      </c>
      <c r="J919" s="2">
        <v>736.21207110633395</v>
      </c>
      <c r="K919" s="2">
        <v>708.72132578583705</v>
      </c>
      <c r="L919" s="2">
        <v>864.19253800459899</v>
      </c>
      <c r="M919" s="2">
        <f t="shared" si="113"/>
        <v>750.94145671986632</v>
      </c>
      <c r="P919" s="2">
        <f t="shared" si="114"/>
        <v>173.58025247713499</v>
      </c>
      <c r="Q919" s="2">
        <f t="shared" si="115"/>
        <v>369.00024922582895</v>
      </c>
      <c r="R919" s="2">
        <f t="shared" si="116"/>
        <v>274.64365191657203</v>
      </c>
      <c r="S919" s="2">
        <f t="shared" si="117"/>
        <v>388.55208871865199</v>
      </c>
      <c r="T919" s="2">
        <f t="shared" si="118"/>
        <v>301.444060584547</v>
      </c>
      <c r="U919" s="2">
        <f t="shared" si="119"/>
        <v>150.48483058454701</v>
      </c>
    </row>
    <row r="920" spans="1:21" x14ac:dyDescent="0.3">
      <c r="A920" s="2" t="s">
        <v>318</v>
      </c>
      <c r="C920" s="2">
        <v>741.55222298433705</v>
      </c>
      <c r="D920" s="2">
        <v>769.40188209568703</v>
      </c>
      <c r="E920" s="2">
        <v>417.98625997047299</v>
      </c>
      <c r="F920" s="2">
        <v>777.02325054229595</v>
      </c>
      <c r="G920" s="1">
        <f t="shared" si="112"/>
        <v>676.49090389819821</v>
      </c>
      <c r="I920" s="2">
        <v>630.83944964527302</v>
      </c>
      <c r="J920" s="2">
        <v>943.47706283202695</v>
      </c>
      <c r="K920" s="2">
        <v>519.80521564769697</v>
      </c>
      <c r="L920" s="2">
        <v>611.88839091093701</v>
      </c>
      <c r="M920" s="2">
        <f t="shared" si="113"/>
        <v>676.50252975898343</v>
      </c>
      <c r="P920" s="2">
        <f t="shared" si="114"/>
        <v>-110.71277333906403</v>
      </c>
      <c r="Q920" s="2">
        <f t="shared" si="115"/>
        <v>174.07518073633992</v>
      </c>
      <c r="R920" s="2">
        <f t="shared" si="116"/>
        <v>101.81895567722398</v>
      </c>
      <c r="S920" s="2">
        <f t="shared" si="117"/>
        <v>-165.13485963135895</v>
      </c>
      <c r="T920" s="2">
        <f t="shared" si="118"/>
        <v>1.1625860785230202E-2</v>
      </c>
      <c r="U920" s="2">
        <f t="shared" si="119"/>
        <v>150.94760413921477</v>
      </c>
    </row>
    <row r="921" spans="1:21" x14ac:dyDescent="0.3">
      <c r="A921" s="2" t="s">
        <v>591</v>
      </c>
      <c r="C921" s="2">
        <v>259.55927528161999</v>
      </c>
      <c r="D921" s="2">
        <v>555.994821580956</v>
      </c>
      <c r="E921" s="2">
        <v>489.76109182311302</v>
      </c>
      <c r="F921" s="2">
        <v>665.88058178835195</v>
      </c>
      <c r="G921" s="1">
        <f t="shared" si="112"/>
        <v>492.79894261851024</v>
      </c>
      <c r="I921" s="2">
        <v>937.86395202286701</v>
      </c>
      <c r="J921" s="2">
        <v>749.71478094133704</v>
      </c>
      <c r="K921" s="2">
        <v>714.77906913022798</v>
      </c>
      <c r="L921" s="2">
        <v>782.54607268361201</v>
      </c>
      <c r="M921" s="2">
        <f t="shared" si="113"/>
        <v>796.22596869451104</v>
      </c>
      <c r="P921" s="2">
        <f t="shared" si="114"/>
        <v>678.30467674124702</v>
      </c>
      <c r="Q921" s="2">
        <f t="shared" si="115"/>
        <v>193.71995936038104</v>
      </c>
      <c r="R921" s="2">
        <f t="shared" si="116"/>
        <v>225.01797730711496</v>
      </c>
      <c r="S921" s="2">
        <f t="shared" si="117"/>
        <v>116.66549089526006</v>
      </c>
      <c r="T921" s="2">
        <f t="shared" si="118"/>
        <v>303.42702607600074</v>
      </c>
      <c r="U921" s="2">
        <f t="shared" si="119"/>
        <v>152.46779607600075</v>
      </c>
    </row>
    <row r="922" spans="1:21" x14ac:dyDescent="0.3">
      <c r="A922" s="2" t="s">
        <v>441</v>
      </c>
      <c r="C922" s="2">
        <v>475.72481688521498</v>
      </c>
      <c r="D922" s="2">
        <v>594.49720630015702</v>
      </c>
      <c r="E922" s="2">
        <v>321.50772668385002</v>
      </c>
      <c r="F922" s="2">
        <v>607.78595231946099</v>
      </c>
      <c r="G922" s="1">
        <f t="shared" si="112"/>
        <v>499.87892554717075</v>
      </c>
      <c r="I922" s="2">
        <v>720.013068615772</v>
      </c>
      <c r="J922" s="2">
        <v>777.20161295463197</v>
      </c>
      <c r="K922" s="2">
        <v>899.18464798559103</v>
      </c>
      <c r="L922" s="2">
        <v>818.05063673300799</v>
      </c>
      <c r="M922" s="2">
        <f t="shared" si="113"/>
        <v>803.61249157225075</v>
      </c>
      <c r="P922" s="2">
        <f t="shared" si="114"/>
        <v>244.28825173055702</v>
      </c>
      <c r="Q922" s="2">
        <f t="shared" si="115"/>
        <v>182.70440665447495</v>
      </c>
      <c r="R922" s="2">
        <f t="shared" si="116"/>
        <v>577.676921301741</v>
      </c>
      <c r="S922" s="2">
        <f t="shared" si="117"/>
        <v>210.264684413547</v>
      </c>
      <c r="T922" s="2">
        <f t="shared" si="118"/>
        <v>303.73356602507999</v>
      </c>
      <c r="U922" s="2">
        <f t="shared" si="119"/>
        <v>152.77433602508</v>
      </c>
    </row>
    <row r="923" spans="1:21" x14ac:dyDescent="0.3">
      <c r="A923" s="2" t="s">
        <v>148</v>
      </c>
      <c r="C923" s="2">
        <v>575.61381373276504</v>
      </c>
      <c r="D923" s="2">
        <v>568.35905148076597</v>
      </c>
      <c r="E923" s="2">
        <v>681.16022162077797</v>
      </c>
      <c r="F923" s="2">
        <v>267.011943129445</v>
      </c>
      <c r="G923" s="1">
        <f t="shared" si="112"/>
        <v>523.03625749093851</v>
      </c>
      <c r="I923" s="2">
        <v>788.42037925263901</v>
      </c>
      <c r="J923" s="2">
        <v>868.25202449663004</v>
      </c>
      <c r="K923" s="2">
        <v>775.97099175680603</v>
      </c>
      <c r="L923" s="2">
        <v>875.59409272160201</v>
      </c>
      <c r="M923" s="2">
        <f t="shared" si="113"/>
        <v>827.0593720569193</v>
      </c>
      <c r="P923" s="2">
        <f t="shared" si="114"/>
        <v>212.80656551987397</v>
      </c>
      <c r="Q923" s="2">
        <f t="shared" si="115"/>
        <v>299.89297301586407</v>
      </c>
      <c r="R923" s="2">
        <f t="shared" si="116"/>
        <v>94.810770136028054</v>
      </c>
      <c r="S923" s="2">
        <f t="shared" si="117"/>
        <v>608.58214959215707</v>
      </c>
      <c r="T923" s="2">
        <f t="shared" si="118"/>
        <v>304.02311456598079</v>
      </c>
      <c r="U923" s="2">
        <f t="shared" si="119"/>
        <v>153.0638845659808</v>
      </c>
    </row>
    <row r="924" spans="1:21" x14ac:dyDescent="0.3">
      <c r="A924" s="2" t="s">
        <v>486</v>
      </c>
      <c r="C924" s="2">
        <v>325.17716639333997</v>
      </c>
      <c r="D924" s="2">
        <v>532.59997828958205</v>
      </c>
      <c r="E924" s="2">
        <v>560.13338880251297</v>
      </c>
      <c r="F924" s="2">
        <v>134.84256095845001</v>
      </c>
      <c r="G924" s="1">
        <f t="shared" si="112"/>
        <v>388.18827361097124</v>
      </c>
      <c r="I924" s="2">
        <v>723.97918096684202</v>
      </c>
      <c r="J924" s="2">
        <v>460.56540540427397</v>
      </c>
      <c r="K924" s="2">
        <v>854.32461106943197</v>
      </c>
      <c r="L924" s="2">
        <v>731.97937328102398</v>
      </c>
      <c r="M924" s="2">
        <f t="shared" si="113"/>
        <v>692.71214268039307</v>
      </c>
      <c r="P924" s="2">
        <f t="shared" si="114"/>
        <v>398.80201457350205</v>
      </c>
      <c r="Q924" s="2">
        <f t="shared" si="115"/>
        <v>-72.03457288530808</v>
      </c>
      <c r="R924" s="2">
        <f t="shared" si="116"/>
        <v>294.191222266919</v>
      </c>
      <c r="S924" s="2">
        <f t="shared" si="117"/>
        <v>597.13681232257397</v>
      </c>
      <c r="T924" s="2">
        <f t="shared" si="118"/>
        <v>304.52386906942172</v>
      </c>
      <c r="U924" s="2">
        <f t="shared" si="119"/>
        <v>153.56463906942173</v>
      </c>
    </row>
    <row r="925" spans="1:21" x14ac:dyDescent="0.3">
      <c r="A925" s="2" t="s">
        <v>893</v>
      </c>
      <c r="C925" s="2">
        <v>347.77716041080998</v>
      </c>
      <c r="D925" s="2">
        <v>566.47187090748798</v>
      </c>
      <c r="E925" s="2">
        <v>527.71190783183204</v>
      </c>
      <c r="F925" s="2">
        <v>717.95743162040196</v>
      </c>
      <c r="G925" s="1">
        <f t="shared" si="112"/>
        <v>539.97959269263299</v>
      </c>
      <c r="I925" s="2">
        <v>981.39716146387605</v>
      </c>
      <c r="J925" s="2">
        <v>775.14854455015995</v>
      </c>
      <c r="K925" s="2">
        <v>746.10567018372001</v>
      </c>
      <c r="L925" s="2">
        <v>877.63712762431396</v>
      </c>
      <c r="M925" s="2">
        <f t="shared" si="113"/>
        <v>845.07212595551755</v>
      </c>
      <c r="P925" s="2">
        <f t="shared" si="114"/>
        <v>633.62000105306606</v>
      </c>
      <c r="Q925" s="2">
        <f t="shared" si="115"/>
        <v>208.67667364267197</v>
      </c>
      <c r="R925" s="2">
        <f t="shared" si="116"/>
        <v>218.39376235188797</v>
      </c>
      <c r="S925" s="2">
        <f t="shared" si="117"/>
        <v>159.679696003912</v>
      </c>
      <c r="T925" s="2">
        <f t="shared" si="118"/>
        <v>305.09253326288444</v>
      </c>
      <c r="U925" s="2">
        <f t="shared" si="119"/>
        <v>154.13330326288445</v>
      </c>
    </row>
    <row r="926" spans="1:21" x14ac:dyDescent="0.3">
      <c r="A926" s="2" t="s">
        <v>775</v>
      </c>
      <c r="C926" s="2">
        <v>284.59787814274</v>
      </c>
      <c r="D926" s="2">
        <v>298.95674496479199</v>
      </c>
      <c r="E926" s="2">
        <v>342.92443415399703</v>
      </c>
      <c r="F926" s="2">
        <v>488.08335987695699</v>
      </c>
      <c r="G926" s="1">
        <f t="shared" si="112"/>
        <v>353.64060428462153</v>
      </c>
      <c r="I926" s="2">
        <v>756.77039148808694</v>
      </c>
      <c r="J926" s="2">
        <v>648.083069574859</v>
      </c>
      <c r="K926" s="2">
        <v>708.90973522008301</v>
      </c>
      <c r="L926" s="2">
        <v>529.34955428827595</v>
      </c>
      <c r="M926" s="2">
        <f t="shared" si="113"/>
        <v>660.7781876428262</v>
      </c>
      <c r="P926" s="2">
        <f t="shared" si="114"/>
        <v>472.17251334534694</v>
      </c>
      <c r="Q926" s="2">
        <f t="shared" si="115"/>
        <v>349.126324610067</v>
      </c>
      <c r="R926" s="2">
        <f t="shared" si="116"/>
        <v>365.98530106608598</v>
      </c>
      <c r="S926" s="2">
        <f t="shared" si="117"/>
        <v>41.266194411318963</v>
      </c>
      <c r="T926" s="2">
        <f t="shared" si="118"/>
        <v>307.13758335820472</v>
      </c>
      <c r="U926" s="2">
        <f t="shared" si="119"/>
        <v>156.17835335820473</v>
      </c>
    </row>
    <row r="927" spans="1:21" x14ac:dyDescent="0.3">
      <c r="A927" s="2" t="s">
        <v>535</v>
      </c>
      <c r="C927" s="2">
        <v>604.70585803682798</v>
      </c>
      <c r="D927" s="2">
        <v>548.14435733288997</v>
      </c>
      <c r="E927" s="2">
        <v>594.29656556081898</v>
      </c>
      <c r="F927" s="2">
        <v>353.32669489506497</v>
      </c>
      <c r="G927" s="1">
        <f t="shared" si="112"/>
        <v>525.11836895640045</v>
      </c>
      <c r="I927" s="2">
        <v>839.42285200963602</v>
      </c>
      <c r="J927" s="2">
        <v>1041.59404204886</v>
      </c>
      <c r="K927" s="2">
        <v>691.74331409491595</v>
      </c>
      <c r="L927" s="2">
        <v>757.40154969577395</v>
      </c>
      <c r="M927" s="2">
        <f t="shared" si="113"/>
        <v>832.54043946229649</v>
      </c>
      <c r="P927" s="2">
        <f t="shared" si="114"/>
        <v>234.71699397280804</v>
      </c>
      <c r="Q927" s="2">
        <f t="shared" si="115"/>
        <v>493.44968471597008</v>
      </c>
      <c r="R927" s="2">
        <f t="shared" si="116"/>
        <v>97.446748534096969</v>
      </c>
      <c r="S927" s="2">
        <f t="shared" si="117"/>
        <v>404.07485480070898</v>
      </c>
      <c r="T927" s="2">
        <f t="shared" si="118"/>
        <v>307.42207050589604</v>
      </c>
      <c r="U927" s="2">
        <f t="shared" si="119"/>
        <v>156.46284050589605</v>
      </c>
    </row>
    <row r="928" spans="1:21" x14ac:dyDescent="0.3">
      <c r="A928" s="2" t="s">
        <v>761</v>
      </c>
      <c r="C928" s="2">
        <v>544.62320598880694</v>
      </c>
      <c r="D928" s="2">
        <v>407.275965963597</v>
      </c>
      <c r="E928" s="2">
        <v>501.10851903189598</v>
      </c>
      <c r="F928" s="2">
        <v>652.85772554729795</v>
      </c>
      <c r="G928" s="1">
        <f t="shared" si="112"/>
        <v>526.46635413289948</v>
      </c>
      <c r="I928" s="2">
        <v>907.02718940272098</v>
      </c>
      <c r="J928" s="2">
        <v>765.21822522704701</v>
      </c>
      <c r="K928" s="2">
        <v>866.209912824752</v>
      </c>
      <c r="L928" s="2">
        <v>797.84560899298197</v>
      </c>
      <c r="M928" s="2">
        <f t="shared" si="113"/>
        <v>834.07523411187549</v>
      </c>
      <c r="P928" s="2">
        <f t="shared" si="114"/>
        <v>362.40398341391403</v>
      </c>
      <c r="Q928" s="2">
        <f t="shared" si="115"/>
        <v>357.94225926345001</v>
      </c>
      <c r="R928" s="2">
        <f t="shared" si="116"/>
        <v>365.10139379285602</v>
      </c>
      <c r="S928" s="2">
        <f t="shared" si="117"/>
        <v>144.98788344568402</v>
      </c>
      <c r="T928" s="2">
        <f t="shared" si="118"/>
        <v>307.60887997897601</v>
      </c>
      <c r="U928" s="2">
        <f t="shared" si="119"/>
        <v>156.64964997897602</v>
      </c>
    </row>
    <row r="929" spans="1:21" x14ac:dyDescent="0.3">
      <c r="A929" s="2" t="s">
        <v>339</v>
      </c>
      <c r="C929" s="2">
        <v>378.28749414983002</v>
      </c>
      <c r="D929" s="2">
        <v>186.01067636360199</v>
      </c>
      <c r="E929" s="2">
        <v>679.90606356536</v>
      </c>
      <c r="F929" s="2">
        <v>411.20948474992502</v>
      </c>
      <c r="G929" s="1">
        <f t="shared" si="112"/>
        <v>413.85342970717926</v>
      </c>
      <c r="I929" s="2">
        <v>510.76529208122997</v>
      </c>
      <c r="J929" s="2">
        <v>988.54302503022495</v>
      </c>
      <c r="K929" s="2">
        <v>592.13593333879703</v>
      </c>
      <c r="L929" s="2">
        <v>794.73470250089304</v>
      </c>
      <c r="M929" s="2">
        <f t="shared" si="113"/>
        <v>721.54473823778631</v>
      </c>
      <c r="P929" s="2">
        <f t="shared" si="114"/>
        <v>132.47779793139995</v>
      </c>
      <c r="Q929" s="2">
        <f t="shared" si="115"/>
        <v>802.53234866662297</v>
      </c>
      <c r="R929" s="2">
        <f t="shared" si="116"/>
        <v>-87.770130226562969</v>
      </c>
      <c r="S929" s="2">
        <f t="shared" si="117"/>
        <v>383.52521775096801</v>
      </c>
      <c r="T929" s="2">
        <f t="shared" si="118"/>
        <v>307.69130853060699</v>
      </c>
      <c r="U929" s="2">
        <f t="shared" si="119"/>
        <v>156.732078530607</v>
      </c>
    </row>
    <row r="930" spans="1:21" x14ac:dyDescent="0.3">
      <c r="A930" s="2" t="s">
        <v>999</v>
      </c>
      <c r="C930" s="2">
        <v>288.70302982533502</v>
      </c>
      <c r="D930" s="2">
        <v>572.12718128681695</v>
      </c>
      <c r="E930" s="2">
        <v>546.32594382827199</v>
      </c>
      <c r="F930" s="2">
        <v>254.31171702141299</v>
      </c>
      <c r="G930" s="1">
        <f t="shared" si="112"/>
        <v>415.36696799045927</v>
      </c>
      <c r="I930" s="2">
        <v>824.98425088008696</v>
      </c>
      <c r="J930" s="2">
        <v>744.72376599476695</v>
      </c>
      <c r="K930" s="2">
        <v>556.96997627267399</v>
      </c>
      <c r="L930" s="2">
        <v>765.97807166489395</v>
      </c>
      <c r="M930" s="2">
        <f t="shared" si="113"/>
        <v>723.16401620310546</v>
      </c>
      <c r="P930" s="2">
        <f t="shared" si="114"/>
        <v>536.281221054752</v>
      </c>
      <c r="Q930" s="2">
        <f t="shared" si="115"/>
        <v>172.59658470795</v>
      </c>
      <c r="R930" s="2">
        <f t="shared" si="116"/>
        <v>10.644032444402001</v>
      </c>
      <c r="S930" s="2">
        <f t="shared" si="117"/>
        <v>511.66635464348099</v>
      </c>
      <c r="T930" s="2">
        <f t="shared" si="118"/>
        <v>307.79704821264625</v>
      </c>
      <c r="U930" s="2">
        <f t="shared" si="119"/>
        <v>156.83781821264625</v>
      </c>
    </row>
    <row r="931" spans="1:21" x14ac:dyDescent="0.3">
      <c r="A931" s="2" t="s">
        <v>89</v>
      </c>
      <c r="C931" s="2">
        <v>346.24684690770601</v>
      </c>
      <c r="D931" s="2">
        <v>651.36859118446</v>
      </c>
      <c r="E931" s="2">
        <v>489.600406150921</v>
      </c>
      <c r="F931" s="2">
        <v>398.80716122221997</v>
      </c>
      <c r="G931" s="1">
        <f t="shared" si="112"/>
        <v>471.50575136632671</v>
      </c>
      <c r="I931" s="2">
        <v>774.70854075129296</v>
      </c>
      <c r="J931" s="2">
        <v>852.03008793613503</v>
      </c>
      <c r="K931" s="2">
        <v>639.416855301125</v>
      </c>
      <c r="L931" s="2">
        <v>854.14311347306796</v>
      </c>
      <c r="M931" s="2">
        <f t="shared" si="113"/>
        <v>780.07464936540521</v>
      </c>
      <c r="P931" s="2">
        <f t="shared" si="114"/>
        <v>428.46169384358694</v>
      </c>
      <c r="Q931" s="2">
        <f t="shared" si="115"/>
        <v>200.66149675167503</v>
      </c>
      <c r="R931" s="2">
        <f t="shared" si="116"/>
        <v>149.81644915020399</v>
      </c>
      <c r="S931" s="2">
        <f t="shared" si="117"/>
        <v>455.33595225084798</v>
      </c>
      <c r="T931" s="2">
        <f t="shared" si="118"/>
        <v>308.5688979990785</v>
      </c>
      <c r="U931" s="2">
        <f t="shared" si="119"/>
        <v>157.60966799907851</v>
      </c>
    </row>
    <row r="932" spans="1:21" x14ac:dyDescent="0.3">
      <c r="A932" s="2" t="s">
        <v>70</v>
      </c>
      <c r="C932" s="2">
        <v>523.24561932881295</v>
      </c>
      <c r="D932" s="2">
        <v>739.77620533377706</v>
      </c>
      <c r="E932" s="2">
        <v>213.18998473710101</v>
      </c>
      <c r="F932" s="2">
        <v>390.84949671835</v>
      </c>
      <c r="G932" s="1">
        <f t="shared" si="112"/>
        <v>466.76532652951028</v>
      </c>
      <c r="I932" s="2">
        <v>825.49244200114003</v>
      </c>
      <c r="J932" s="2">
        <v>786.40820413058805</v>
      </c>
      <c r="K932" s="2">
        <v>600.654828855814</v>
      </c>
      <c r="L932" s="2">
        <v>888.93050479982401</v>
      </c>
      <c r="M932" s="2">
        <f t="shared" si="113"/>
        <v>775.37149494684149</v>
      </c>
      <c r="P932" s="2">
        <f t="shared" si="114"/>
        <v>302.24682267232708</v>
      </c>
      <c r="Q932" s="2">
        <f t="shared" si="115"/>
        <v>46.63199879681099</v>
      </c>
      <c r="R932" s="2">
        <f t="shared" si="116"/>
        <v>387.46484411871302</v>
      </c>
      <c r="S932" s="2">
        <f t="shared" si="117"/>
        <v>498.08100808147401</v>
      </c>
      <c r="T932" s="2">
        <f t="shared" si="118"/>
        <v>308.60616841733128</v>
      </c>
      <c r="U932" s="2">
        <f t="shared" si="119"/>
        <v>157.64693841733128</v>
      </c>
    </row>
    <row r="933" spans="1:21" x14ac:dyDescent="0.3">
      <c r="A933" s="2" t="s">
        <v>797</v>
      </c>
      <c r="C933" s="2">
        <v>661.07605329132298</v>
      </c>
      <c r="D933" s="2">
        <v>580.46034039327401</v>
      </c>
      <c r="E933" s="2">
        <v>569.67194211270601</v>
      </c>
      <c r="F933" s="2">
        <v>679.24236903798101</v>
      </c>
      <c r="G933" s="1">
        <f t="shared" si="112"/>
        <v>622.61267620882097</v>
      </c>
      <c r="I933" s="2">
        <v>883.91298748323402</v>
      </c>
      <c r="J933" s="2">
        <v>1027.4591767122199</v>
      </c>
      <c r="K933" s="2">
        <v>1035.1437483468201</v>
      </c>
      <c r="L933" s="2">
        <v>782.49554837961398</v>
      </c>
      <c r="M933" s="2">
        <f t="shared" si="113"/>
        <v>932.25286523047203</v>
      </c>
      <c r="P933" s="2">
        <f t="shared" si="114"/>
        <v>222.83693419191104</v>
      </c>
      <c r="Q933" s="2">
        <f t="shared" si="115"/>
        <v>446.99883631894591</v>
      </c>
      <c r="R933" s="2">
        <f t="shared" si="116"/>
        <v>465.47180623411407</v>
      </c>
      <c r="S933" s="2">
        <f t="shared" si="117"/>
        <v>103.25317934163297</v>
      </c>
      <c r="T933" s="2">
        <f t="shared" si="118"/>
        <v>309.64018902165094</v>
      </c>
      <c r="U933" s="2">
        <f t="shared" si="119"/>
        <v>158.68095902165095</v>
      </c>
    </row>
    <row r="934" spans="1:21" x14ac:dyDescent="0.3">
      <c r="A934" s="2" t="s">
        <v>181</v>
      </c>
      <c r="C934" s="2">
        <v>649.51127887287896</v>
      </c>
      <c r="D934" s="2">
        <v>562.85392540985902</v>
      </c>
      <c r="E934" s="2">
        <v>494.029657687179</v>
      </c>
      <c r="F934" s="2">
        <v>542.18920557723095</v>
      </c>
      <c r="G934" s="1">
        <f t="shared" si="112"/>
        <v>562.14601688678704</v>
      </c>
      <c r="I934" s="2">
        <v>886.22490385973697</v>
      </c>
      <c r="J934" s="2">
        <v>690.35044240381103</v>
      </c>
      <c r="K934" s="2">
        <v>948.56974897583905</v>
      </c>
      <c r="L934" s="2">
        <v>967.82686478598896</v>
      </c>
      <c r="M934" s="2">
        <f t="shared" si="113"/>
        <v>873.24299000634403</v>
      </c>
      <c r="P934" s="2">
        <f t="shared" si="114"/>
        <v>236.71362498685801</v>
      </c>
      <c r="Q934" s="2">
        <f t="shared" si="115"/>
        <v>127.49651699395201</v>
      </c>
      <c r="R934" s="2">
        <f t="shared" si="116"/>
        <v>454.54009128866005</v>
      </c>
      <c r="S934" s="2">
        <f t="shared" si="117"/>
        <v>425.63765920875801</v>
      </c>
      <c r="T934" s="2">
        <f t="shared" si="118"/>
        <v>311.09697311955699</v>
      </c>
      <c r="U934" s="2">
        <f t="shared" si="119"/>
        <v>160.137743119557</v>
      </c>
    </row>
    <row r="935" spans="1:21" x14ac:dyDescent="0.3">
      <c r="A935" s="2" t="s">
        <v>902</v>
      </c>
      <c r="C935" s="2">
        <v>557.13127794025399</v>
      </c>
      <c r="D935" s="2">
        <v>548.87186567468405</v>
      </c>
      <c r="E935" s="2">
        <v>444.53525612788201</v>
      </c>
      <c r="F935" s="2">
        <v>400.52055529559999</v>
      </c>
      <c r="G935" s="1">
        <f t="shared" si="112"/>
        <v>487.76473875960494</v>
      </c>
      <c r="I935" s="2">
        <v>594.13342500844999</v>
      </c>
      <c r="J935" s="2">
        <v>1140.2987017062401</v>
      </c>
      <c r="K935" s="2">
        <v>733.73094574118898</v>
      </c>
      <c r="L935" s="2">
        <v>728.85996141243299</v>
      </c>
      <c r="M935" s="2">
        <f t="shared" si="113"/>
        <v>799.25575846707807</v>
      </c>
      <c r="P935" s="2">
        <f t="shared" si="114"/>
        <v>37.002147068195995</v>
      </c>
      <c r="Q935" s="2">
        <f t="shared" si="115"/>
        <v>591.42683603155604</v>
      </c>
      <c r="R935" s="2">
        <f t="shared" si="116"/>
        <v>289.19568961330697</v>
      </c>
      <c r="S935" s="2">
        <f t="shared" si="117"/>
        <v>328.339406116833</v>
      </c>
      <c r="T935" s="2">
        <f t="shared" si="118"/>
        <v>311.49101970747301</v>
      </c>
      <c r="U935" s="2">
        <f t="shared" si="119"/>
        <v>160.53178970747302</v>
      </c>
    </row>
    <row r="936" spans="1:21" x14ac:dyDescent="0.3">
      <c r="A936" s="2" t="s">
        <v>540</v>
      </c>
      <c r="C936" s="2">
        <v>362.51160192753099</v>
      </c>
      <c r="D936" s="2">
        <v>477.78762869737801</v>
      </c>
      <c r="E936" s="2">
        <v>556.38117389059596</v>
      </c>
      <c r="F936" s="2">
        <v>570.08917117747797</v>
      </c>
      <c r="G936" s="1">
        <f t="shared" si="112"/>
        <v>491.69239392324573</v>
      </c>
      <c r="I936" s="2">
        <v>784.04090593845797</v>
      </c>
      <c r="J936" s="2">
        <v>881.61211760528897</v>
      </c>
      <c r="K936" s="2">
        <v>830.27242305649202</v>
      </c>
      <c r="L936" s="2">
        <v>720.24133625554498</v>
      </c>
      <c r="M936" s="2">
        <f t="shared" si="113"/>
        <v>804.04169571394596</v>
      </c>
      <c r="P936" s="2">
        <f t="shared" si="114"/>
        <v>421.52930401092698</v>
      </c>
      <c r="Q936" s="2">
        <f t="shared" si="115"/>
        <v>403.82448890791096</v>
      </c>
      <c r="R936" s="2">
        <f t="shared" si="116"/>
        <v>273.89124916589606</v>
      </c>
      <c r="S936" s="2">
        <f t="shared" si="117"/>
        <v>150.15216507806701</v>
      </c>
      <c r="T936" s="2">
        <f t="shared" si="118"/>
        <v>312.34930179070022</v>
      </c>
      <c r="U936" s="2">
        <f t="shared" si="119"/>
        <v>161.39007179070023</v>
      </c>
    </row>
    <row r="937" spans="1:21" x14ac:dyDescent="0.3">
      <c r="A937" s="2" t="s">
        <v>536</v>
      </c>
      <c r="C937" s="2">
        <v>415.10953744603302</v>
      </c>
      <c r="D937" s="2">
        <v>485.93714485592398</v>
      </c>
      <c r="E937" s="2">
        <v>668.84279947761104</v>
      </c>
      <c r="F937" s="2">
        <v>473.910648673808</v>
      </c>
      <c r="G937" s="1">
        <f t="shared" si="112"/>
        <v>510.95003261334404</v>
      </c>
      <c r="I937" s="2">
        <v>560.83842014647598</v>
      </c>
      <c r="J937" s="2">
        <v>1071.84642533649</v>
      </c>
      <c r="K937" s="2">
        <v>977.643153787595</v>
      </c>
      <c r="L937" s="2">
        <v>684.69941585637196</v>
      </c>
      <c r="M937" s="2">
        <f t="shared" si="113"/>
        <v>823.7568537817333</v>
      </c>
      <c r="P937" s="2">
        <f t="shared" si="114"/>
        <v>145.72888270044297</v>
      </c>
      <c r="Q937" s="2">
        <f t="shared" si="115"/>
        <v>585.90928048056605</v>
      </c>
      <c r="R937" s="2">
        <f t="shared" si="116"/>
        <v>308.80035430998396</v>
      </c>
      <c r="S937" s="2">
        <f t="shared" si="117"/>
        <v>210.78876718256396</v>
      </c>
      <c r="T937" s="2">
        <f t="shared" si="118"/>
        <v>312.80682116838926</v>
      </c>
      <c r="U937" s="2">
        <f t="shared" si="119"/>
        <v>161.84759116838927</v>
      </c>
    </row>
    <row r="938" spans="1:21" x14ac:dyDescent="0.3">
      <c r="A938" s="2" t="s">
        <v>7</v>
      </c>
      <c r="C938" s="2">
        <v>404.39605530023198</v>
      </c>
      <c r="D938" s="2">
        <v>447.02131655736798</v>
      </c>
      <c r="E938" s="2">
        <v>424.530101932977</v>
      </c>
      <c r="F938" s="2">
        <v>511.43029263461398</v>
      </c>
      <c r="G938" s="1">
        <f t="shared" si="112"/>
        <v>446.84444160629778</v>
      </c>
      <c r="I938" s="2">
        <v>658.14942034001797</v>
      </c>
      <c r="J938" s="2">
        <v>656.80269727178097</v>
      </c>
      <c r="K938" s="2">
        <v>1105.8850519129101</v>
      </c>
      <c r="L938" s="2">
        <v>626.88433516555699</v>
      </c>
      <c r="M938" s="2">
        <f t="shared" si="113"/>
        <v>761.93037617256641</v>
      </c>
      <c r="P938" s="2">
        <f t="shared" si="114"/>
        <v>253.75336503978599</v>
      </c>
      <c r="Q938" s="2">
        <f t="shared" si="115"/>
        <v>209.78138071441299</v>
      </c>
      <c r="R938" s="2">
        <f t="shared" si="116"/>
        <v>681.35494997993305</v>
      </c>
      <c r="S938" s="2">
        <f t="shared" si="117"/>
        <v>115.45404253094301</v>
      </c>
      <c r="T938" s="2">
        <f t="shared" si="118"/>
        <v>315.0859345662688</v>
      </c>
      <c r="U938" s="2">
        <f t="shared" si="119"/>
        <v>164.12670456626881</v>
      </c>
    </row>
    <row r="939" spans="1:21" x14ac:dyDescent="0.3">
      <c r="A939" s="2" t="s">
        <v>873</v>
      </c>
      <c r="C939" s="2">
        <v>654.87565887084895</v>
      </c>
      <c r="D939" s="2">
        <v>410.59350424078502</v>
      </c>
      <c r="E939" s="2">
        <v>380.476942085583</v>
      </c>
      <c r="F939" s="2">
        <v>447.34413469983298</v>
      </c>
      <c r="G939" s="1">
        <f t="shared" si="112"/>
        <v>473.32255997426245</v>
      </c>
      <c r="I939" s="2">
        <v>726.89994432142396</v>
      </c>
      <c r="J939" s="2">
        <v>745.309151167094</v>
      </c>
      <c r="K939" s="2">
        <v>890.36234789080595</v>
      </c>
      <c r="L939" s="2">
        <v>795.33814848298005</v>
      </c>
      <c r="M939" s="2">
        <f t="shared" si="113"/>
        <v>789.47739796557596</v>
      </c>
      <c r="P939" s="2">
        <f t="shared" si="114"/>
        <v>72.024285450575007</v>
      </c>
      <c r="Q939" s="2">
        <f t="shared" si="115"/>
        <v>334.71564692630898</v>
      </c>
      <c r="R939" s="2">
        <f t="shared" si="116"/>
        <v>509.88540580522294</v>
      </c>
      <c r="S939" s="2">
        <f t="shared" si="117"/>
        <v>347.99401378314707</v>
      </c>
      <c r="T939" s="2">
        <f t="shared" si="118"/>
        <v>316.15483799131351</v>
      </c>
      <c r="U939" s="2">
        <f t="shared" si="119"/>
        <v>165.19560799131352</v>
      </c>
    </row>
    <row r="940" spans="1:21" x14ac:dyDescent="0.3">
      <c r="A940" s="2" t="s">
        <v>485</v>
      </c>
      <c r="C940" s="2">
        <v>214.961507377137</v>
      </c>
      <c r="D940" s="2">
        <v>632.65128775806795</v>
      </c>
      <c r="E940" s="2">
        <v>493.64553043457403</v>
      </c>
      <c r="F940" s="2">
        <v>272.90236300979097</v>
      </c>
      <c r="G940" s="1">
        <f t="shared" si="112"/>
        <v>403.54017214489249</v>
      </c>
      <c r="I940" s="2">
        <v>765.67711120618299</v>
      </c>
      <c r="J940" s="2">
        <v>826.028195624815</v>
      </c>
      <c r="K940" s="2">
        <v>573.94355258064502</v>
      </c>
      <c r="L940" s="2">
        <v>714.75210736553004</v>
      </c>
      <c r="M940" s="2">
        <f t="shared" si="113"/>
        <v>720.10024169429312</v>
      </c>
      <c r="P940" s="2">
        <f t="shared" si="114"/>
        <v>550.71560382904602</v>
      </c>
      <c r="Q940" s="2">
        <f t="shared" si="115"/>
        <v>193.37690786674705</v>
      </c>
      <c r="R940" s="2">
        <f t="shared" si="116"/>
        <v>80.298022146070991</v>
      </c>
      <c r="S940" s="2">
        <f t="shared" si="117"/>
        <v>441.84974435573906</v>
      </c>
      <c r="T940" s="2">
        <f t="shared" si="118"/>
        <v>316.56006954940074</v>
      </c>
      <c r="U940" s="2">
        <f t="shared" si="119"/>
        <v>165.60083954940075</v>
      </c>
    </row>
    <row r="941" spans="1:21" x14ac:dyDescent="0.3">
      <c r="A941" s="2" t="s">
        <v>223</v>
      </c>
      <c r="C941" s="2">
        <v>425.72033537959402</v>
      </c>
      <c r="D941" s="2">
        <v>365.10344061225902</v>
      </c>
      <c r="E941" s="2">
        <v>480.39445096202797</v>
      </c>
      <c r="F941" s="2">
        <v>344.63718917826998</v>
      </c>
      <c r="G941" s="1">
        <f t="shared" si="112"/>
        <v>403.96385403303771</v>
      </c>
      <c r="I941" s="2">
        <v>756.00593783897898</v>
      </c>
      <c r="J941" s="2">
        <v>903.49133175051804</v>
      </c>
      <c r="K941" s="2">
        <v>659.71425450187303</v>
      </c>
      <c r="L941" s="2">
        <v>562.88432155312103</v>
      </c>
      <c r="M941" s="2">
        <f t="shared" si="113"/>
        <v>720.52396141112274</v>
      </c>
      <c r="P941" s="2">
        <f t="shared" si="114"/>
        <v>330.28560245938496</v>
      </c>
      <c r="Q941" s="2">
        <f t="shared" si="115"/>
        <v>538.38789113825896</v>
      </c>
      <c r="R941" s="2">
        <f t="shared" si="116"/>
        <v>179.31980353984505</v>
      </c>
      <c r="S941" s="2">
        <f t="shared" si="117"/>
        <v>218.24713237485105</v>
      </c>
      <c r="T941" s="2">
        <f t="shared" si="118"/>
        <v>316.56010737808504</v>
      </c>
      <c r="U941" s="2">
        <f t="shared" si="119"/>
        <v>165.60087737808504</v>
      </c>
    </row>
    <row r="942" spans="1:21" x14ac:dyDescent="0.3">
      <c r="A942" s="2" t="s">
        <v>543</v>
      </c>
      <c r="C942" s="2">
        <v>534.42127397313902</v>
      </c>
      <c r="D942" s="2">
        <v>385.03215890607299</v>
      </c>
      <c r="E942" s="2">
        <v>625.02265507707295</v>
      </c>
      <c r="F942" s="2">
        <v>327.169687166507</v>
      </c>
      <c r="G942" s="1">
        <f t="shared" si="112"/>
        <v>467.91144378069799</v>
      </c>
      <c r="I942" s="2">
        <v>563.40174811150098</v>
      </c>
      <c r="J942" s="2">
        <v>795.24985333950406</v>
      </c>
      <c r="K942" s="2">
        <v>781.66187168111799</v>
      </c>
      <c r="L942" s="2">
        <v>1005.27982942703</v>
      </c>
      <c r="M942" s="2">
        <f t="shared" si="113"/>
        <v>786.39832563978825</v>
      </c>
      <c r="P942" s="2">
        <f t="shared" si="114"/>
        <v>28.980474138361956</v>
      </c>
      <c r="Q942" s="2">
        <f t="shared" si="115"/>
        <v>410.21769443343106</v>
      </c>
      <c r="R942" s="2">
        <f t="shared" si="116"/>
        <v>156.63921660404503</v>
      </c>
      <c r="S942" s="2">
        <f t="shared" si="117"/>
        <v>678.11014226052293</v>
      </c>
      <c r="T942" s="2">
        <f t="shared" si="118"/>
        <v>318.48688185909026</v>
      </c>
      <c r="U942" s="2">
        <f t="shared" si="119"/>
        <v>167.52765185909027</v>
      </c>
    </row>
    <row r="943" spans="1:21" x14ac:dyDescent="0.3">
      <c r="A943" s="2" t="s">
        <v>14</v>
      </c>
      <c r="C943" s="2">
        <v>493.258386559163</v>
      </c>
      <c r="D943" s="2">
        <v>647.337462481069</v>
      </c>
      <c r="E943" s="2">
        <v>572.35803039008999</v>
      </c>
      <c r="F943" s="2">
        <v>369.90871880758101</v>
      </c>
      <c r="G943" s="1">
        <f t="shared" si="112"/>
        <v>520.71564955947576</v>
      </c>
      <c r="I943" s="2">
        <v>1027.4779884654299</v>
      </c>
      <c r="J943" s="2">
        <v>654.08576124796298</v>
      </c>
      <c r="K943" s="2">
        <v>794.36268977255202</v>
      </c>
      <c r="L943" s="2">
        <v>883.54172689132395</v>
      </c>
      <c r="M943" s="2">
        <f t="shared" si="113"/>
        <v>839.86704159431724</v>
      </c>
      <c r="P943" s="2">
        <f t="shared" si="114"/>
        <v>534.21960190626692</v>
      </c>
      <c r="Q943" s="2">
        <f t="shared" si="115"/>
        <v>6.7482987668939813</v>
      </c>
      <c r="R943" s="2">
        <f t="shared" si="116"/>
        <v>222.00465938246202</v>
      </c>
      <c r="S943" s="2">
        <f t="shared" si="117"/>
        <v>513.63300808374288</v>
      </c>
      <c r="T943" s="2">
        <f t="shared" si="118"/>
        <v>319.15139203484148</v>
      </c>
      <c r="U943" s="2">
        <f t="shared" si="119"/>
        <v>168.19216203484149</v>
      </c>
    </row>
    <row r="944" spans="1:21" x14ac:dyDescent="0.3">
      <c r="A944" s="2" t="s">
        <v>177</v>
      </c>
      <c r="C944" s="2">
        <v>392.49135910174698</v>
      </c>
      <c r="D944" s="2">
        <v>459.96892875471701</v>
      </c>
      <c r="E944" s="2">
        <v>615.62445996932001</v>
      </c>
      <c r="F944" s="2">
        <v>591.12558935351001</v>
      </c>
      <c r="G944" s="1">
        <f t="shared" si="112"/>
        <v>514.80258429482353</v>
      </c>
      <c r="I944" s="2">
        <v>916.96987932139302</v>
      </c>
      <c r="J944" s="2">
        <v>756.73094804662105</v>
      </c>
      <c r="K944" s="2">
        <v>808.264524106056</v>
      </c>
      <c r="L944" s="2">
        <v>855.88563125069402</v>
      </c>
      <c r="M944" s="2">
        <f t="shared" si="113"/>
        <v>834.462745681191</v>
      </c>
      <c r="P944" s="2">
        <f t="shared" si="114"/>
        <v>524.47852021964604</v>
      </c>
      <c r="Q944" s="2">
        <f t="shared" si="115"/>
        <v>296.76201929190404</v>
      </c>
      <c r="R944" s="2">
        <f t="shared" si="116"/>
        <v>192.64006413673599</v>
      </c>
      <c r="S944" s="2">
        <f t="shared" si="117"/>
        <v>264.76004189718401</v>
      </c>
      <c r="T944" s="2">
        <f t="shared" si="118"/>
        <v>319.66016138636752</v>
      </c>
      <c r="U944" s="2">
        <f t="shared" si="119"/>
        <v>168.70093138636753</v>
      </c>
    </row>
    <row r="945" spans="1:21" x14ac:dyDescent="0.3">
      <c r="A945" s="2" t="s">
        <v>826</v>
      </c>
      <c r="C945" s="2">
        <v>365.985985387038</v>
      </c>
      <c r="D945" s="2">
        <v>201.23828227804401</v>
      </c>
      <c r="E945" s="2">
        <v>503.01813873118499</v>
      </c>
      <c r="F945" s="2">
        <v>551.18946976959</v>
      </c>
      <c r="G945" s="1">
        <f t="shared" si="112"/>
        <v>405.35796904146429</v>
      </c>
      <c r="I945" s="2">
        <v>822.26602069369505</v>
      </c>
      <c r="J945" s="2">
        <v>607.42936952594096</v>
      </c>
      <c r="K945" s="2">
        <v>852.30402205052303</v>
      </c>
      <c r="L945" s="2">
        <v>619.15804068215505</v>
      </c>
      <c r="M945" s="2">
        <f t="shared" si="113"/>
        <v>725.28936323807852</v>
      </c>
      <c r="P945" s="2">
        <f t="shared" si="114"/>
        <v>456.28003530665706</v>
      </c>
      <c r="Q945" s="2">
        <f t="shared" si="115"/>
        <v>406.19108724789692</v>
      </c>
      <c r="R945" s="2">
        <f t="shared" si="116"/>
        <v>349.28588331933804</v>
      </c>
      <c r="S945" s="2">
        <f t="shared" si="117"/>
        <v>67.968570912565042</v>
      </c>
      <c r="T945" s="2">
        <f t="shared" si="118"/>
        <v>319.93139419661429</v>
      </c>
      <c r="U945" s="2">
        <f t="shared" si="119"/>
        <v>168.9721641966143</v>
      </c>
    </row>
    <row r="946" spans="1:21" x14ac:dyDescent="0.3">
      <c r="A946" s="2" t="s">
        <v>107</v>
      </c>
      <c r="C946" s="2">
        <v>591.95407948574405</v>
      </c>
      <c r="D946" s="2">
        <v>508.340043782181</v>
      </c>
      <c r="E946" s="2">
        <v>631.61733124243096</v>
      </c>
      <c r="F946" s="2">
        <v>526.72577397427199</v>
      </c>
      <c r="G946" s="1">
        <f t="shared" si="112"/>
        <v>564.65930712115698</v>
      </c>
      <c r="I946" s="2">
        <v>950.13742618046194</v>
      </c>
      <c r="J946" s="2">
        <v>961.00830050982802</v>
      </c>
      <c r="K946" s="2">
        <v>572.57806568978503</v>
      </c>
      <c r="L946" s="2">
        <v>1060.17522463308</v>
      </c>
      <c r="M946" s="2">
        <f t="shared" si="113"/>
        <v>885.97475425328867</v>
      </c>
      <c r="P946" s="2">
        <f t="shared" si="114"/>
        <v>358.1833466947179</v>
      </c>
      <c r="Q946" s="2">
        <f t="shared" si="115"/>
        <v>452.66825672764702</v>
      </c>
      <c r="R946" s="2">
        <f t="shared" si="116"/>
        <v>-59.039265552645929</v>
      </c>
      <c r="S946" s="2">
        <f t="shared" si="117"/>
        <v>533.44945065880802</v>
      </c>
      <c r="T946" s="2">
        <f t="shared" si="118"/>
        <v>321.31544713213174</v>
      </c>
      <c r="U946" s="2">
        <f t="shared" si="119"/>
        <v>170.35621713213175</v>
      </c>
    </row>
    <row r="947" spans="1:21" x14ac:dyDescent="0.3">
      <c r="A947" s="2" t="s">
        <v>416</v>
      </c>
      <c r="C947" s="2">
        <v>660.62150035733805</v>
      </c>
      <c r="D947" s="2">
        <v>425.97170160572898</v>
      </c>
      <c r="E947" s="2">
        <v>615.02160127438697</v>
      </c>
      <c r="F947" s="2">
        <v>472.29178403276597</v>
      </c>
      <c r="G947" s="1">
        <f t="shared" si="112"/>
        <v>543.47664681755498</v>
      </c>
      <c r="I947" s="2">
        <v>899.66343237708202</v>
      </c>
      <c r="J947" s="2">
        <v>852.82757611045304</v>
      </c>
      <c r="K947" s="2">
        <v>856.54587058841003</v>
      </c>
      <c r="L947" s="2">
        <v>851.59586503403796</v>
      </c>
      <c r="M947" s="2">
        <f t="shared" si="113"/>
        <v>865.15818602749573</v>
      </c>
      <c r="P947" s="2">
        <f t="shared" si="114"/>
        <v>239.04193201974397</v>
      </c>
      <c r="Q947" s="2">
        <f t="shared" si="115"/>
        <v>426.85587450472406</v>
      </c>
      <c r="R947" s="2">
        <f t="shared" si="116"/>
        <v>241.52426931402306</v>
      </c>
      <c r="S947" s="2">
        <f t="shared" si="117"/>
        <v>379.30408100127198</v>
      </c>
      <c r="T947" s="2">
        <f t="shared" si="118"/>
        <v>321.68153920994075</v>
      </c>
      <c r="U947" s="2">
        <f t="shared" si="119"/>
        <v>170.72230920994076</v>
      </c>
    </row>
    <row r="948" spans="1:21" x14ac:dyDescent="0.3">
      <c r="A948" s="2" t="s">
        <v>734</v>
      </c>
      <c r="C948" s="2">
        <v>602.56995531999303</v>
      </c>
      <c r="D948" s="2">
        <v>488.08712161198002</v>
      </c>
      <c r="E948" s="2">
        <v>603.61093979637496</v>
      </c>
      <c r="F948" s="2">
        <v>470.30523622554398</v>
      </c>
      <c r="G948" s="1">
        <f t="shared" si="112"/>
        <v>541.14331323847296</v>
      </c>
      <c r="I948" s="2">
        <v>761.55258037267504</v>
      </c>
      <c r="J948" s="2">
        <v>756.34003385088795</v>
      </c>
      <c r="K948" s="2">
        <v>1165.96897124678</v>
      </c>
      <c r="L948" s="2">
        <v>770.62331144907705</v>
      </c>
      <c r="M948" s="2">
        <f t="shared" si="113"/>
        <v>863.62122422985499</v>
      </c>
      <c r="P948" s="2">
        <f t="shared" si="114"/>
        <v>158.98262505268201</v>
      </c>
      <c r="Q948" s="2">
        <f t="shared" si="115"/>
        <v>268.25291223890792</v>
      </c>
      <c r="R948" s="2">
        <f t="shared" si="116"/>
        <v>562.35803145040506</v>
      </c>
      <c r="S948" s="2">
        <f t="shared" si="117"/>
        <v>300.31807522353307</v>
      </c>
      <c r="T948" s="2">
        <f t="shared" si="118"/>
        <v>322.47791099138203</v>
      </c>
      <c r="U948" s="2">
        <f t="shared" si="119"/>
        <v>171.51868099138204</v>
      </c>
    </row>
    <row r="949" spans="1:21" x14ac:dyDescent="0.3">
      <c r="A949" s="2" t="s">
        <v>618</v>
      </c>
      <c r="C949" s="2">
        <v>604.49674192169005</v>
      </c>
      <c r="D949" s="2">
        <v>603.05782549578703</v>
      </c>
      <c r="E949" s="2">
        <v>486.78544782330198</v>
      </c>
      <c r="F949" s="2">
        <v>455.89417132613602</v>
      </c>
      <c r="G949" s="1">
        <f t="shared" si="112"/>
        <v>537.55854664172875</v>
      </c>
      <c r="I949" s="2">
        <v>963.47850914609603</v>
      </c>
      <c r="J949" s="2">
        <v>721.79960204366398</v>
      </c>
      <c r="K949" s="2">
        <v>987.23365847756395</v>
      </c>
      <c r="L949" s="2">
        <v>771.74387098259797</v>
      </c>
      <c r="M949" s="2">
        <f t="shared" si="113"/>
        <v>861.06391016248051</v>
      </c>
      <c r="P949" s="2">
        <f t="shared" si="114"/>
        <v>358.98176722440598</v>
      </c>
      <c r="Q949" s="2">
        <f t="shared" si="115"/>
        <v>118.74177654787695</v>
      </c>
      <c r="R949" s="2">
        <f t="shared" si="116"/>
        <v>500.44821065426197</v>
      </c>
      <c r="S949" s="2">
        <f t="shared" si="117"/>
        <v>315.84969965646195</v>
      </c>
      <c r="T949" s="2">
        <f t="shared" si="118"/>
        <v>323.5053635207517</v>
      </c>
      <c r="U949" s="2">
        <f t="shared" si="119"/>
        <v>172.54613352075171</v>
      </c>
    </row>
    <row r="950" spans="1:21" x14ac:dyDescent="0.3">
      <c r="A950" s="2" t="s">
        <v>948</v>
      </c>
      <c r="C950" s="2">
        <v>561.61159407194395</v>
      </c>
      <c r="D950" s="2">
        <v>484.66149429028502</v>
      </c>
      <c r="E950" s="2">
        <v>374.18440734874503</v>
      </c>
      <c r="F950" s="2">
        <v>600.25641761551503</v>
      </c>
      <c r="G950" s="1">
        <f t="shared" si="112"/>
        <v>505.17847833162227</v>
      </c>
      <c r="I950" s="2">
        <v>871.48230400546004</v>
      </c>
      <c r="J950" s="2">
        <v>682.71542175076797</v>
      </c>
      <c r="K950" s="2">
        <v>768.28748005527905</v>
      </c>
      <c r="L950" s="2">
        <v>992.53029167760201</v>
      </c>
      <c r="M950" s="2">
        <f t="shared" si="113"/>
        <v>828.75387437227732</v>
      </c>
      <c r="P950" s="2">
        <f t="shared" si="114"/>
        <v>309.87070993351608</v>
      </c>
      <c r="Q950" s="2">
        <f t="shared" si="115"/>
        <v>198.05392746048295</v>
      </c>
      <c r="R950" s="2">
        <f t="shared" si="116"/>
        <v>394.10307270653402</v>
      </c>
      <c r="S950" s="2">
        <f t="shared" si="117"/>
        <v>392.27387406208697</v>
      </c>
      <c r="T950" s="2">
        <f t="shared" si="118"/>
        <v>323.57539604065505</v>
      </c>
      <c r="U950" s="2">
        <f t="shared" si="119"/>
        <v>172.61616604065506</v>
      </c>
    </row>
    <row r="951" spans="1:21" x14ac:dyDescent="0.3">
      <c r="A951" s="2" t="s">
        <v>511</v>
      </c>
      <c r="C951" s="2">
        <v>566.48877763761095</v>
      </c>
      <c r="D951" s="2">
        <v>526.51633395091994</v>
      </c>
      <c r="E951" s="2">
        <v>425.00278987716598</v>
      </c>
      <c r="F951" s="2">
        <v>429.43826801816903</v>
      </c>
      <c r="G951" s="1">
        <f t="shared" si="112"/>
        <v>486.86154237096645</v>
      </c>
      <c r="I951" s="2">
        <v>524.39930188083702</v>
      </c>
      <c r="J951" s="2">
        <v>956.20227169497298</v>
      </c>
      <c r="K951" s="2">
        <v>772.686830173457</v>
      </c>
      <c r="L951" s="2">
        <v>994.75870138003199</v>
      </c>
      <c r="M951" s="2">
        <f t="shared" si="113"/>
        <v>812.01177628232483</v>
      </c>
      <c r="P951" s="2">
        <f t="shared" si="114"/>
        <v>-42.089475756773936</v>
      </c>
      <c r="Q951" s="2">
        <f t="shared" si="115"/>
        <v>429.68593774405304</v>
      </c>
      <c r="R951" s="2">
        <f t="shared" si="116"/>
        <v>347.68404029629102</v>
      </c>
      <c r="S951" s="2">
        <f t="shared" si="117"/>
        <v>565.32043336186302</v>
      </c>
      <c r="T951" s="2">
        <f t="shared" si="118"/>
        <v>325.15023391135827</v>
      </c>
      <c r="U951" s="2">
        <f t="shared" si="119"/>
        <v>174.19100391135828</v>
      </c>
    </row>
    <row r="952" spans="1:21" x14ac:dyDescent="0.3">
      <c r="A952" s="2" t="s">
        <v>614</v>
      </c>
      <c r="C952" s="2">
        <v>483.06588286603699</v>
      </c>
      <c r="D952" s="2">
        <v>495.59637167436398</v>
      </c>
      <c r="E952" s="2">
        <v>407.40111515104599</v>
      </c>
      <c r="F952" s="2">
        <v>488.16333906463899</v>
      </c>
      <c r="G952" s="1">
        <f t="shared" si="112"/>
        <v>468.55667718902146</v>
      </c>
      <c r="I952" s="2">
        <v>755.22156819265194</v>
      </c>
      <c r="J952" s="2">
        <v>809.74075563194299</v>
      </c>
      <c r="K952" s="2">
        <v>681.15757566051104</v>
      </c>
      <c r="L952" s="2">
        <v>931.49464312254202</v>
      </c>
      <c r="M952" s="2">
        <f t="shared" si="113"/>
        <v>794.40363565191205</v>
      </c>
      <c r="P952" s="2">
        <f t="shared" si="114"/>
        <v>272.15568532661496</v>
      </c>
      <c r="Q952" s="2">
        <f t="shared" si="115"/>
        <v>314.14438395757901</v>
      </c>
      <c r="R952" s="2">
        <f t="shared" si="116"/>
        <v>273.75646050946506</v>
      </c>
      <c r="S952" s="2">
        <f t="shared" si="117"/>
        <v>443.33130405790303</v>
      </c>
      <c r="T952" s="2">
        <f t="shared" si="118"/>
        <v>325.84695846289054</v>
      </c>
      <c r="U952" s="2">
        <f t="shared" si="119"/>
        <v>174.88772846289055</v>
      </c>
    </row>
    <row r="953" spans="1:21" x14ac:dyDescent="0.3">
      <c r="A953" s="2" t="s">
        <v>509</v>
      </c>
      <c r="C953" s="2">
        <v>480.93486104926598</v>
      </c>
      <c r="D953" s="2">
        <v>418.49203284953899</v>
      </c>
      <c r="E953" s="2">
        <v>315.46573969862499</v>
      </c>
      <c r="F953" s="2">
        <v>460.20510159351602</v>
      </c>
      <c r="G953" s="1">
        <f t="shared" si="112"/>
        <v>418.77443379773649</v>
      </c>
      <c r="I953" s="2">
        <v>742.75647197428395</v>
      </c>
      <c r="J953" s="2">
        <v>910.88852527875702</v>
      </c>
      <c r="K953" s="2">
        <v>578.15939574955598</v>
      </c>
      <c r="L953" s="2">
        <v>753.21050701684806</v>
      </c>
      <c r="M953" s="2">
        <f t="shared" si="113"/>
        <v>746.25372500486128</v>
      </c>
      <c r="P953" s="2">
        <f t="shared" si="114"/>
        <v>261.82161092501798</v>
      </c>
      <c r="Q953" s="2">
        <f t="shared" si="115"/>
        <v>492.39649242921803</v>
      </c>
      <c r="R953" s="2">
        <f t="shared" si="116"/>
        <v>262.693656050931</v>
      </c>
      <c r="S953" s="2">
        <f t="shared" si="117"/>
        <v>293.00540542333204</v>
      </c>
      <c r="T953" s="2">
        <f t="shared" si="118"/>
        <v>327.47929120712479</v>
      </c>
      <c r="U953" s="2">
        <f t="shared" si="119"/>
        <v>176.5200612071248</v>
      </c>
    </row>
    <row r="954" spans="1:21" x14ac:dyDescent="0.3">
      <c r="A954" s="2" t="s">
        <v>437</v>
      </c>
      <c r="C954" s="2">
        <v>325.887294960688</v>
      </c>
      <c r="D954" s="2">
        <v>472.90970445001398</v>
      </c>
      <c r="E954" s="2">
        <v>411.17490076189301</v>
      </c>
      <c r="F954" s="2">
        <v>411.026494383677</v>
      </c>
      <c r="G954" s="1">
        <f t="shared" si="112"/>
        <v>405.24959863906804</v>
      </c>
      <c r="I954" s="2">
        <v>599.04359090226501</v>
      </c>
      <c r="J954" s="2">
        <v>847.05563067962703</v>
      </c>
      <c r="K954" s="2">
        <v>680.15920837190299</v>
      </c>
      <c r="L954" s="2">
        <v>806.84116820160204</v>
      </c>
      <c r="M954" s="2">
        <f t="shared" si="113"/>
        <v>733.27489953884924</v>
      </c>
      <c r="P954" s="2">
        <f t="shared" si="114"/>
        <v>273.15629594157701</v>
      </c>
      <c r="Q954" s="2">
        <f t="shared" si="115"/>
        <v>374.14592622961305</v>
      </c>
      <c r="R954" s="2">
        <f t="shared" si="116"/>
        <v>268.98430761000998</v>
      </c>
      <c r="S954" s="2">
        <f t="shared" si="117"/>
        <v>395.81467381792504</v>
      </c>
      <c r="T954" s="2">
        <f t="shared" si="118"/>
        <v>328.02530089978131</v>
      </c>
      <c r="U954" s="2">
        <f t="shared" si="119"/>
        <v>177.06607089978132</v>
      </c>
    </row>
    <row r="955" spans="1:21" x14ac:dyDescent="0.3">
      <c r="A955" s="2" t="s">
        <v>251</v>
      </c>
      <c r="C955" s="2">
        <v>711.24623735871</v>
      </c>
      <c r="D955" s="2">
        <v>513.53836199460898</v>
      </c>
      <c r="E955" s="2">
        <v>549.94139645378903</v>
      </c>
      <c r="F955" s="2">
        <v>584.46088860959696</v>
      </c>
      <c r="G955" s="1">
        <f t="shared" si="112"/>
        <v>589.7967211041763</v>
      </c>
      <c r="I955" s="2">
        <v>754.73725018802804</v>
      </c>
      <c r="J955" s="2">
        <v>1245.8331954709699</v>
      </c>
      <c r="K955" s="2">
        <v>748.32290191939398</v>
      </c>
      <c r="L955" s="2">
        <v>924.21734062795304</v>
      </c>
      <c r="M955" s="2">
        <f t="shared" si="113"/>
        <v>918.27767205158625</v>
      </c>
      <c r="P955" s="2">
        <f t="shared" si="114"/>
        <v>43.491012829318038</v>
      </c>
      <c r="Q955" s="2">
        <f t="shared" si="115"/>
        <v>732.29483347636096</v>
      </c>
      <c r="R955" s="2">
        <f t="shared" si="116"/>
        <v>198.38150546560496</v>
      </c>
      <c r="S955" s="2">
        <f t="shared" si="117"/>
        <v>339.75645201835607</v>
      </c>
      <c r="T955" s="2">
        <f t="shared" si="118"/>
        <v>328.48095094741001</v>
      </c>
      <c r="U955" s="2">
        <f t="shared" si="119"/>
        <v>177.52172094741002</v>
      </c>
    </row>
    <row r="956" spans="1:21" x14ac:dyDescent="0.3">
      <c r="A956" s="2" t="s">
        <v>488</v>
      </c>
      <c r="C956" s="2">
        <v>598.40159834503402</v>
      </c>
      <c r="D956" s="2">
        <v>596.49335846682402</v>
      </c>
      <c r="E956" s="2">
        <v>293.465200897297</v>
      </c>
      <c r="F956" s="2">
        <v>432.74165041725797</v>
      </c>
      <c r="G956" s="1">
        <f t="shared" si="112"/>
        <v>480.27545203160321</v>
      </c>
      <c r="I956" s="2">
        <v>889.19050971737795</v>
      </c>
      <c r="J956" s="2">
        <v>745.89286848517202</v>
      </c>
      <c r="K956" s="2">
        <v>826.710801793173</v>
      </c>
      <c r="L956" s="2">
        <v>775.17332309962399</v>
      </c>
      <c r="M956" s="2">
        <f t="shared" si="113"/>
        <v>809.24187577383668</v>
      </c>
      <c r="P956" s="2">
        <f t="shared" si="114"/>
        <v>290.78891137234393</v>
      </c>
      <c r="Q956" s="2">
        <f t="shared" si="115"/>
        <v>149.399510018348</v>
      </c>
      <c r="R956" s="2">
        <f t="shared" si="116"/>
        <v>533.24560089587601</v>
      </c>
      <c r="S956" s="2">
        <f t="shared" si="117"/>
        <v>342.43167268236601</v>
      </c>
      <c r="T956" s="2">
        <f t="shared" si="118"/>
        <v>328.96642374223347</v>
      </c>
      <c r="U956" s="2">
        <f t="shared" si="119"/>
        <v>178.00719374223348</v>
      </c>
    </row>
    <row r="957" spans="1:21" x14ac:dyDescent="0.3">
      <c r="A957" s="2" t="s">
        <v>776</v>
      </c>
      <c r="C957" s="2">
        <v>391.72519228057001</v>
      </c>
      <c r="D957" s="2">
        <v>647.67534515413001</v>
      </c>
      <c r="E957" s="2">
        <v>296.29966984406798</v>
      </c>
      <c r="F957" s="2">
        <v>485.72182735824498</v>
      </c>
      <c r="G957" s="1">
        <f t="shared" si="112"/>
        <v>455.35550865925325</v>
      </c>
      <c r="I957" s="2">
        <v>905.10583065257003</v>
      </c>
      <c r="J957" s="2">
        <v>584.87523936719003</v>
      </c>
      <c r="K957" s="2">
        <v>837.436464357565</v>
      </c>
      <c r="L957" s="2">
        <v>817.30011684214401</v>
      </c>
      <c r="M957" s="2">
        <f t="shared" si="113"/>
        <v>786.1794128048673</v>
      </c>
      <c r="P957" s="2">
        <f t="shared" si="114"/>
        <v>513.38063837200002</v>
      </c>
      <c r="Q957" s="2">
        <f t="shared" si="115"/>
        <v>-62.80010578693998</v>
      </c>
      <c r="R957" s="2">
        <f t="shared" si="116"/>
        <v>541.13679451349708</v>
      </c>
      <c r="S957" s="2">
        <f t="shared" si="117"/>
        <v>331.57828948389903</v>
      </c>
      <c r="T957" s="2">
        <f t="shared" si="118"/>
        <v>330.82390414561405</v>
      </c>
      <c r="U957" s="2">
        <f t="shared" si="119"/>
        <v>179.86467414561406</v>
      </c>
    </row>
    <row r="958" spans="1:21" x14ac:dyDescent="0.3">
      <c r="A958" s="2" t="s">
        <v>781</v>
      </c>
      <c r="C958" s="2">
        <v>630.24921953926605</v>
      </c>
      <c r="D958" s="2">
        <v>584.59308171107205</v>
      </c>
      <c r="E958" s="2">
        <v>411.12005352837099</v>
      </c>
      <c r="F958" s="2">
        <v>485.64405438743398</v>
      </c>
      <c r="G958" s="1">
        <f t="shared" si="112"/>
        <v>527.90160229153582</v>
      </c>
      <c r="I958" s="2">
        <v>860.72056049782998</v>
      </c>
      <c r="J958" s="2">
        <v>929.46915311736097</v>
      </c>
      <c r="K958" s="2">
        <v>842.87282212755997</v>
      </c>
      <c r="L958" s="2">
        <v>805.11659899023095</v>
      </c>
      <c r="M958" s="2">
        <f t="shared" si="113"/>
        <v>859.54478368324556</v>
      </c>
      <c r="P958" s="2">
        <f t="shared" si="114"/>
        <v>230.47134095856393</v>
      </c>
      <c r="Q958" s="2">
        <f t="shared" si="115"/>
        <v>344.87607140628893</v>
      </c>
      <c r="R958" s="2">
        <f t="shared" si="116"/>
        <v>431.75276859918898</v>
      </c>
      <c r="S958" s="2">
        <f t="shared" si="117"/>
        <v>319.47254460279697</v>
      </c>
      <c r="T958" s="2">
        <f t="shared" si="118"/>
        <v>331.64318139170967</v>
      </c>
      <c r="U958" s="2">
        <f t="shared" si="119"/>
        <v>180.68395139170968</v>
      </c>
    </row>
    <row r="959" spans="1:21" x14ac:dyDescent="0.3">
      <c r="A959" s="2" t="s">
        <v>153</v>
      </c>
      <c r="C959" s="2">
        <v>425.47004376838498</v>
      </c>
      <c r="D959" s="2">
        <v>306.09178998014198</v>
      </c>
      <c r="E959" s="2">
        <v>522.07300612186998</v>
      </c>
      <c r="F959" s="2">
        <v>422.60399495050501</v>
      </c>
      <c r="G959" s="1">
        <f t="shared" si="112"/>
        <v>419.05970870522549</v>
      </c>
      <c r="I959" s="2">
        <v>835.21983209432506</v>
      </c>
      <c r="J959" s="2">
        <v>502.51514113355501</v>
      </c>
      <c r="K959" s="2">
        <v>969.66145196244599</v>
      </c>
      <c r="L959" s="2">
        <v>696.34548963634199</v>
      </c>
      <c r="M959" s="2">
        <f t="shared" si="113"/>
        <v>750.93547870666703</v>
      </c>
      <c r="P959" s="2">
        <f t="shared" si="114"/>
        <v>409.74978832594007</v>
      </c>
      <c r="Q959" s="2">
        <f t="shared" si="115"/>
        <v>196.42335115341302</v>
      </c>
      <c r="R959" s="2">
        <f t="shared" si="116"/>
        <v>447.58844584057601</v>
      </c>
      <c r="S959" s="2">
        <f t="shared" si="117"/>
        <v>273.74149468583698</v>
      </c>
      <c r="T959" s="2">
        <f t="shared" si="118"/>
        <v>331.87577000144154</v>
      </c>
      <c r="U959" s="2">
        <f t="shared" si="119"/>
        <v>180.91654000144155</v>
      </c>
    </row>
    <row r="960" spans="1:21" x14ac:dyDescent="0.3">
      <c r="A960" s="2" t="s">
        <v>461</v>
      </c>
      <c r="C960" s="2">
        <v>498.49992848553501</v>
      </c>
      <c r="D960" s="2">
        <v>702.83443797498501</v>
      </c>
      <c r="E960" s="2">
        <v>398.79933941708998</v>
      </c>
      <c r="F960" s="2">
        <v>632.38738973912496</v>
      </c>
      <c r="G960" s="1">
        <f t="shared" si="112"/>
        <v>558.1302739041837</v>
      </c>
      <c r="I960" s="2">
        <v>995.72315776791902</v>
      </c>
      <c r="J960" s="2">
        <v>863.01026118935295</v>
      </c>
      <c r="K960" s="2">
        <v>790.18543741667997</v>
      </c>
      <c r="L960" s="2">
        <v>922.00361718593001</v>
      </c>
      <c r="M960" s="2">
        <f t="shared" si="113"/>
        <v>892.73061838997057</v>
      </c>
      <c r="P960" s="2">
        <f t="shared" si="114"/>
        <v>497.22322928238401</v>
      </c>
      <c r="Q960" s="2">
        <f t="shared" si="115"/>
        <v>160.17582321436794</v>
      </c>
      <c r="R960" s="2">
        <f t="shared" si="116"/>
        <v>391.38609799958999</v>
      </c>
      <c r="S960" s="2">
        <f t="shared" si="117"/>
        <v>289.61622744680506</v>
      </c>
      <c r="T960" s="2">
        <f t="shared" si="118"/>
        <v>334.60034448578676</v>
      </c>
      <c r="U960" s="2">
        <f t="shared" si="119"/>
        <v>183.64111448578677</v>
      </c>
    </row>
    <row r="961" spans="1:21" x14ac:dyDescent="0.3">
      <c r="A961" s="2" t="s">
        <v>945</v>
      </c>
      <c r="C961" s="2">
        <v>605.89216420219998</v>
      </c>
      <c r="D961" s="2">
        <v>401.59776078616602</v>
      </c>
      <c r="E961" s="2">
        <v>669.77478639155299</v>
      </c>
      <c r="F961" s="2">
        <v>244.50943000858001</v>
      </c>
      <c r="G961" s="1">
        <f t="shared" si="112"/>
        <v>480.44353534712474</v>
      </c>
      <c r="I961" s="2">
        <v>773.67325040846004</v>
      </c>
      <c r="J961" s="2">
        <v>1011.64996533461</v>
      </c>
      <c r="K961" s="2">
        <v>783.39258960360598</v>
      </c>
      <c r="L961" s="2">
        <v>691.93570685068403</v>
      </c>
      <c r="M961" s="2">
        <f t="shared" si="113"/>
        <v>815.16287804933995</v>
      </c>
      <c r="P961" s="2">
        <f t="shared" si="114"/>
        <v>167.78108620626006</v>
      </c>
      <c r="Q961" s="2">
        <f t="shared" si="115"/>
        <v>610.05220454844402</v>
      </c>
      <c r="R961" s="2">
        <f t="shared" si="116"/>
        <v>113.61780321205299</v>
      </c>
      <c r="S961" s="2">
        <f t="shared" si="117"/>
        <v>447.42627684210402</v>
      </c>
      <c r="T961" s="2">
        <f t="shared" si="118"/>
        <v>334.71934270221527</v>
      </c>
      <c r="U961" s="2">
        <f t="shared" si="119"/>
        <v>183.76011270221528</v>
      </c>
    </row>
    <row r="962" spans="1:21" x14ac:dyDescent="0.3">
      <c r="A962" s="2" t="s">
        <v>630</v>
      </c>
      <c r="C962" s="2">
        <v>442.08160166616199</v>
      </c>
      <c r="D962" s="2">
        <v>793.11731262562898</v>
      </c>
      <c r="E962" s="2">
        <v>420.64438368643698</v>
      </c>
      <c r="F962" s="2">
        <v>303.71930116335301</v>
      </c>
      <c r="G962" s="1">
        <f t="shared" ref="G962:G1025" si="120">(C962+D962+E962+F962)/4</f>
        <v>489.89064978539523</v>
      </c>
      <c r="I962" s="2">
        <v>652.46870726731595</v>
      </c>
      <c r="J962" s="2">
        <v>749.77935167915302</v>
      </c>
      <c r="K962" s="2">
        <v>863.79644306786395</v>
      </c>
      <c r="L962" s="2">
        <v>1039.1190679798899</v>
      </c>
      <c r="M962" s="2">
        <f t="shared" ref="M962:M1025" si="121">ABS(I962+J962+K962+L962)/4</f>
        <v>826.29089249855565</v>
      </c>
      <c r="P962" s="2">
        <f t="shared" ref="P962:P1001" si="122">I962-C962</f>
        <v>210.38710560115396</v>
      </c>
      <c r="Q962" s="2">
        <f t="shared" ref="Q962:Q1001" si="123">J962-D962</f>
        <v>-43.33796094647596</v>
      </c>
      <c r="R962" s="2">
        <f t="shared" ref="R962:R1001" si="124">K962-E962</f>
        <v>443.15205938142697</v>
      </c>
      <c r="S962" s="2">
        <f t="shared" ref="S962:S1001" si="125">L962-F962</f>
        <v>735.39976681653684</v>
      </c>
      <c r="T962" s="2">
        <f t="shared" ref="T962:T1025" si="126">ABS(P962+Q962+R962+S962)/4</f>
        <v>336.40024271316042</v>
      </c>
      <c r="U962" s="2">
        <f t="shared" ref="U962:U1025" si="127">ABS(150.95923-T962)</f>
        <v>185.44101271316043</v>
      </c>
    </row>
    <row r="963" spans="1:21" x14ac:dyDescent="0.3">
      <c r="A963" s="2" t="s">
        <v>517</v>
      </c>
      <c r="C963" s="2">
        <v>510.556376766168</v>
      </c>
      <c r="D963" s="2">
        <v>498.096844166702</v>
      </c>
      <c r="E963" s="2">
        <v>466.86787140665098</v>
      </c>
      <c r="F963" s="2">
        <v>456.92086433752701</v>
      </c>
      <c r="G963" s="1">
        <f t="shared" si="120"/>
        <v>483.110489169262</v>
      </c>
      <c r="I963" s="2">
        <v>927.25106522208205</v>
      </c>
      <c r="J963" s="2">
        <v>784.73270154785303</v>
      </c>
      <c r="K963" s="2">
        <v>672.31350283692598</v>
      </c>
      <c r="L963" s="2">
        <v>905.04636552934903</v>
      </c>
      <c r="M963" s="2">
        <f t="shared" si="121"/>
        <v>822.33590878405244</v>
      </c>
      <c r="P963" s="2">
        <f t="shared" si="122"/>
        <v>416.69468845591405</v>
      </c>
      <c r="Q963" s="2">
        <f t="shared" si="123"/>
        <v>286.63585738115103</v>
      </c>
      <c r="R963" s="2">
        <f t="shared" si="124"/>
        <v>205.445631430275</v>
      </c>
      <c r="S963" s="2">
        <f t="shared" si="125"/>
        <v>448.12550119182202</v>
      </c>
      <c r="T963" s="2">
        <f t="shared" si="126"/>
        <v>339.2254196147905</v>
      </c>
      <c r="U963" s="2">
        <f t="shared" si="127"/>
        <v>188.26618961479051</v>
      </c>
    </row>
    <row r="964" spans="1:21" x14ac:dyDescent="0.3">
      <c r="A964" s="2" t="s">
        <v>197</v>
      </c>
      <c r="C964" s="2">
        <v>613.43294773727803</v>
      </c>
      <c r="D964" s="2">
        <v>563.49352817587101</v>
      </c>
      <c r="E964" s="2">
        <v>392.854468573448</v>
      </c>
      <c r="F964" s="2">
        <v>340.93091138969601</v>
      </c>
      <c r="G964" s="1">
        <f t="shared" si="120"/>
        <v>477.67796396907329</v>
      </c>
      <c r="I964" s="2">
        <v>838.50260562754204</v>
      </c>
      <c r="J964" s="2">
        <v>770.36835207663296</v>
      </c>
      <c r="K964" s="2">
        <v>933.14944378005703</v>
      </c>
      <c r="L964" s="2">
        <v>730.79837015191902</v>
      </c>
      <c r="M964" s="2">
        <f t="shared" si="121"/>
        <v>818.2046929090377</v>
      </c>
      <c r="P964" s="2">
        <f t="shared" si="122"/>
        <v>225.06965789026401</v>
      </c>
      <c r="Q964" s="2">
        <f t="shared" si="123"/>
        <v>206.87482390076195</v>
      </c>
      <c r="R964" s="2">
        <f t="shared" si="124"/>
        <v>540.29497520660902</v>
      </c>
      <c r="S964" s="2">
        <f t="shared" si="125"/>
        <v>389.86745876222301</v>
      </c>
      <c r="T964" s="2">
        <f t="shared" si="126"/>
        <v>340.52672893996453</v>
      </c>
      <c r="U964" s="2">
        <f t="shared" si="127"/>
        <v>189.56749893996454</v>
      </c>
    </row>
    <row r="965" spans="1:21" x14ac:dyDescent="0.3">
      <c r="A965" s="2" t="s">
        <v>992</v>
      </c>
      <c r="C965" s="2">
        <v>350.79896541146701</v>
      </c>
      <c r="D965" s="2">
        <v>652.92785495429905</v>
      </c>
      <c r="E965" s="2">
        <v>534.26944641249395</v>
      </c>
      <c r="F965" s="2">
        <v>613.51342050775099</v>
      </c>
      <c r="G965" s="1">
        <f t="shared" si="120"/>
        <v>537.87742182150282</v>
      </c>
      <c r="I965" s="2">
        <v>605.56962607850096</v>
      </c>
      <c r="J965" s="2">
        <v>942.60641201488704</v>
      </c>
      <c r="K965" s="2">
        <v>894.58042911127995</v>
      </c>
      <c r="L965" s="2">
        <v>1074.8758542773301</v>
      </c>
      <c r="M965" s="2">
        <f t="shared" si="121"/>
        <v>879.40808037049942</v>
      </c>
      <c r="P965" s="2">
        <f t="shared" si="122"/>
        <v>254.77066066703395</v>
      </c>
      <c r="Q965" s="2">
        <f t="shared" si="123"/>
        <v>289.67855706058799</v>
      </c>
      <c r="R965" s="2">
        <f t="shared" si="124"/>
        <v>360.31098269878601</v>
      </c>
      <c r="S965" s="2">
        <f t="shared" si="125"/>
        <v>461.36243376957907</v>
      </c>
      <c r="T965" s="2">
        <f t="shared" si="126"/>
        <v>341.53065854899677</v>
      </c>
      <c r="U965" s="2">
        <f t="shared" si="127"/>
        <v>190.57142854899678</v>
      </c>
    </row>
    <row r="966" spans="1:21" x14ac:dyDescent="0.3">
      <c r="A966" s="2" t="s">
        <v>53</v>
      </c>
      <c r="C966" s="2">
        <v>482.21066851982499</v>
      </c>
      <c r="D966" s="2">
        <v>567.31905906190104</v>
      </c>
      <c r="E966" s="2">
        <v>313.94161525984998</v>
      </c>
      <c r="F966" s="2">
        <v>414.71471602221101</v>
      </c>
      <c r="G966" s="1">
        <f t="shared" si="120"/>
        <v>444.54651471594678</v>
      </c>
      <c r="I966" s="2">
        <v>923.49101786718802</v>
      </c>
      <c r="J966" s="2">
        <v>805.06079104226001</v>
      </c>
      <c r="K966" s="2">
        <v>638.09414274818596</v>
      </c>
      <c r="L966" s="2">
        <v>779.65806554032997</v>
      </c>
      <c r="M966" s="2">
        <f t="shared" si="121"/>
        <v>786.57600429949105</v>
      </c>
      <c r="P966" s="2">
        <f t="shared" si="122"/>
        <v>441.28034934736303</v>
      </c>
      <c r="Q966" s="2">
        <f t="shared" si="123"/>
        <v>237.74173198035896</v>
      </c>
      <c r="R966" s="2">
        <f t="shared" si="124"/>
        <v>324.15252748833598</v>
      </c>
      <c r="S966" s="2">
        <f t="shared" si="125"/>
        <v>364.94334951811896</v>
      </c>
      <c r="T966" s="2">
        <f t="shared" si="126"/>
        <v>342.0294895835442</v>
      </c>
      <c r="U966" s="2">
        <f t="shared" si="127"/>
        <v>191.07025958354421</v>
      </c>
    </row>
    <row r="967" spans="1:21" x14ac:dyDescent="0.3">
      <c r="A967" s="2" t="s">
        <v>573</v>
      </c>
      <c r="C967" s="2">
        <v>520.79750524487895</v>
      </c>
      <c r="D967" s="2">
        <v>553.51871591240297</v>
      </c>
      <c r="E967" s="2">
        <v>367.69911360497099</v>
      </c>
      <c r="F967" s="2">
        <v>488.48403082016199</v>
      </c>
      <c r="G967" s="1">
        <f t="shared" si="120"/>
        <v>482.62484139560371</v>
      </c>
      <c r="I967" s="2">
        <v>604.52077150440095</v>
      </c>
      <c r="J967" s="2">
        <v>718.01615643601099</v>
      </c>
      <c r="K967" s="2">
        <v>957.82487494130999</v>
      </c>
      <c r="L967" s="2">
        <v>1022.01556402171</v>
      </c>
      <c r="M967" s="2">
        <f t="shared" si="121"/>
        <v>825.59434172585793</v>
      </c>
      <c r="P967" s="2">
        <f t="shared" si="122"/>
        <v>83.723266259522006</v>
      </c>
      <c r="Q967" s="2">
        <f t="shared" si="123"/>
        <v>164.49744052360802</v>
      </c>
      <c r="R967" s="2">
        <f t="shared" si="124"/>
        <v>590.125761336339</v>
      </c>
      <c r="S967" s="2">
        <f t="shared" si="125"/>
        <v>533.53153320154797</v>
      </c>
      <c r="T967" s="2">
        <f t="shared" si="126"/>
        <v>342.96950033025428</v>
      </c>
      <c r="U967" s="2">
        <f t="shared" si="127"/>
        <v>192.01027033025429</v>
      </c>
    </row>
    <row r="968" spans="1:21" x14ac:dyDescent="0.3">
      <c r="A968" s="2" t="s">
        <v>231</v>
      </c>
      <c r="C968" s="2">
        <v>706.22935387814505</v>
      </c>
      <c r="D968" s="2">
        <v>474.30898280436003</v>
      </c>
      <c r="E968" s="2">
        <v>415.09297815532801</v>
      </c>
      <c r="F968" s="2">
        <v>336.78734855898398</v>
      </c>
      <c r="G968" s="1">
        <f t="shared" si="120"/>
        <v>483.10466584920425</v>
      </c>
      <c r="I968" s="2">
        <v>867.34685370521299</v>
      </c>
      <c r="J968" s="2">
        <v>845.35490300631102</v>
      </c>
      <c r="K968" s="2">
        <v>814.17070170284001</v>
      </c>
      <c r="L968" s="2">
        <v>792.32777160665103</v>
      </c>
      <c r="M968" s="2">
        <f t="shared" si="121"/>
        <v>829.80005750525368</v>
      </c>
      <c r="P968" s="2">
        <f t="shared" si="122"/>
        <v>161.11749982706795</v>
      </c>
      <c r="Q968" s="2">
        <f t="shared" si="123"/>
        <v>371.04592020195099</v>
      </c>
      <c r="R968" s="2">
        <f t="shared" si="124"/>
        <v>399.07772354751199</v>
      </c>
      <c r="S968" s="2">
        <f t="shared" si="125"/>
        <v>455.54042304766705</v>
      </c>
      <c r="T968" s="2">
        <f t="shared" si="126"/>
        <v>346.69539165604948</v>
      </c>
      <c r="U968" s="2">
        <f t="shared" si="127"/>
        <v>195.73616165604949</v>
      </c>
    </row>
    <row r="969" spans="1:21" x14ac:dyDescent="0.3">
      <c r="A969" s="2" t="s">
        <v>428</v>
      </c>
      <c r="C969" s="2">
        <v>299.712629534656</v>
      </c>
      <c r="D969" s="2">
        <v>477.63688724003401</v>
      </c>
      <c r="E969" s="2">
        <v>422.376345063202</v>
      </c>
      <c r="F969" s="2">
        <v>337.16412622677399</v>
      </c>
      <c r="G969" s="1">
        <f t="shared" si="120"/>
        <v>384.22249701616653</v>
      </c>
      <c r="I969" s="2">
        <v>992.61582281658798</v>
      </c>
      <c r="J969" s="2">
        <v>658.57710281164498</v>
      </c>
      <c r="K969" s="2">
        <v>695.83954899317905</v>
      </c>
      <c r="L969" s="2">
        <v>576.65537294459398</v>
      </c>
      <c r="M969" s="2">
        <f t="shared" si="121"/>
        <v>730.9219618915015</v>
      </c>
      <c r="P969" s="2">
        <f t="shared" si="122"/>
        <v>692.90319328193198</v>
      </c>
      <c r="Q969" s="2">
        <f t="shared" si="123"/>
        <v>180.94021557161096</v>
      </c>
      <c r="R969" s="2">
        <f t="shared" si="124"/>
        <v>273.46320392997706</v>
      </c>
      <c r="S969" s="2">
        <f t="shared" si="125"/>
        <v>239.49124671781999</v>
      </c>
      <c r="T969" s="2">
        <f t="shared" si="126"/>
        <v>346.69946487533502</v>
      </c>
      <c r="U969" s="2">
        <f t="shared" si="127"/>
        <v>195.74023487533503</v>
      </c>
    </row>
    <row r="970" spans="1:21" x14ac:dyDescent="0.3">
      <c r="A970" s="2" t="s">
        <v>594</v>
      </c>
      <c r="C970" s="2">
        <v>597.83732284648795</v>
      </c>
      <c r="D970" s="2">
        <v>487.69980343459201</v>
      </c>
      <c r="E970" s="2">
        <v>362.80953909213201</v>
      </c>
      <c r="F970" s="2">
        <v>668.78249117418795</v>
      </c>
      <c r="G970" s="1">
        <f t="shared" si="120"/>
        <v>529.28228913685007</v>
      </c>
      <c r="I970" s="2">
        <v>755.01839997003503</v>
      </c>
      <c r="J970" s="2">
        <v>959.96566010021695</v>
      </c>
      <c r="K970" s="2">
        <v>997.99633387848201</v>
      </c>
      <c r="L970" s="2">
        <v>815.36300353376805</v>
      </c>
      <c r="M970" s="2">
        <f t="shared" si="121"/>
        <v>882.08584937062551</v>
      </c>
      <c r="P970" s="2">
        <f t="shared" si="122"/>
        <v>157.18107712354708</v>
      </c>
      <c r="Q970" s="2">
        <f t="shared" si="123"/>
        <v>472.26585666562494</v>
      </c>
      <c r="R970" s="2">
        <f t="shared" si="124"/>
        <v>635.18679478634999</v>
      </c>
      <c r="S970" s="2">
        <f t="shared" si="125"/>
        <v>146.5805123595801</v>
      </c>
      <c r="T970" s="2">
        <f t="shared" si="126"/>
        <v>352.80356023377556</v>
      </c>
      <c r="U970" s="2">
        <f t="shared" si="127"/>
        <v>201.84433023377557</v>
      </c>
    </row>
    <row r="971" spans="1:21" x14ac:dyDescent="0.3">
      <c r="A971" s="2" t="s">
        <v>242</v>
      </c>
      <c r="C971" s="2">
        <v>402.66292178952898</v>
      </c>
      <c r="D971" s="2">
        <v>358.05855561732699</v>
      </c>
      <c r="E971" s="2">
        <v>469.14834978622002</v>
      </c>
      <c r="F971" s="2">
        <v>498.67889328513098</v>
      </c>
      <c r="G971" s="1">
        <f t="shared" si="120"/>
        <v>432.13718011955172</v>
      </c>
      <c r="I971" s="2">
        <v>686.96681078068104</v>
      </c>
      <c r="J971" s="2">
        <v>1047.5451440524801</v>
      </c>
      <c r="K971" s="2">
        <v>554.62926794641999</v>
      </c>
      <c r="L971" s="2">
        <v>852.25547445948303</v>
      </c>
      <c r="M971" s="2">
        <f t="shared" si="121"/>
        <v>785.349174309766</v>
      </c>
      <c r="P971" s="2">
        <f t="shared" si="122"/>
        <v>284.30388899115206</v>
      </c>
      <c r="Q971" s="2">
        <f t="shared" si="123"/>
        <v>689.48658843515307</v>
      </c>
      <c r="R971" s="2">
        <f t="shared" si="124"/>
        <v>85.480918160199963</v>
      </c>
      <c r="S971" s="2">
        <f t="shared" si="125"/>
        <v>353.57658117435204</v>
      </c>
      <c r="T971" s="2">
        <f t="shared" si="126"/>
        <v>353.21199419021428</v>
      </c>
      <c r="U971" s="2">
        <f t="shared" si="127"/>
        <v>202.25276419021429</v>
      </c>
    </row>
    <row r="972" spans="1:21" x14ac:dyDescent="0.3">
      <c r="A972" s="2" t="s">
        <v>84</v>
      </c>
      <c r="C972" s="2">
        <v>351.136121789892</v>
      </c>
      <c r="D972" s="2">
        <v>438.36148420485301</v>
      </c>
      <c r="E972" s="2">
        <v>313.616762600247</v>
      </c>
      <c r="F972" s="2">
        <v>624.476316518045</v>
      </c>
      <c r="G972" s="1">
        <f t="shared" si="120"/>
        <v>431.89767127825928</v>
      </c>
      <c r="I972" s="2">
        <v>970.90612803003705</v>
      </c>
      <c r="J972" s="2">
        <v>614.17712917771098</v>
      </c>
      <c r="K972" s="2">
        <v>614.23414870886802</v>
      </c>
      <c r="L972" s="2">
        <v>942.194212492475</v>
      </c>
      <c r="M972" s="2">
        <f t="shared" si="121"/>
        <v>785.37790460227268</v>
      </c>
      <c r="P972" s="2">
        <f t="shared" si="122"/>
        <v>619.77000624014499</v>
      </c>
      <c r="Q972" s="2">
        <f t="shared" si="123"/>
        <v>175.81564497285797</v>
      </c>
      <c r="R972" s="2">
        <f t="shared" si="124"/>
        <v>300.61738610862102</v>
      </c>
      <c r="S972" s="2">
        <f t="shared" si="125"/>
        <v>317.71789597443001</v>
      </c>
      <c r="T972" s="2">
        <f t="shared" si="126"/>
        <v>353.48023332401351</v>
      </c>
      <c r="U972" s="2">
        <f t="shared" si="127"/>
        <v>202.52100332401352</v>
      </c>
    </row>
    <row r="973" spans="1:21" x14ac:dyDescent="0.3">
      <c r="A973" s="2" t="s">
        <v>297</v>
      </c>
      <c r="C973" s="2">
        <v>534.29108683761899</v>
      </c>
      <c r="D973" s="2">
        <v>441.04759210609802</v>
      </c>
      <c r="E973" s="2">
        <v>597.22729622027703</v>
      </c>
      <c r="F973" s="2">
        <v>470.46659065039302</v>
      </c>
      <c r="G973" s="1">
        <f t="shared" si="120"/>
        <v>510.75814145359681</v>
      </c>
      <c r="I973" s="2">
        <v>985.122206848529</v>
      </c>
      <c r="J973" s="2">
        <v>722.15031816176099</v>
      </c>
      <c r="K973" s="2">
        <v>807.61408677658005</v>
      </c>
      <c r="L973" s="2">
        <v>955.93989233741695</v>
      </c>
      <c r="M973" s="2">
        <f t="shared" si="121"/>
        <v>867.70662603107178</v>
      </c>
      <c r="P973" s="2">
        <f t="shared" si="122"/>
        <v>450.83112001091001</v>
      </c>
      <c r="Q973" s="2">
        <f t="shared" si="123"/>
        <v>281.10272605566297</v>
      </c>
      <c r="R973" s="2">
        <f t="shared" si="124"/>
        <v>210.38679055630303</v>
      </c>
      <c r="S973" s="2">
        <f t="shared" si="125"/>
        <v>485.47330168702393</v>
      </c>
      <c r="T973" s="2">
        <f t="shared" si="126"/>
        <v>356.94848457747497</v>
      </c>
      <c r="U973" s="2">
        <f t="shared" si="127"/>
        <v>205.98925457747498</v>
      </c>
    </row>
    <row r="974" spans="1:21" x14ac:dyDescent="0.3">
      <c r="A974" s="2" t="s">
        <v>34</v>
      </c>
      <c r="C974" s="2">
        <v>507.35414508004601</v>
      </c>
      <c r="D974" s="2">
        <v>363.19243600828202</v>
      </c>
      <c r="E974" s="2">
        <v>434.49620848876299</v>
      </c>
      <c r="F974" s="2">
        <v>328.40437985825503</v>
      </c>
      <c r="G974" s="1">
        <f t="shared" si="120"/>
        <v>408.36179235883651</v>
      </c>
      <c r="I974" s="2">
        <v>855.60672399346799</v>
      </c>
      <c r="J974" s="2">
        <v>653.90837212015799</v>
      </c>
      <c r="K974" s="2">
        <v>709.24025416417498</v>
      </c>
      <c r="L974" s="2">
        <v>845.91513407780099</v>
      </c>
      <c r="M974" s="2">
        <f t="shared" si="121"/>
        <v>766.16762108890043</v>
      </c>
      <c r="P974" s="2">
        <f t="shared" si="122"/>
        <v>348.25257891342198</v>
      </c>
      <c r="Q974" s="2">
        <f t="shared" si="123"/>
        <v>290.71593611187598</v>
      </c>
      <c r="R974" s="2">
        <f t="shared" si="124"/>
        <v>274.744045675412</v>
      </c>
      <c r="S974" s="2">
        <f t="shared" si="125"/>
        <v>517.51075421954602</v>
      </c>
      <c r="T974" s="2">
        <f t="shared" si="126"/>
        <v>357.80582873006398</v>
      </c>
      <c r="U974" s="2">
        <f t="shared" si="127"/>
        <v>206.84659873006399</v>
      </c>
    </row>
    <row r="975" spans="1:21" x14ac:dyDescent="0.3">
      <c r="A975" s="2" t="s">
        <v>219</v>
      </c>
      <c r="C975" s="2">
        <v>341.01503767698898</v>
      </c>
      <c r="D975" s="2">
        <v>455.52106441799998</v>
      </c>
      <c r="E975" s="2">
        <v>311.71617487768401</v>
      </c>
      <c r="F975" s="2">
        <v>648.42886424460198</v>
      </c>
      <c r="G975" s="1">
        <f t="shared" si="120"/>
        <v>439.17028530431872</v>
      </c>
      <c r="I975" s="2">
        <v>799.16201888987905</v>
      </c>
      <c r="J975" s="2">
        <v>884.87170181748297</v>
      </c>
      <c r="K975" s="2">
        <v>797.28279923944206</v>
      </c>
      <c r="L975" s="2">
        <v>706.89774118650405</v>
      </c>
      <c r="M975" s="2">
        <f t="shared" si="121"/>
        <v>797.05356528332698</v>
      </c>
      <c r="P975" s="2">
        <f t="shared" si="122"/>
        <v>458.14698121289007</v>
      </c>
      <c r="Q975" s="2">
        <f t="shared" si="123"/>
        <v>429.35063739948299</v>
      </c>
      <c r="R975" s="2">
        <f t="shared" si="124"/>
        <v>485.56662436175804</v>
      </c>
      <c r="S975" s="2">
        <f t="shared" si="125"/>
        <v>58.468876941902067</v>
      </c>
      <c r="T975" s="2">
        <f t="shared" si="126"/>
        <v>357.88327997900831</v>
      </c>
      <c r="U975" s="2">
        <f t="shared" si="127"/>
        <v>206.92404997900832</v>
      </c>
    </row>
    <row r="976" spans="1:21" x14ac:dyDescent="0.3">
      <c r="A976" s="2" t="s">
        <v>646</v>
      </c>
      <c r="C976" s="2">
        <v>627.34360300322498</v>
      </c>
      <c r="D976" s="2">
        <v>507.23950367295703</v>
      </c>
      <c r="E976" s="2">
        <v>445.20129776369703</v>
      </c>
      <c r="F976" s="2">
        <v>322.79450845749699</v>
      </c>
      <c r="G976" s="1">
        <f t="shared" si="120"/>
        <v>475.64472822434402</v>
      </c>
      <c r="I976" s="2">
        <v>719.69378989850395</v>
      </c>
      <c r="J976" s="2">
        <v>1082.39321721849</v>
      </c>
      <c r="K976" s="2">
        <v>967.58297043563903</v>
      </c>
      <c r="L976" s="2">
        <v>582.280657846758</v>
      </c>
      <c r="M976" s="2">
        <f t="shared" si="121"/>
        <v>837.98765884984778</v>
      </c>
      <c r="P976" s="2">
        <f t="shared" si="122"/>
        <v>92.350186895278966</v>
      </c>
      <c r="Q976" s="2">
        <f t="shared" si="123"/>
        <v>575.15371354553304</v>
      </c>
      <c r="R976" s="2">
        <f t="shared" si="124"/>
        <v>522.38167267194194</v>
      </c>
      <c r="S976" s="2">
        <f t="shared" si="125"/>
        <v>259.48614938926102</v>
      </c>
      <c r="T976" s="2">
        <f t="shared" si="126"/>
        <v>362.34293062550375</v>
      </c>
      <c r="U976" s="2">
        <f t="shared" si="127"/>
        <v>211.38370062550376</v>
      </c>
    </row>
    <row r="977" spans="1:21" x14ac:dyDescent="0.3">
      <c r="A977" s="2" t="s">
        <v>760</v>
      </c>
      <c r="C977" s="2">
        <v>367.52252447026899</v>
      </c>
      <c r="D977" s="2">
        <v>401.33604038100498</v>
      </c>
      <c r="E977" s="2">
        <v>299.35964484899</v>
      </c>
      <c r="F977" s="2">
        <v>376.39498468586402</v>
      </c>
      <c r="G977" s="1">
        <f t="shared" si="120"/>
        <v>361.15329859653201</v>
      </c>
      <c r="I977" s="2">
        <v>985.85940901100605</v>
      </c>
      <c r="J977" s="2">
        <v>803.36276824276194</v>
      </c>
      <c r="K977" s="2">
        <v>672.76645601634198</v>
      </c>
      <c r="L977" s="2">
        <v>437.64371922393201</v>
      </c>
      <c r="M977" s="2">
        <f t="shared" si="121"/>
        <v>724.90808812351042</v>
      </c>
      <c r="P977" s="2">
        <f t="shared" si="122"/>
        <v>618.33688454073706</v>
      </c>
      <c r="Q977" s="2">
        <f t="shared" si="123"/>
        <v>402.02672786175697</v>
      </c>
      <c r="R977" s="2">
        <f t="shared" si="124"/>
        <v>373.40681116735198</v>
      </c>
      <c r="S977" s="2">
        <f t="shared" si="125"/>
        <v>61.248734538067993</v>
      </c>
      <c r="T977" s="2">
        <f t="shared" si="126"/>
        <v>363.75478952697853</v>
      </c>
      <c r="U977" s="2">
        <f t="shared" si="127"/>
        <v>212.79555952697854</v>
      </c>
    </row>
    <row r="978" spans="1:21" x14ac:dyDescent="0.3">
      <c r="A978" s="2" t="s">
        <v>689</v>
      </c>
      <c r="C978" s="2">
        <v>481.74599680341203</v>
      </c>
      <c r="D978" s="2">
        <v>585.77698932204805</v>
      </c>
      <c r="E978" s="2">
        <v>381.27394816259601</v>
      </c>
      <c r="F978" s="2">
        <v>585.69708910741303</v>
      </c>
      <c r="G978" s="1">
        <f t="shared" si="120"/>
        <v>508.62350584886735</v>
      </c>
      <c r="I978" s="2">
        <v>1068.47608985958</v>
      </c>
      <c r="J978" s="2">
        <v>927.92319342153598</v>
      </c>
      <c r="K978" s="2">
        <v>705.49965424585105</v>
      </c>
      <c r="L978" s="2">
        <v>803.71461269789302</v>
      </c>
      <c r="M978" s="2">
        <f t="shared" si="121"/>
        <v>876.40338755621497</v>
      </c>
      <c r="P978" s="2">
        <f t="shared" si="122"/>
        <v>586.73009305616802</v>
      </c>
      <c r="Q978" s="2">
        <f t="shared" si="123"/>
        <v>342.14620409948793</v>
      </c>
      <c r="R978" s="2">
        <f t="shared" si="124"/>
        <v>324.22570608325503</v>
      </c>
      <c r="S978" s="2">
        <f t="shared" si="125"/>
        <v>218.01752359047998</v>
      </c>
      <c r="T978" s="2">
        <f t="shared" si="126"/>
        <v>367.77988170734773</v>
      </c>
      <c r="U978" s="2">
        <f t="shared" si="127"/>
        <v>216.82065170734774</v>
      </c>
    </row>
    <row r="979" spans="1:21" x14ac:dyDescent="0.3">
      <c r="A979" s="2" t="s">
        <v>266</v>
      </c>
      <c r="C979" s="2">
        <v>469.098672883468</v>
      </c>
      <c r="D979" s="2">
        <v>362.25231441219898</v>
      </c>
      <c r="E979" s="2">
        <v>535.36784007054598</v>
      </c>
      <c r="F979" s="2">
        <v>492.19192702345703</v>
      </c>
      <c r="G979" s="1">
        <f t="shared" si="120"/>
        <v>464.72768859741751</v>
      </c>
      <c r="I979" s="2">
        <v>644.57415501931996</v>
      </c>
      <c r="J979" s="2">
        <v>814.40224230484296</v>
      </c>
      <c r="K979" s="2">
        <v>1094.7213241888501</v>
      </c>
      <c r="L979" s="2">
        <v>781.74783793558697</v>
      </c>
      <c r="M979" s="2">
        <f t="shared" si="121"/>
        <v>833.86138986214996</v>
      </c>
      <c r="P979" s="2">
        <f t="shared" si="122"/>
        <v>175.47548213585196</v>
      </c>
      <c r="Q979" s="2">
        <f t="shared" si="123"/>
        <v>452.14992789264397</v>
      </c>
      <c r="R979" s="2">
        <f t="shared" si="124"/>
        <v>559.3534841183041</v>
      </c>
      <c r="S979" s="2">
        <f t="shared" si="125"/>
        <v>289.55591091212995</v>
      </c>
      <c r="T979" s="2">
        <f t="shared" si="126"/>
        <v>369.13370126473251</v>
      </c>
      <c r="U979" s="2">
        <f t="shared" si="127"/>
        <v>218.17447126473252</v>
      </c>
    </row>
    <row r="980" spans="1:21" x14ac:dyDescent="0.3">
      <c r="A980" s="2" t="s">
        <v>686</v>
      </c>
      <c r="C980" s="2">
        <v>413.56251382373102</v>
      </c>
      <c r="D980" s="2">
        <v>533.69204033792903</v>
      </c>
      <c r="E980" s="2">
        <v>241.14495902966999</v>
      </c>
      <c r="F980" s="2">
        <v>477.12242126231899</v>
      </c>
      <c r="G980" s="1">
        <f t="shared" si="120"/>
        <v>416.38048361341225</v>
      </c>
      <c r="I980" s="2">
        <v>930.37691027747496</v>
      </c>
      <c r="J980" s="2">
        <v>736.53142211623697</v>
      </c>
      <c r="K980" s="2">
        <v>972.63347659353894</v>
      </c>
      <c r="L980" s="2">
        <v>512.68951828122204</v>
      </c>
      <c r="M980" s="2">
        <f t="shared" si="121"/>
        <v>788.05783181711831</v>
      </c>
      <c r="P980" s="2">
        <f t="shared" si="122"/>
        <v>516.81439645374394</v>
      </c>
      <c r="Q980" s="2">
        <f t="shared" si="123"/>
        <v>202.83938177830794</v>
      </c>
      <c r="R980" s="2">
        <f t="shared" si="124"/>
        <v>731.48851756386898</v>
      </c>
      <c r="S980" s="2">
        <f t="shared" si="125"/>
        <v>35.567097018903041</v>
      </c>
      <c r="T980" s="2">
        <f t="shared" si="126"/>
        <v>371.67734820370595</v>
      </c>
      <c r="U980" s="2">
        <f t="shared" si="127"/>
        <v>220.71811820370596</v>
      </c>
    </row>
    <row r="981" spans="1:21" x14ac:dyDescent="0.3">
      <c r="A981" s="2" t="s">
        <v>100</v>
      </c>
      <c r="C981" s="2">
        <v>609.968217985053</v>
      </c>
      <c r="D981" s="2">
        <v>145.83252638660599</v>
      </c>
      <c r="E981" s="2">
        <v>471.76460156719298</v>
      </c>
      <c r="F981" s="2">
        <v>490.97289021588102</v>
      </c>
      <c r="G981" s="1">
        <f t="shared" si="120"/>
        <v>429.63455903868328</v>
      </c>
      <c r="I981" s="2">
        <v>798.03668350462897</v>
      </c>
      <c r="J981" s="2">
        <v>738.34689430298101</v>
      </c>
      <c r="K981" s="2">
        <v>867.88619853792295</v>
      </c>
      <c r="L981" s="2">
        <v>802.88585599325097</v>
      </c>
      <c r="M981" s="2">
        <f t="shared" si="121"/>
        <v>801.788908084696</v>
      </c>
      <c r="P981" s="2">
        <f t="shared" si="122"/>
        <v>188.06846551957597</v>
      </c>
      <c r="Q981" s="2">
        <f t="shared" si="123"/>
        <v>592.51436791637502</v>
      </c>
      <c r="R981" s="2">
        <f t="shared" si="124"/>
        <v>396.12159697072997</v>
      </c>
      <c r="S981" s="2">
        <f t="shared" si="125"/>
        <v>311.91296577736995</v>
      </c>
      <c r="T981" s="2">
        <f t="shared" si="126"/>
        <v>372.15434904601273</v>
      </c>
      <c r="U981" s="2">
        <f t="shared" si="127"/>
        <v>221.19511904601273</v>
      </c>
    </row>
    <row r="982" spans="1:21" x14ac:dyDescent="0.3">
      <c r="A982" s="2" t="s">
        <v>807</v>
      </c>
      <c r="C982" s="2">
        <v>378.48169780160902</v>
      </c>
      <c r="D982" s="2">
        <v>447.04947699385201</v>
      </c>
      <c r="E982" s="2">
        <v>515.32377984639197</v>
      </c>
      <c r="F982" s="2">
        <v>409.11229569682899</v>
      </c>
      <c r="G982" s="1">
        <f t="shared" si="120"/>
        <v>437.49181258467053</v>
      </c>
      <c r="I982" s="2">
        <v>985.50444263283396</v>
      </c>
      <c r="J982" s="2">
        <v>808.91499743641498</v>
      </c>
      <c r="K982" s="2">
        <v>794.62118274375496</v>
      </c>
      <c r="L982" s="2">
        <v>655.57934867930101</v>
      </c>
      <c r="M982" s="2">
        <f t="shared" si="121"/>
        <v>811.15499287307625</v>
      </c>
      <c r="P982" s="2">
        <f t="shared" si="122"/>
        <v>607.02274483122494</v>
      </c>
      <c r="Q982" s="2">
        <f t="shared" si="123"/>
        <v>361.86552044256297</v>
      </c>
      <c r="R982" s="2">
        <f t="shared" si="124"/>
        <v>279.29740289736299</v>
      </c>
      <c r="S982" s="2">
        <f t="shared" si="125"/>
        <v>246.46705298247201</v>
      </c>
      <c r="T982" s="2">
        <f t="shared" si="126"/>
        <v>373.66318028840578</v>
      </c>
      <c r="U982" s="2">
        <f t="shared" si="127"/>
        <v>222.70395028840579</v>
      </c>
    </row>
    <row r="983" spans="1:21" x14ac:dyDescent="0.3">
      <c r="A983" s="2" t="s">
        <v>625</v>
      </c>
      <c r="C983" s="2">
        <v>550.05584269753797</v>
      </c>
      <c r="D983" s="2">
        <v>252.84721983870401</v>
      </c>
      <c r="E983" s="2">
        <v>377.39447439487498</v>
      </c>
      <c r="F983" s="2">
        <v>471.450967742373</v>
      </c>
      <c r="G983" s="1">
        <f t="shared" si="120"/>
        <v>412.93712616837252</v>
      </c>
      <c r="I983" s="2">
        <v>850.17856502931397</v>
      </c>
      <c r="J983" s="2">
        <v>921.41967723549499</v>
      </c>
      <c r="K983" s="2">
        <v>721.67480197238501</v>
      </c>
      <c r="L983" s="2">
        <v>655.33485837103103</v>
      </c>
      <c r="M983" s="2">
        <f t="shared" si="121"/>
        <v>787.15197565205631</v>
      </c>
      <c r="P983" s="2">
        <f t="shared" si="122"/>
        <v>300.122722331776</v>
      </c>
      <c r="Q983" s="2">
        <f t="shared" si="123"/>
        <v>668.57245739679092</v>
      </c>
      <c r="R983" s="2">
        <f t="shared" si="124"/>
        <v>344.28032757751004</v>
      </c>
      <c r="S983" s="2">
        <f t="shared" si="125"/>
        <v>183.88389062865804</v>
      </c>
      <c r="T983" s="2">
        <f t="shared" si="126"/>
        <v>374.21484948368374</v>
      </c>
      <c r="U983" s="2">
        <f t="shared" si="127"/>
        <v>223.25561948368374</v>
      </c>
    </row>
    <row r="984" spans="1:21" x14ac:dyDescent="0.3">
      <c r="A984" s="2" t="s">
        <v>655</v>
      </c>
      <c r="C984" s="2">
        <v>249.37997682295901</v>
      </c>
      <c r="D984" s="2">
        <v>499.53975524960998</v>
      </c>
      <c r="E984" s="2">
        <v>542.17778803027397</v>
      </c>
      <c r="F984" s="2">
        <v>620.87577378652804</v>
      </c>
      <c r="G984" s="1">
        <f t="shared" si="120"/>
        <v>477.99332347234275</v>
      </c>
      <c r="I984" s="2">
        <v>827.65355743229702</v>
      </c>
      <c r="J984" s="2">
        <v>875.72700311887297</v>
      </c>
      <c r="K984" s="2">
        <v>900.10492958969405</v>
      </c>
      <c r="L984" s="2">
        <v>809.22308084228996</v>
      </c>
      <c r="M984" s="2">
        <f t="shared" si="121"/>
        <v>853.1771427457885</v>
      </c>
      <c r="P984" s="2">
        <f t="shared" si="122"/>
        <v>578.27358060933807</v>
      </c>
      <c r="Q984" s="2">
        <f t="shared" si="123"/>
        <v>376.18724786926299</v>
      </c>
      <c r="R984" s="2">
        <f t="shared" si="124"/>
        <v>357.92714155942008</v>
      </c>
      <c r="S984" s="2">
        <f t="shared" si="125"/>
        <v>188.34730705576192</v>
      </c>
      <c r="T984" s="2">
        <f t="shared" si="126"/>
        <v>375.18381927344581</v>
      </c>
      <c r="U984" s="2">
        <f t="shared" si="127"/>
        <v>224.22458927344582</v>
      </c>
    </row>
    <row r="985" spans="1:21" x14ac:dyDescent="0.3">
      <c r="A985" s="2" t="s">
        <v>901</v>
      </c>
      <c r="C985" s="2">
        <v>404.986018705861</v>
      </c>
      <c r="D985" s="2">
        <v>474.32346213817902</v>
      </c>
      <c r="E985" s="2">
        <v>565.07296846517102</v>
      </c>
      <c r="F985" s="2">
        <v>460.21711159123601</v>
      </c>
      <c r="G985" s="1">
        <f t="shared" si="120"/>
        <v>476.14989022511179</v>
      </c>
      <c r="I985" s="2">
        <v>1058.33534388362</v>
      </c>
      <c r="J985" s="2">
        <v>1056.5228998622599</v>
      </c>
      <c r="K985" s="2">
        <v>656.17129010659005</v>
      </c>
      <c r="L985" s="2">
        <v>639.03953178181496</v>
      </c>
      <c r="M985" s="2">
        <f t="shared" si="121"/>
        <v>852.51726640857123</v>
      </c>
      <c r="P985" s="2">
        <f t="shared" si="122"/>
        <v>653.34932517775906</v>
      </c>
      <c r="Q985" s="2">
        <f t="shared" si="123"/>
        <v>582.19943772408089</v>
      </c>
      <c r="R985" s="2">
        <f t="shared" si="124"/>
        <v>91.098321641419034</v>
      </c>
      <c r="S985" s="2">
        <f t="shared" si="125"/>
        <v>178.82242019057895</v>
      </c>
      <c r="T985" s="2">
        <f t="shared" si="126"/>
        <v>376.36737618345944</v>
      </c>
      <c r="U985" s="2">
        <f t="shared" si="127"/>
        <v>225.40814618345945</v>
      </c>
    </row>
    <row r="986" spans="1:21" x14ac:dyDescent="0.3">
      <c r="A986" s="2" t="s">
        <v>155</v>
      </c>
      <c r="C986" s="2">
        <v>502.37220223826802</v>
      </c>
      <c r="D986" s="2">
        <v>393.74908075965197</v>
      </c>
      <c r="E986" s="2">
        <v>336.496722909727</v>
      </c>
      <c r="F986" s="2">
        <v>352.67744120160899</v>
      </c>
      <c r="G986" s="1">
        <f t="shared" si="120"/>
        <v>396.32386177731394</v>
      </c>
      <c r="I986" s="2">
        <v>768.41249367747002</v>
      </c>
      <c r="J986" s="2">
        <v>822.68150107636802</v>
      </c>
      <c r="K986" s="2">
        <v>687.53128845693197</v>
      </c>
      <c r="L986" s="2">
        <v>813.93223867751306</v>
      </c>
      <c r="M986" s="2">
        <f t="shared" si="121"/>
        <v>773.1393804720708</v>
      </c>
      <c r="P986" s="2">
        <f t="shared" si="122"/>
        <v>266.04029143920201</v>
      </c>
      <c r="Q986" s="2">
        <f t="shared" si="123"/>
        <v>428.93242031671605</v>
      </c>
      <c r="R986" s="2">
        <f t="shared" si="124"/>
        <v>351.03456554720498</v>
      </c>
      <c r="S986" s="2">
        <f t="shared" si="125"/>
        <v>461.25479747590407</v>
      </c>
      <c r="T986" s="2">
        <f t="shared" si="126"/>
        <v>376.81551869475675</v>
      </c>
      <c r="U986" s="2">
        <f t="shared" si="127"/>
        <v>225.85628869475676</v>
      </c>
    </row>
    <row r="987" spans="1:21" x14ac:dyDescent="0.3">
      <c r="A987" s="2" t="s">
        <v>733</v>
      </c>
      <c r="C987" s="2">
        <v>571.36941628309603</v>
      </c>
      <c r="D987" s="2">
        <v>364.89584099717302</v>
      </c>
      <c r="E987" s="2">
        <v>450.31709520753299</v>
      </c>
      <c r="F987" s="2">
        <v>269.91007680960797</v>
      </c>
      <c r="G987" s="1">
        <f t="shared" si="120"/>
        <v>414.12310732435247</v>
      </c>
      <c r="I987" s="2">
        <v>923.57436710169804</v>
      </c>
      <c r="J987" s="2">
        <v>750.61406853638505</v>
      </c>
      <c r="K987" s="2">
        <v>651.08295961352803</v>
      </c>
      <c r="L987" s="2">
        <v>883.938421840145</v>
      </c>
      <c r="M987" s="2">
        <f t="shared" si="121"/>
        <v>802.30245427293903</v>
      </c>
      <c r="P987" s="2">
        <f t="shared" si="122"/>
        <v>352.20495081860201</v>
      </c>
      <c r="Q987" s="2">
        <f t="shared" si="123"/>
        <v>385.71822753921202</v>
      </c>
      <c r="R987" s="2">
        <f t="shared" si="124"/>
        <v>200.76586440599505</v>
      </c>
      <c r="S987" s="2">
        <f t="shared" si="125"/>
        <v>614.02834503053703</v>
      </c>
      <c r="T987" s="2">
        <f t="shared" si="126"/>
        <v>388.1793469485865</v>
      </c>
      <c r="U987" s="2">
        <f t="shared" si="127"/>
        <v>237.22011694858651</v>
      </c>
    </row>
    <row r="988" spans="1:21" x14ac:dyDescent="0.3">
      <c r="A988" s="2" t="s">
        <v>613</v>
      </c>
      <c r="C988" s="2">
        <v>502.11009659617002</v>
      </c>
      <c r="D988" s="2">
        <v>314.08069025422299</v>
      </c>
      <c r="E988" s="2">
        <v>471.50906475862598</v>
      </c>
      <c r="F988" s="2">
        <v>758.588697170768</v>
      </c>
      <c r="G988" s="1">
        <f t="shared" si="120"/>
        <v>511.57213719494672</v>
      </c>
      <c r="I988" s="2">
        <v>1105.73039016546</v>
      </c>
      <c r="J988" s="2">
        <v>1076.6381349439901</v>
      </c>
      <c r="K988" s="2">
        <v>684.95514990595598</v>
      </c>
      <c r="L988" s="2">
        <v>742.00580490257596</v>
      </c>
      <c r="M988" s="2">
        <f t="shared" si="121"/>
        <v>902.33236997949564</v>
      </c>
      <c r="P988" s="2">
        <f t="shared" si="122"/>
        <v>603.62029356928997</v>
      </c>
      <c r="Q988" s="2">
        <f t="shared" si="123"/>
        <v>762.55744468976707</v>
      </c>
      <c r="R988" s="2">
        <f t="shared" si="124"/>
        <v>213.44608514733</v>
      </c>
      <c r="S988" s="2">
        <f t="shared" si="125"/>
        <v>-16.58289226819204</v>
      </c>
      <c r="T988" s="2">
        <f t="shared" si="126"/>
        <v>390.76023278454875</v>
      </c>
      <c r="U988" s="2">
        <f t="shared" si="127"/>
        <v>239.80100278454876</v>
      </c>
    </row>
    <row r="989" spans="1:21" x14ac:dyDescent="0.3">
      <c r="A989" s="2" t="s">
        <v>394</v>
      </c>
      <c r="C989" s="2">
        <v>371.725755598229</v>
      </c>
      <c r="D989" s="2">
        <v>524.51920162296994</v>
      </c>
      <c r="E989" s="2">
        <v>683.63111876563801</v>
      </c>
      <c r="F989" s="2">
        <v>308.33829251060098</v>
      </c>
      <c r="G989" s="1">
        <f t="shared" si="120"/>
        <v>472.05359212435945</v>
      </c>
      <c r="I989" s="2">
        <v>1021.97962769975</v>
      </c>
      <c r="J989" s="2">
        <v>976.19107515853398</v>
      </c>
      <c r="K989" s="2">
        <v>742.28290787568096</v>
      </c>
      <c r="L989" s="2">
        <v>712.37132860113502</v>
      </c>
      <c r="M989" s="2">
        <f t="shared" si="121"/>
        <v>863.20623483377494</v>
      </c>
      <c r="P989" s="2">
        <f t="shared" si="122"/>
        <v>650.25387210152098</v>
      </c>
      <c r="Q989" s="2">
        <f t="shared" si="123"/>
        <v>451.67187353556403</v>
      </c>
      <c r="R989" s="2">
        <f t="shared" si="124"/>
        <v>58.651789110042955</v>
      </c>
      <c r="S989" s="2">
        <f t="shared" si="125"/>
        <v>404.03303609053404</v>
      </c>
      <c r="T989" s="2">
        <f t="shared" si="126"/>
        <v>391.15264270941555</v>
      </c>
      <c r="U989" s="2">
        <f t="shared" si="127"/>
        <v>240.19341270941555</v>
      </c>
    </row>
    <row r="990" spans="1:21" x14ac:dyDescent="0.3">
      <c r="A990" s="2" t="s">
        <v>120</v>
      </c>
      <c r="C990" s="2">
        <v>425.82166286246502</v>
      </c>
      <c r="D990" s="2">
        <v>388.90343970078402</v>
      </c>
      <c r="E990" s="2">
        <v>456.01534612399797</v>
      </c>
      <c r="F990" s="2">
        <v>426.88266965429801</v>
      </c>
      <c r="G990" s="1">
        <f t="shared" si="120"/>
        <v>424.40577958538626</v>
      </c>
      <c r="I990" s="2">
        <v>906.48285985269899</v>
      </c>
      <c r="J990" s="2">
        <v>774.40938651039403</v>
      </c>
      <c r="K990" s="2">
        <v>682.84368481487002</v>
      </c>
      <c r="L990" s="2">
        <v>912.96702101569099</v>
      </c>
      <c r="M990" s="2">
        <f t="shared" si="121"/>
        <v>819.17573804841345</v>
      </c>
      <c r="P990" s="2">
        <f t="shared" si="122"/>
        <v>480.66119699023398</v>
      </c>
      <c r="Q990" s="2">
        <f t="shared" si="123"/>
        <v>385.50594680961001</v>
      </c>
      <c r="R990" s="2">
        <f t="shared" si="124"/>
        <v>226.82833869087204</v>
      </c>
      <c r="S990" s="2">
        <f t="shared" si="125"/>
        <v>486.08435136139298</v>
      </c>
      <c r="T990" s="2">
        <f t="shared" si="126"/>
        <v>394.76995846302725</v>
      </c>
      <c r="U990" s="2">
        <f t="shared" si="127"/>
        <v>243.81072846302726</v>
      </c>
    </row>
    <row r="991" spans="1:21" x14ac:dyDescent="0.3">
      <c r="A991" s="2" t="s">
        <v>731</v>
      </c>
      <c r="C991" s="2">
        <v>641.600729407529</v>
      </c>
      <c r="D991" s="2">
        <v>469.09528785879002</v>
      </c>
      <c r="E991" s="2">
        <v>256.47146272237302</v>
      </c>
      <c r="F991" s="2">
        <v>439.36191961060399</v>
      </c>
      <c r="G991" s="1">
        <f t="shared" si="120"/>
        <v>451.63234989982396</v>
      </c>
      <c r="I991" s="2">
        <v>852.22910199413195</v>
      </c>
      <c r="J991" s="2">
        <v>928.39212499876999</v>
      </c>
      <c r="K991" s="2">
        <v>990.56496588893594</v>
      </c>
      <c r="L991" s="2">
        <v>632.96197337758804</v>
      </c>
      <c r="M991" s="2">
        <f t="shared" si="121"/>
        <v>851.03704156485651</v>
      </c>
      <c r="P991" s="2">
        <f t="shared" si="122"/>
        <v>210.62837258660295</v>
      </c>
      <c r="Q991" s="2">
        <f t="shared" si="123"/>
        <v>459.29683713997997</v>
      </c>
      <c r="R991" s="2">
        <f t="shared" si="124"/>
        <v>734.09350316656287</v>
      </c>
      <c r="S991" s="2">
        <f t="shared" si="125"/>
        <v>193.60005376698405</v>
      </c>
      <c r="T991" s="2">
        <f t="shared" si="126"/>
        <v>399.40469166503243</v>
      </c>
      <c r="U991" s="2">
        <f t="shared" si="127"/>
        <v>248.44546166503244</v>
      </c>
    </row>
    <row r="992" spans="1:21" x14ac:dyDescent="0.3">
      <c r="A992" s="2" t="s">
        <v>411</v>
      </c>
      <c r="C992" s="2">
        <v>560.921419570117</v>
      </c>
      <c r="D992" s="2">
        <v>450.94312787076598</v>
      </c>
      <c r="E992" s="2">
        <v>399.41963062692901</v>
      </c>
      <c r="F992" s="2">
        <v>112.190817261383</v>
      </c>
      <c r="G992" s="1">
        <f t="shared" si="120"/>
        <v>380.86874883229871</v>
      </c>
      <c r="I992" s="2">
        <v>786.39552511622503</v>
      </c>
      <c r="J992" s="2">
        <v>786.68405225350205</v>
      </c>
      <c r="K992" s="2">
        <v>673.87788604939203</v>
      </c>
      <c r="L992" s="2">
        <v>874.596847136424</v>
      </c>
      <c r="M992" s="2">
        <f t="shared" si="121"/>
        <v>780.38857763888575</v>
      </c>
      <c r="P992" s="2">
        <f t="shared" si="122"/>
        <v>225.47410554610804</v>
      </c>
      <c r="Q992" s="2">
        <f t="shared" si="123"/>
        <v>335.74092438273607</v>
      </c>
      <c r="R992" s="2">
        <f t="shared" si="124"/>
        <v>274.45825542246303</v>
      </c>
      <c r="S992" s="2">
        <f t="shared" si="125"/>
        <v>762.40602987504099</v>
      </c>
      <c r="T992" s="2">
        <f t="shared" si="126"/>
        <v>399.51982880658704</v>
      </c>
      <c r="U992" s="2">
        <f t="shared" si="127"/>
        <v>248.56059880658705</v>
      </c>
    </row>
    <row r="993" spans="1:21" x14ac:dyDescent="0.3">
      <c r="A993" s="2" t="s">
        <v>375</v>
      </c>
      <c r="C993" s="2">
        <v>400.66421525067199</v>
      </c>
      <c r="D993" s="2">
        <v>466.90770782637401</v>
      </c>
      <c r="E993" s="2">
        <v>443.185393357132</v>
      </c>
      <c r="F993" s="2">
        <v>605.23914484934903</v>
      </c>
      <c r="G993" s="1">
        <f t="shared" si="120"/>
        <v>478.99911532088174</v>
      </c>
      <c r="I993" s="2">
        <v>931.49041012997998</v>
      </c>
      <c r="J993" s="2">
        <v>752.438304319655</v>
      </c>
      <c r="K993" s="2">
        <v>1005.08715078156</v>
      </c>
      <c r="L993" s="2">
        <v>852.78060235011503</v>
      </c>
      <c r="M993" s="2">
        <f t="shared" si="121"/>
        <v>885.44911689532751</v>
      </c>
      <c r="P993" s="2">
        <f t="shared" si="122"/>
        <v>530.82619487930799</v>
      </c>
      <c r="Q993" s="2">
        <f t="shared" si="123"/>
        <v>285.530596493281</v>
      </c>
      <c r="R993" s="2">
        <f t="shared" si="124"/>
        <v>561.90175742442807</v>
      </c>
      <c r="S993" s="2">
        <f t="shared" si="125"/>
        <v>247.541457500766</v>
      </c>
      <c r="T993" s="2">
        <f t="shared" si="126"/>
        <v>406.45000157444576</v>
      </c>
      <c r="U993" s="2">
        <f t="shared" si="127"/>
        <v>255.49077157444577</v>
      </c>
    </row>
    <row r="994" spans="1:21" x14ac:dyDescent="0.3">
      <c r="A994" s="2" t="s">
        <v>606</v>
      </c>
      <c r="C994" s="2">
        <v>408.31333253123699</v>
      </c>
      <c r="D994" s="2">
        <v>535.12824115637295</v>
      </c>
      <c r="E994" s="2">
        <v>339.57663076634299</v>
      </c>
      <c r="F994" s="2">
        <v>482.530193388187</v>
      </c>
      <c r="G994" s="1">
        <f t="shared" si="120"/>
        <v>441.38709946053496</v>
      </c>
      <c r="I994" s="2">
        <v>1006.4272206581199</v>
      </c>
      <c r="J994" s="2">
        <v>918.51678291933399</v>
      </c>
      <c r="K994" s="2">
        <v>817.93227615099295</v>
      </c>
      <c r="L994" s="2">
        <v>672.29424349092596</v>
      </c>
      <c r="M994" s="2">
        <f t="shared" si="121"/>
        <v>853.79263080484327</v>
      </c>
      <c r="P994" s="2">
        <f t="shared" si="122"/>
        <v>598.11388812688301</v>
      </c>
      <c r="Q994" s="2">
        <f t="shared" si="123"/>
        <v>383.38854176296104</v>
      </c>
      <c r="R994" s="2">
        <f t="shared" si="124"/>
        <v>478.35564538464996</v>
      </c>
      <c r="S994" s="2">
        <f t="shared" si="125"/>
        <v>189.76405010273896</v>
      </c>
      <c r="T994" s="2">
        <f t="shared" si="126"/>
        <v>412.40553134430826</v>
      </c>
      <c r="U994" s="2">
        <f t="shared" si="127"/>
        <v>261.44630134430827</v>
      </c>
    </row>
    <row r="995" spans="1:21" x14ac:dyDescent="0.3">
      <c r="A995" s="2" t="s">
        <v>989</v>
      </c>
      <c r="C995" s="2">
        <v>411.96124615583</v>
      </c>
      <c r="D995" s="2">
        <v>504.79480724080702</v>
      </c>
      <c r="E995" s="2">
        <v>389.55806629026603</v>
      </c>
      <c r="F995" s="2">
        <v>433.71592714457302</v>
      </c>
      <c r="G995" s="1">
        <f t="shared" si="120"/>
        <v>435.00751170786901</v>
      </c>
      <c r="I995" s="2">
        <v>1034.92812295567</v>
      </c>
      <c r="J995" s="2">
        <v>937.458063286065</v>
      </c>
      <c r="K995" s="2">
        <v>601.51108223434005</v>
      </c>
      <c r="L995" s="2">
        <v>829.65105598871401</v>
      </c>
      <c r="M995" s="2">
        <f t="shared" si="121"/>
        <v>850.88708111619735</v>
      </c>
      <c r="P995" s="2">
        <f t="shared" si="122"/>
        <v>622.96687679984007</v>
      </c>
      <c r="Q995" s="2">
        <f t="shared" si="123"/>
        <v>432.66325604525798</v>
      </c>
      <c r="R995" s="2">
        <f t="shared" si="124"/>
        <v>211.95301594407402</v>
      </c>
      <c r="S995" s="2">
        <f t="shared" si="125"/>
        <v>395.93512884414099</v>
      </c>
      <c r="T995" s="2">
        <f t="shared" si="126"/>
        <v>415.87956940832828</v>
      </c>
      <c r="U995" s="2">
        <f t="shared" si="127"/>
        <v>264.92033940832829</v>
      </c>
    </row>
    <row r="996" spans="1:21" x14ac:dyDescent="0.3">
      <c r="A996" s="2" t="s">
        <v>139</v>
      </c>
      <c r="C996" s="2">
        <v>457.06104328830202</v>
      </c>
      <c r="D996" s="2">
        <v>343.98367203991199</v>
      </c>
      <c r="E996" s="2">
        <v>332.96006707149797</v>
      </c>
      <c r="F996" s="2">
        <v>455.86713751410099</v>
      </c>
      <c r="G996" s="1">
        <f t="shared" si="120"/>
        <v>397.46797997845323</v>
      </c>
      <c r="I996" s="2">
        <v>753.39043520638597</v>
      </c>
      <c r="J996" s="2">
        <v>858.80837359709994</v>
      </c>
      <c r="K996" s="2">
        <v>669.84449413085497</v>
      </c>
      <c r="L996" s="2">
        <v>1002.25196821237</v>
      </c>
      <c r="M996" s="2">
        <f t="shared" si="121"/>
        <v>821.07381778667764</v>
      </c>
      <c r="P996" s="2">
        <f t="shared" si="122"/>
        <v>296.32939191808396</v>
      </c>
      <c r="Q996" s="2">
        <f t="shared" si="123"/>
        <v>514.82470155718795</v>
      </c>
      <c r="R996" s="2">
        <f t="shared" si="124"/>
        <v>336.88442705935699</v>
      </c>
      <c r="S996" s="2">
        <f t="shared" si="125"/>
        <v>546.38483069826907</v>
      </c>
      <c r="T996" s="2">
        <f t="shared" si="126"/>
        <v>423.60583780822446</v>
      </c>
      <c r="U996" s="2">
        <f t="shared" si="127"/>
        <v>272.64660780822447</v>
      </c>
    </row>
    <row r="997" spans="1:21" x14ac:dyDescent="0.3">
      <c r="A997" s="2" t="s">
        <v>927</v>
      </c>
      <c r="C997" s="2">
        <v>672.06694251733597</v>
      </c>
      <c r="D997" s="2">
        <v>395.243383789235</v>
      </c>
      <c r="E997" s="2">
        <v>417.88380451137499</v>
      </c>
      <c r="F997" s="2">
        <v>238.44459522744199</v>
      </c>
      <c r="G997" s="1">
        <f t="shared" si="120"/>
        <v>430.909681511347</v>
      </c>
      <c r="I997" s="2">
        <v>987.26009528638701</v>
      </c>
      <c r="J997" s="2">
        <v>904.04908289935599</v>
      </c>
      <c r="K997" s="2">
        <v>693.92968964250304</v>
      </c>
      <c r="L997" s="2">
        <v>836.66500121984097</v>
      </c>
      <c r="M997" s="2">
        <f t="shared" si="121"/>
        <v>855.47596726202175</v>
      </c>
      <c r="P997" s="2">
        <f t="shared" si="122"/>
        <v>315.19315276905104</v>
      </c>
      <c r="Q997" s="2">
        <f t="shared" si="123"/>
        <v>508.805699110121</v>
      </c>
      <c r="R997" s="2">
        <f t="shared" si="124"/>
        <v>276.04588513112805</v>
      </c>
      <c r="S997" s="2">
        <f t="shared" si="125"/>
        <v>598.22040599239904</v>
      </c>
      <c r="T997" s="2">
        <f t="shared" si="126"/>
        <v>424.56628575067475</v>
      </c>
      <c r="U997" s="2">
        <f t="shared" si="127"/>
        <v>273.60705575067476</v>
      </c>
    </row>
    <row r="998" spans="1:21" x14ac:dyDescent="0.3">
      <c r="A998" s="2" t="s">
        <v>753</v>
      </c>
      <c r="C998" s="2">
        <v>372.682400790386</v>
      </c>
      <c r="D998" s="2">
        <v>629.21744095089605</v>
      </c>
      <c r="E998" s="2">
        <v>571.96072409553301</v>
      </c>
      <c r="F998" s="2">
        <v>345.72103848221298</v>
      </c>
      <c r="G998" s="1">
        <f t="shared" si="120"/>
        <v>479.89540107975699</v>
      </c>
      <c r="I998" s="2">
        <v>744.79931182384405</v>
      </c>
      <c r="J998" s="2">
        <v>913.46744321240897</v>
      </c>
      <c r="K998" s="2">
        <v>1064.00669752465</v>
      </c>
      <c r="L998" s="2">
        <v>980.49056357382199</v>
      </c>
      <c r="M998" s="2">
        <f t="shared" si="121"/>
        <v>925.69100403368122</v>
      </c>
      <c r="P998" s="2">
        <f t="shared" si="122"/>
        <v>372.11691103345805</v>
      </c>
      <c r="Q998" s="2">
        <f t="shared" si="123"/>
        <v>284.25000226151292</v>
      </c>
      <c r="R998" s="2">
        <f t="shared" si="124"/>
        <v>492.045973429117</v>
      </c>
      <c r="S998" s="2">
        <f t="shared" si="125"/>
        <v>634.76952509160901</v>
      </c>
      <c r="T998" s="2">
        <f t="shared" si="126"/>
        <v>445.79560295392423</v>
      </c>
      <c r="U998" s="2">
        <f t="shared" si="127"/>
        <v>294.83637295392424</v>
      </c>
    </row>
    <row r="999" spans="1:21" x14ac:dyDescent="0.3">
      <c r="A999" s="2" t="s">
        <v>445</v>
      </c>
      <c r="C999" s="2">
        <v>431.32995191233499</v>
      </c>
      <c r="D999" s="2">
        <v>234.60914932760201</v>
      </c>
      <c r="E999" s="2">
        <v>312.80089371059802</v>
      </c>
      <c r="F999" s="2">
        <v>529.59065365249</v>
      </c>
      <c r="G999" s="1">
        <f t="shared" si="120"/>
        <v>377.08266215075628</v>
      </c>
      <c r="I999" s="2">
        <v>890.25765474721004</v>
      </c>
      <c r="J999" s="2">
        <v>854.08194779370797</v>
      </c>
      <c r="K999" s="2">
        <v>872.20994822760304</v>
      </c>
      <c r="L999" s="2">
        <v>754.98835721939304</v>
      </c>
      <c r="M999" s="2">
        <f t="shared" si="121"/>
        <v>842.88447699697849</v>
      </c>
      <c r="P999" s="2">
        <f t="shared" si="122"/>
        <v>458.92770283487505</v>
      </c>
      <c r="Q999" s="2">
        <f t="shared" si="123"/>
        <v>619.47279846610593</v>
      </c>
      <c r="R999" s="2">
        <f t="shared" si="124"/>
        <v>559.40905451700496</v>
      </c>
      <c r="S999" s="2">
        <f t="shared" si="125"/>
        <v>225.39770356690303</v>
      </c>
      <c r="T999" s="2">
        <f t="shared" si="126"/>
        <v>465.80181484622221</v>
      </c>
      <c r="U999" s="2">
        <f t="shared" si="127"/>
        <v>314.84258484622222</v>
      </c>
    </row>
    <row r="1000" spans="1:21" x14ac:dyDescent="0.3">
      <c r="A1000" s="2" t="s">
        <v>802</v>
      </c>
      <c r="C1000" s="2">
        <v>631.77374104322996</v>
      </c>
      <c r="D1000" s="2">
        <v>403.09538921370103</v>
      </c>
      <c r="E1000" s="2">
        <v>552.84087362100104</v>
      </c>
      <c r="F1000" s="2">
        <v>404.04694709381499</v>
      </c>
      <c r="G1000" s="1">
        <f t="shared" si="120"/>
        <v>497.93923774293671</v>
      </c>
      <c r="I1000" s="2">
        <v>1047.5462116813201</v>
      </c>
      <c r="J1000" s="2">
        <v>1038.0769896561101</v>
      </c>
      <c r="K1000" s="2">
        <v>755.22166825376996</v>
      </c>
      <c r="L1000" s="2">
        <v>1033.30936283246</v>
      </c>
      <c r="M1000" s="2">
        <f t="shared" si="121"/>
        <v>968.53855810591506</v>
      </c>
      <c r="P1000" s="2">
        <f t="shared" si="122"/>
        <v>415.77247063809011</v>
      </c>
      <c r="Q1000" s="2">
        <f t="shared" si="123"/>
        <v>634.98160044240899</v>
      </c>
      <c r="R1000" s="2">
        <f t="shared" si="124"/>
        <v>202.38079463276893</v>
      </c>
      <c r="S1000" s="2">
        <f t="shared" si="125"/>
        <v>629.26241573864502</v>
      </c>
      <c r="T1000" s="2">
        <f t="shared" si="126"/>
        <v>470.59932036297823</v>
      </c>
      <c r="U1000" s="2">
        <f t="shared" si="127"/>
        <v>319.64009036297824</v>
      </c>
    </row>
    <row r="1001" spans="1:21" x14ac:dyDescent="0.3">
      <c r="A1001" s="2" t="s">
        <v>489</v>
      </c>
      <c r="C1001" s="2">
        <v>672.47251040425203</v>
      </c>
      <c r="D1001" s="2">
        <v>317.72009886845899</v>
      </c>
      <c r="E1001" s="2">
        <v>294.11241868785299</v>
      </c>
      <c r="F1001" s="2">
        <v>501.31563157491701</v>
      </c>
      <c r="G1001" s="1">
        <f t="shared" si="120"/>
        <v>446.40516488387027</v>
      </c>
      <c r="I1001" s="2">
        <v>1138.55244047714</v>
      </c>
      <c r="J1001" s="2">
        <v>684.45603683863203</v>
      </c>
      <c r="K1001" s="2">
        <v>863.07780934700395</v>
      </c>
      <c r="L1001" s="2">
        <v>990.53831098311798</v>
      </c>
      <c r="M1001" s="2">
        <f t="shared" si="121"/>
        <v>919.15614941147351</v>
      </c>
      <c r="P1001" s="2">
        <f t="shared" si="122"/>
        <v>466.07993007288792</v>
      </c>
      <c r="Q1001" s="2">
        <f t="shared" si="123"/>
        <v>366.73593797017304</v>
      </c>
      <c r="R1001" s="2">
        <f t="shared" si="124"/>
        <v>568.9653906591509</v>
      </c>
      <c r="S1001" s="2">
        <f t="shared" si="125"/>
        <v>489.22267940820097</v>
      </c>
      <c r="T1001" s="2">
        <f t="shared" si="126"/>
        <v>472.75098452760318</v>
      </c>
      <c r="U1001" s="2">
        <f t="shared" si="127"/>
        <v>321.79175452760319</v>
      </c>
    </row>
    <row r="1002" spans="1:21" x14ac:dyDescent="0.3">
      <c r="M1002" s="1"/>
      <c r="T1002" s="1"/>
    </row>
    <row r="1004" spans="1:21" x14ac:dyDescent="0.3">
      <c r="A1004" s="3" t="s">
        <v>1013</v>
      </c>
      <c r="C1004" s="3">
        <v>558.40549039999996</v>
      </c>
      <c r="D1004" s="3">
        <v>561.87728900000002</v>
      </c>
      <c r="E1004" s="3">
        <v>559.50218989999996</v>
      </c>
      <c r="F1004" s="3">
        <v>552.86190369999997</v>
      </c>
      <c r="I1004" s="3">
        <v>705.63265550000006</v>
      </c>
      <c r="J1004" s="3">
        <v>697.58753890000003</v>
      </c>
      <c r="K1004" s="3">
        <v>711.87828049999996</v>
      </c>
      <c r="L1004" s="3">
        <v>706.35775850000005</v>
      </c>
      <c r="O1004" s="4" t="s">
        <v>1013</v>
      </c>
      <c r="P1004" s="3">
        <v>147.22716510000001</v>
      </c>
      <c r="Q1004" s="3">
        <v>135.71024990000001</v>
      </c>
      <c r="R1004" s="3">
        <v>152.3760906</v>
      </c>
      <c r="S1004" s="3">
        <v>153.49585479999999</v>
      </c>
    </row>
    <row r="1006" spans="1:21" x14ac:dyDescent="0.3">
      <c r="A1006" s="3" t="s">
        <v>1014</v>
      </c>
      <c r="C1006" s="3">
        <v>558.16171829999996</v>
      </c>
      <c r="I1006" s="3">
        <v>705.36405839999998</v>
      </c>
      <c r="O1006" s="3" t="s">
        <v>1014</v>
      </c>
      <c r="P1006" s="3">
        <v>147.20234009999999</v>
      </c>
    </row>
  </sheetData>
  <sortState xmlns:xlrd2="http://schemas.microsoft.com/office/spreadsheetml/2017/richdata2" ref="A2:U1002">
    <sortCondition ref="U2:U10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Quamar</dc:creator>
  <cp:lastModifiedBy>atif7</cp:lastModifiedBy>
  <dcterms:created xsi:type="dcterms:W3CDTF">2015-06-05T18:17:20Z</dcterms:created>
  <dcterms:modified xsi:type="dcterms:W3CDTF">2021-12-25T16:23:13Z</dcterms:modified>
</cp:coreProperties>
</file>