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<sst xmlns="http://schemas.openxmlformats.org/spreadsheetml/2006/main" count="29">
  <si>
    <t>name</t>
  </si>
  <si>
    <t>Hero</t>
  </si>
  <si>
    <t>match</t>
  </si>
  <si>
    <t>WR1</t>
  </si>
  <si>
    <t>KDA</t>
  </si>
  <si>
    <t>GPM</t>
  </si>
  <si>
    <t>XPM</t>
  </si>
  <si>
    <t>Solo</t>
  </si>
  <si>
    <t>Party</t>
  </si>
  <si>
    <t>WR2</t>
  </si>
  <si>
    <t>PD</t>
  </si>
  <si>
    <t>TUSK</t>
  </si>
  <si>
    <t>Elder Titan</t>
  </si>
  <si>
    <t>Tiny</t>
  </si>
  <si>
    <t>Empire.VANSKOR</t>
  </si>
  <si>
    <t>Rubick</t>
  </si>
  <si>
    <t>IO</t>
  </si>
  <si>
    <t>Shadow Demon</t>
  </si>
  <si>
    <t>Illidan Stormrage</t>
  </si>
  <si>
    <t>Chaous Knight</t>
  </si>
  <si>
    <t>Gyrocopter</t>
  </si>
  <si>
    <t>Drow Ranger</t>
  </si>
  <si>
    <t>TSpirit.bzz</t>
  </si>
  <si>
    <t>Mirana</t>
  </si>
  <si>
    <t>Lifestealer</t>
  </si>
  <si>
    <t>Vega.G</t>
  </si>
  <si>
    <t>Queen Of Pain</t>
  </si>
  <si>
    <t>Shadow Fiend</t>
  </si>
  <si>
    <t>Death Prophet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</si>
</sst>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2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1" borderId="6" applyNumberForma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I15" sqref="I15"/>
    </sheetView>
  </sheetViews>
  <sheetFormatPr defaultColWidth="9.14285714285714" defaultRowHeight="15"/>
  <cols>
    <col min="1" max="1" width="18" customWidth="1"/>
    <col min="2" max="2" width="16.142857142857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7</v>
      </c>
      <c r="J1" t="s">
        <v>8</v>
      </c>
      <c r="K1" t="s">
        <v>9</v>
      </c>
    </row>
    <row r="2" spans="1:11">
      <c r="A2" s="2" t="s">
        <v>10</v>
      </c>
      <c r="B2" s="3" t="s">
        <v>11</v>
      </c>
      <c r="C2" s="3">
        <v>19</v>
      </c>
      <c r="D2" s="3">
        <v>63.16</v>
      </c>
      <c r="E2" s="3">
        <v>3.45</v>
      </c>
      <c r="F2" s="3">
        <v>317</v>
      </c>
      <c r="G2" s="3">
        <v>374</v>
      </c>
      <c r="I2">
        <v>6679</v>
      </c>
      <c r="J2">
        <v>5898</v>
      </c>
      <c r="K2">
        <v>54.36</v>
      </c>
    </row>
    <row r="3" spans="1:7">
      <c r="A3" s="2"/>
      <c r="B3" s="4" t="s">
        <v>12</v>
      </c>
      <c r="C3" s="4">
        <v>15</v>
      </c>
      <c r="D3" s="4">
        <v>46.67</v>
      </c>
      <c r="E3" s="4">
        <v>2.94</v>
      </c>
      <c r="F3" s="4">
        <v>279</v>
      </c>
      <c r="G3" s="4">
        <v>308</v>
      </c>
    </row>
    <row r="4" spans="1:7">
      <c r="A4" s="2"/>
      <c r="B4" s="5" t="s">
        <v>13</v>
      </c>
      <c r="C4" s="5">
        <v>14</v>
      </c>
      <c r="D4" s="5">
        <v>71.43</v>
      </c>
      <c r="E4" s="5">
        <v>3.64</v>
      </c>
      <c r="F4" s="5">
        <v>302</v>
      </c>
      <c r="G4" s="5">
        <v>362</v>
      </c>
    </row>
    <row r="5" spans="1:11">
      <c r="A5" s="2" t="s">
        <v>14</v>
      </c>
      <c r="B5" s="3" t="s">
        <v>15</v>
      </c>
      <c r="C5" s="3">
        <v>169</v>
      </c>
      <c r="D5" s="3">
        <v>64.5</v>
      </c>
      <c r="E5" s="3">
        <v>2.64</v>
      </c>
      <c r="F5" s="3">
        <v>249</v>
      </c>
      <c r="G5" s="3">
        <v>279</v>
      </c>
      <c r="I5">
        <v>7827</v>
      </c>
      <c r="J5">
        <v>6460</v>
      </c>
      <c r="K5">
        <v>54.69</v>
      </c>
    </row>
    <row r="6" spans="1:7">
      <c r="A6" s="2"/>
      <c r="B6" s="4" t="s">
        <v>16</v>
      </c>
      <c r="C6" s="4">
        <v>144</v>
      </c>
      <c r="D6" s="4">
        <v>57.64</v>
      </c>
      <c r="E6" s="4">
        <v>2.41</v>
      </c>
      <c r="F6" s="4">
        <v>250</v>
      </c>
      <c r="G6" s="4">
        <v>307</v>
      </c>
    </row>
    <row r="7" spans="1:7">
      <c r="A7" s="2"/>
      <c r="B7" s="5" t="s">
        <v>17</v>
      </c>
      <c r="C7" s="5">
        <v>116</v>
      </c>
      <c r="D7" s="5">
        <v>56.03</v>
      </c>
      <c r="E7" s="5">
        <v>2.07</v>
      </c>
      <c r="F7" s="5">
        <v>240</v>
      </c>
      <c r="G7" s="5">
        <v>256</v>
      </c>
    </row>
    <row r="8" spans="1:11">
      <c r="A8" s="2" t="s">
        <v>18</v>
      </c>
      <c r="B8" s="3" t="s">
        <v>19</v>
      </c>
      <c r="C8" s="3">
        <v>130</v>
      </c>
      <c r="D8" s="3">
        <v>67.69</v>
      </c>
      <c r="E8" s="3">
        <v>4.23</v>
      </c>
      <c r="F8" s="3">
        <v>496</v>
      </c>
      <c r="G8" s="3">
        <v>489</v>
      </c>
      <c r="I8">
        <v>7799</v>
      </c>
      <c r="J8">
        <v>6666</v>
      </c>
      <c r="K8">
        <v>56.41</v>
      </c>
    </row>
    <row r="9" spans="1:7">
      <c r="A9" s="2"/>
      <c r="B9" s="4" t="s">
        <v>20</v>
      </c>
      <c r="C9" s="4">
        <v>118</v>
      </c>
      <c r="D9" s="4">
        <v>50.85</v>
      </c>
      <c r="E9" s="4">
        <v>3.76</v>
      </c>
      <c r="F9" s="4">
        <v>539</v>
      </c>
      <c r="G9" s="4">
        <v>499</v>
      </c>
    </row>
    <row r="10" spans="1:7">
      <c r="A10" s="2"/>
      <c r="B10" s="5" t="s">
        <v>21</v>
      </c>
      <c r="C10" s="5">
        <v>113</v>
      </c>
      <c r="D10" s="5">
        <v>59.29</v>
      </c>
      <c r="E10" s="5">
        <v>2.83</v>
      </c>
      <c r="F10" s="5">
        <v>499</v>
      </c>
      <c r="G10" s="5">
        <v>469</v>
      </c>
    </row>
    <row r="11" spans="1:11">
      <c r="A11" s="2" t="s">
        <v>22</v>
      </c>
      <c r="B11" s="3" t="s">
        <v>20</v>
      </c>
      <c r="C11" s="3">
        <v>83</v>
      </c>
      <c r="D11" s="3">
        <v>59.04</v>
      </c>
      <c r="E11" s="3">
        <v>4.03</v>
      </c>
      <c r="F11" s="3">
        <v>563</v>
      </c>
      <c r="G11" s="3">
        <v>532</v>
      </c>
      <c r="I11">
        <v>8479</v>
      </c>
      <c r="J11">
        <v>6284</v>
      </c>
      <c r="K11">
        <v>54.59</v>
      </c>
    </row>
    <row r="12" spans="1:7">
      <c r="A12" s="2"/>
      <c r="B12" s="4" t="s">
        <v>23</v>
      </c>
      <c r="C12" s="4">
        <v>76</v>
      </c>
      <c r="D12" s="4">
        <v>59.21</v>
      </c>
      <c r="E12" s="4">
        <v>5.02</v>
      </c>
      <c r="F12" s="4">
        <v>464</v>
      </c>
      <c r="G12" s="4">
        <v>492</v>
      </c>
    </row>
    <row r="13" spans="1:7">
      <c r="A13" s="2"/>
      <c r="B13" s="5" t="s">
        <v>24</v>
      </c>
      <c r="C13" s="5">
        <v>74</v>
      </c>
      <c r="D13" s="5">
        <v>51.35</v>
      </c>
      <c r="E13" s="5">
        <v>4.39</v>
      </c>
      <c r="F13" s="5">
        <v>464</v>
      </c>
      <c r="G13" s="5">
        <v>498</v>
      </c>
    </row>
    <row r="14" spans="1:11">
      <c r="A14" s="2" t="s">
        <v>25</v>
      </c>
      <c r="B14" s="3" t="s">
        <v>26</v>
      </c>
      <c r="C14" s="3">
        <v>130</v>
      </c>
      <c r="D14" s="3">
        <v>55.38</v>
      </c>
      <c r="E14" s="3">
        <v>4.6</v>
      </c>
      <c r="F14" s="3">
        <v>527</v>
      </c>
      <c r="G14" s="3">
        <v>553</v>
      </c>
      <c r="K14">
        <v>56.15</v>
      </c>
    </row>
    <row r="15" spans="1:7">
      <c r="A15" s="2"/>
      <c r="B15" s="4" t="s">
        <v>27</v>
      </c>
      <c r="C15" s="4">
        <v>112</v>
      </c>
      <c r="D15" s="4">
        <v>54.46</v>
      </c>
      <c r="E15" s="4">
        <v>3.91</v>
      </c>
      <c r="F15" s="4">
        <v>624</v>
      </c>
      <c r="G15" s="4">
        <v>611</v>
      </c>
    </row>
    <row r="16" spans="1:7">
      <c r="A16" s="2"/>
      <c r="B16" s="5" t="s">
        <v>28</v>
      </c>
      <c r="C16" s="5">
        <v>86</v>
      </c>
      <c r="D16" s="5">
        <v>52.33</v>
      </c>
      <c r="E16" s="5">
        <v>3.81</v>
      </c>
      <c r="F16" s="5">
        <v>523</v>
      </c>
      <c r="G16" s="5">
        <v>524</v>
      </c>
    </row>
    <row r="18" spans="3:11">
      <c r="C18">
        <f>(AVERAGE(C2,C5,C8,C11,C14))</f>
        <v>106.2</v>
      </c>
      <c r="D18">
        <f>(AVERAGE(D2,D5,D8,D11,D14))</f>
        <v>61.954</v>
      </c>
      <c r="E18">
        <f>(AVERAGE(E2,E5,E8,E11,E14))</f>
        <v>3.79</v>
      </c>
      <c r="F18">
        <f>(AVERAGE(F2,F5,F8,F11,F14))</f>
        <v>430.4</v>
      </c>
      <c r="G18">
        <f>(AVERAGE(G2,G5,G8,G11,G14))</f>
        <v>445.4</v>
      </c>
      <c r="I18">
        <f>(AVERAGE(I2,I5,I8,I11,I14))</f>
        <v>7696</v>
      </c>
      <c r="J18">
        <f>(AVERAGE(J2,J5,J8,J11,J14))</f>
        <v>6327</v>
      </c>
      <c r="K18">
        <f>(AVERAGE(K2,K5,K8,K11,K14))</f>
        <v>55.24</v>
      </c>
    </row>
  </sheetData>
  <mergeCells count="5">
    <mergeCell ref="A2:A4"/>
    <mergeCell ref="A5:A7"/>
    <mergeCell ref="A8:A10"/>
    <mergeCell ref="A11:A13"/>
    <mergeCell ref="A14:A1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Fadly</dc:creator>
  <cp:lastModifiedBy>Fadly</cp:lastModifiedBy>
  <dcterms:created xsi:type="dcterms:W3CDTF">2019-03-21T06:44:42Z</dcterms:created>
  <dcterms:modified xsi:type="dcterms:W3CDTF">2019-03-21T07:07:43Z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