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Questions\"/>
    </mc:Choice>
  </mc:AlternateContent>
  <xr:revisionPtr revIDLastSave="0" documentId="13_ncr:1_{03194D8B-A62A-43BD-8A3A-2FD06437E70B}" xr6:coauthVersionLast="47" xr6:coauthVersionMax="47" xr10:uidLastSave="{00000000-0000-0000-0000-000000000000}"/>
  <bookViews>
    <workbookView xWindow="2310" yWindow="195" windowWidth="24915" windowHeight="1401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<sst xmlns="http://schemas.openxmlformats.org/spreadsheetml/2006/main" count="45" uniqueCount="38">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</sst>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&quot;₹&quot;\ #,##0.00;[Red]&quot;₹&quot;\ \-#,##0.00"/>
    <numFmt numFmtId="16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6" fontId="0" fillId="0" borderId="2" xfId="0" applyNumberFormat="1" applyBorder="1"/>
    <xf numFmtId="0" fontId="0" fillId="0" borderId="1" xfId="0" applyBorder="1"/>
    <xf numFmtId="0" fontId="0" fillId="0" borderId="4" xfId="0" applyBorder="1"/>
    <xf numFmtId="16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6" fillId="0" borderId="7" xfId="0" applyFont="1" applyBorder="1" applyProtection="1"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 applyProtection="1">
      <alignment horizontal="right"/>
      <protection locked="0"/>
    </xf>
    <xf numFmtId="14" fontId="6" fillId="0" borderId="7" xfId="0" applyNumberFormat="1" applyFont="1" applyBorder="1" applyAlignment="1" applyProtection="1">
      <alignment horizontal="right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735220609845525E-2"/>
          <c:y val="0.11394030684255495"/>
          <c:w val="0.94195915005305175"/>
          <c:h val="0.79198556099882977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354-8092-EDA59A7F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05695"/>
        <c:axId val="1811801919"/>
      </c:scatterChart>
      <c:valAx>
        <c:axId val="18065056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01919"/>
        <c:crosses val="autoZero"/>
        <c:crossBetween val="midCat"/>
      </c:valAx>
      <c:valAx>
        <c:axId val="1811801919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806505695"/>
        <c:crosses val="autoZero"/>
        <c:crossBetween val="midCat"/>
      </c:valAx>
      <c:spPr>
        <a:noFill/>
        <a:ln cap="sq">
          <a:noFill/>
          <a:beve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80041243814533E-2"/>
          <c:y val="0.18678429469310154"/>
          <c:w val="0.85934107967458417"/>
          <c:h val="0.74088489754007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82550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DD-4260-85E2-FC8C8FB3C93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DD-4260-85E2-FC8C8FB3C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D-4260-85E2-FC8C8FB3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4"/>
        <c:overlap val="-27"/>
        <c:axId val="1499711935"/>
        <c:axId val="1388289007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headEnd w="med" len="lg"/>
                <a:tailEnd w="med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D-4260-85E2-FC8C8FB3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558623"/>
        <c:axId val="1498157103"/>
      </c:lineChart>
      <c:catAx>
        <c:axId val="14997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9007"/>
        <c:crosses val="autoZero"/>
        <c:auto val="1"/>
        <c:lblAlgn val="ctr"/>
        <c:lblOffset val="100"/>
        <c:noMultiLvlLbl val="0"/>
      </c:catAx>
      <c:valAx>
        <c:axId val="13882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11935"/>
        <c:crosses val="autoZero"/>
        <c:crossBetween val="between"/>
      </c:valAx>
      <c:valAx>
        <c:axId val="14981571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58623"/>
        <c:crosses val="max"/>
        <c:crossBetween val="between"/>
      </c:valAx>
      <c:catAx>
        <c:axId val="14855586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815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44417419162207"/>
          <c:y val="2.0244321421119482E-2"/>
          <c:w val="0.18435486760483896"/>
          <c:h val="9.6466346057428876E-2"/>
        </c:manualLayout>
      </c:layout>
      <c:overlay val="0"/>
      <c:spPr>
        <a:noFill/>
        <a:ln>
          <a:solidFill>
            <a:schemeClr val="accent6">
              <a:lumMod val="75000"/>
            </a:schemeClr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00472869576668E-2"/>
          <c:y val="0.11246492985971944"/>
          <c:w val="0.90601313927013127"/>
          <c:h val="0.8389091042978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marker>
          <c:trendline>
            <c:spPr>
              <a:ln w="44450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E-4F35-B1C6-92B3530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68991"/>
        <c:axId val="1781842303"/>
      </c:scatterChart>
      <c:valAx>
        <c:axId val="17892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303"/>
        <c:crosses val="autoZero"/>
        <c:crossBetween val="midCat"/>
      </c:valAx>
      <c:valAx>
        <c:axId val="17818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1151033305304"/>
          <c:y val="9.3900922454541846E-2"/>
          <c:w val="0.82732748515658838"/>
          <c:h val="0.8672942657487954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Work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3980752405948"/>
          <c:y val="0.25596420239136775"/>
          <c:w val="0.75519641294838147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9-44B4-8D55-AE7936E306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9-44B4-8D55-AE7936E3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3537519"/>
        <c:axId val="1461444895"/>
      </c:barChart>
      <c:catAx>
        <c:axId val="15535375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44895"/>
        <c:crosses val="autoZero"/>
        <c:auto val="1"/>
        <c:lblAlgn val="ctr"/>
        <c:lblOffset val="100"/>
        <c:noMultiLvlLbl val="0"/>
      </c:catAx>
      <c:valAx>
        <c:axId val="1461444895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353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D00E96D5-43B1-4E70-A830-B28B44868F6B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358140</xdr:colOff>
      <xdr:row>23</xdr:row>
      <xdr:rowOff>114300</xdr:rowOff>
    </xdr:from>
    <xdr:to>
      <xdr:col>27</xdr:col>
      <xdr:colOff>116594</xdr:colOff>
      <xdr:row>31</xdr:row>
      <xdr:rowOff>88425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790" y="4495800"/>
          <a:ext cx="2806454" cy="1498125"/>
        </a:xfrm>
        <a:prstGeom prst="rect">
          <a:avLst/>
        </a:prstGeom>
      </xdr:spPr>
    </xdr:pic>
    <xdr:clientData/>
  </xdr:twoCellAnchor>
  <xdr:twoCellAnchor>
    <xdr:from>
      <xdr:col>4</xdr:col>
      <xdr:colOff>514350</xdr:colOff>
      <xdr:row>3</xdr:row>
      <xdr:rowOff>76199</xdr:rowOff>
    </xdr:from>
    <xdr:to>
      <xdr:col>20</xdr:col>
      <xdr:colOff>114299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5DE0F-FC5B-2470-C3DD-73AA263C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319408</xdr:colOff>
      <xdr:row>23</xdr:row>
      <xdr:rowOff>45590</xdr:rowOff>
    </xdr:from>
    <xdr:to>
      <xdr:col>23</xdr:col>
      <xdr:colOff>600076</xdr:colOff>
      <xdr:row>37</xdr:row>
      <xdr:rowOff>17144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4458" y="4427090"/>
          <a:ext cx="4547868" cy="2638554"/>
        </a:xfrm>
        <a:prstGeom prst="rect">
          <a:avLst/>
        </a:prstGeom>
      </xdr:spPr>
    </xdr:pic>
    <xdr:clientData/>
  </xdr:twoCellAnchor>
  <xdr:twoCellAnchor>
    <xdr:from>
      <xdr:col>6</xdr:col>
      <xdr:colOff>476249</xdr:colOff>
      <xdr:row>1</xdr:row>
      <xdr:rowOff>38099</xdr:rowOff>
    </xdr:from>
    <xdr:to>
      <xdr:col>20</xdr:col>
      <xdr:colOff>38100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185A57-1910-9F04-BC03-15E3C8E9B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371476</xdr:colOff>
      <xdr:row>2</xdr:row>
      <xdr:rowOff>0</xdr:rowOff>
    </xdr:from>
    <xdr:to>
      <xdr:col>27</xdr:col>
      <xdr:colOff>185084</xdr:colOff>
      <xdr:row>15</xdr:row>
      <xdr:rowOff>130060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7826" y="381000"/>
          <a:ext cx="4080808" cy="2606560"/>
        </a:xfrm>
        <a:prstGeom prst="rect">
          <a:avLst/>
        </a:prstGeom>
      </xdr:spPr>
    </xdr:pic>
    <xdr:clientData/>
  </xdr:twoCellAnchor>
  <xdr:twoCellAnchor>
    <xdr:from>
      <xdr:col>7</xdr:col>
      <xdr:colOff>271461</xdr:colOff>
      <xdr:row>1</xdr:row>
      <xdr:rowOff>180976</xdr:rowOff>
    </xdr:from>
    <xdr:to>
      <xdr:col>16</xdr:col>
      <xdr:colOff>247650</xdr:colOff>
      <xdr:row>21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C3868-2F3E-CBF2-9FA8-59864F5C9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0.71349</cdr:x>
      <cdr:y>0.11623</cdr:y>
    </cdr:from>
    <cdr:to>
      <cdr:x>0.92526</cdr:x>
      <cdr:y>0.24649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0A8159-A7EA-6F52-C386-707F250069E4}"/>
            </a:ext>
          </a:extLst>
        </cdr:cNvPr>
        <cdr:cNvSpPr txBox="1"/>
      </cdr:nvSpPr>
      <cdr:spPr>
        <a:xfrm xmlns:a="http://schemas.openxmlformats.org/drawingml/2006/main">
          <a:off x="4910139" y="552450"/>
          <a:ext cx="14573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0">
              <a:latin typeface="+mn-lt"/>
            </a:rPr>
            <a:t>y =21.932x</a:t>
          </a:r>
        </a:p>
        <a:p xmlns:a="http://schemas.openxmlformats.org/drawingml/2006/main">
          <a:r>
            <a:rPr lang="en-GB" sz="1600" b="0">
              <a:latin typeface="+mn-lt"/>
            </a:rPr>
            <a:t>R²</a:t>
          </a:r>
          <a:r>
            <a:rPr lang="en-GB" sz="1600" b="0" baseline="0">
              <a:latin typeface="+mn-lt"/>
            </a:rPr>
            <a:t> = 0.9748</a:t>
          </a:r>
          <a:r>
            <a:rPr lang="en-GB" sz="1600" b="1">
              <a:latin typeface="+mn-lt"/>
            </a:rPr>
            <a:t>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496988</xdr:colOff>
      <xdr:row>10</xdr:row>
      <xdr:rowOff>85726</xdr:rowOff>
    </xdr:from>
    <xdr:to>
      <xdr:col>24</xdr:col>
      <xdr:colOff>260470</xdr:colOff>
      <xdr:row>23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2638" y="1990726"/>
          <a:ext cx="5249882" cy="2524124"/>
        </a:xfrm>
        <a:prstGeom prst="rect">
          <a:avLst/>
        </a:prstGeom>
      </xdr:spPr>
    </xdr:pic>
    <xdr:clientData/>
  </xdr:twoCellAnchor>
  <xdr:twoCellAnchor>
    <xdr:from>
      <xdr:col>5</xdr:col>
      <xdr:colOff>176211</xdr:colOff>
      <xdr:row>2</xdr:row>
      <xdr:rowOff>38100</xdr:rowOff>
    </xdr:from>
    <xdr:to>
      <xdr:col>14</xdr:col>
      <xdr:colOff>590550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664F69A-FA2A-6E47-B6F8-8548A1BAB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9111" y="419100"/>
              <a:ext cx="6567489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2</xdr:row>
      <xdr:rowOff>49530</xdr:rowOff>
    </xdr:from>
    <xdr:to>
      <xdr:col>30</xdr:col>
      <xdr:colOff>228600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2</xdr:row>
      <xdr:rowOff>52386</xdr:rowOff>
    </xdr:from>
    <xdr:to>
      <xdr:col>19</xdr:col>
      <xdr:colOff>533401</xdr:colOff>
      <xdr:row>21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073405-D8A4-F547-C511-AE7BEEAA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" workbookViewId="0">
      <selection activeCell="F38" sqref="F38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C13" workbookViewId="0">
      <selection activeCell="L30" sqref="L30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S23" sqref="S23"/>
    </sheetView>
  </sheetViews>
  <sheetFormatPr defaultRowHeight="15" x14ac:dyDescent="0.25"/>
  <cols>
    <col min="3" max="3" width="14.140625" customWidth="1"/>
    <col min="4" max="4" width="11.85546875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U28" sqref="U28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2"/>
  <sheetViews>
    <sheetView tabSelected="1" workbookViewId="0">
      <selection activeCell="T26" sqref="T26"/>
    </sheetView>
  </sheetViews>
  <sheetFormatPr defaultRowHeight="15" x14ac:dyDescent="0.25"/>
  <cols>
    <col min="3" max="3" width="14.28515625" bestFit="1" customWidth="1"/>
    <col min="4" max="4" width="10.7109375" bestFit="1" customWidth="1"/>
    <col min="5" max="5" width="10.42578125" bestFit="1" customWidth="1"/>
  </cols>
  <sheetData>
    <row r="6" spans="3:6" ht="31.5" x14ac:dyDescent="0.25">
      <c r="C6" s="22" t="s">
        <v>26</v>
      </c>
      <c r="D6" s="23" t="s">
        <v>27</v>
      </c>
      <c r="E6" s="23" t="s">
        <v>28</v>
      </c>
      <c r="F6" s="21" t="s">
        <v>29</v>
      </c>
    </row>
    <row r="7" spans="3:6" x14ac:dyDescent="0.25">
      <c r="C7" s="24" t="s">
        <v>30</v>
      </c>
      <c r="D7" s="26">
        <v>40081</v>
      </c>
      <c r="E7" s="26">
        <v>40240</v>
      </c>
      <c r="F7" s="25">
        <f>E7-D7</f>
        <v>159</v>
      </c>
    </row>
    <row r="8" spans="3:6" x14ac:dyDescent="0.25">
      <c r="C8" s="20" t="s">
        <v>31</v>
      </c>
      <c r="D8" s="27">
        <v>40081</v>
      </c>
      <c r="E8" s="27">
        <v>40195</v>
      </c>
      <c r="F8" s="25">
        <f t="shared" ref="F8:F17" si="0">E8-D8</f>
        <v>114</v>
      </c>
    </row>
    <row r="9" spans="3:6" x14ac:dyDescent="0.25">
      <c r="C9" s="20" t="s">
        <v>32</v>
      </c>
      <c r="D9" s="27">
        <v>40119</v>
      </c>
      <c r="E9" s="27">
        <v>40207</v>
      </c>
      <c r="F9" s="25">
        <f t="shared" si="0"/>
        <v>88</v>
      </c>
    </row>
    <row r="10" spans="3:6" x14ac:dyDescent="0.25">
      <c r="C10" s="20" t="s">
        <v>33</v>
      </c>
      <c r="D10" s="27">
        <v>40148</v>
      </c>
      <c r="E10" s="27">
        <v>40168</v>
      </c>
      <c r="F10" s="25">
        <f t="shared" si="0"/>
        <v>20</v>
      </c>
    </row>
    <row r="11" spans="3:6" x14ac:dyDescent="0.25">
      <c r="C11" s="20" t="s">
        <v>34</v>
      </c>
      <c r="D11" s="27">
        <v>40148</v>
      </c>
      <c r="E11" s="27">
        <v>40193</v>
      </c>
      <c r="F11" s="25">
        <f t="shared" si="0"/>
        <v>45</v>
      </c>
    </row>
    <row r="12" spans="3:6" x14ac:dyDescent="0.25">
      <c r="C12" s="20" t="s">
        <v>35</v>
      </c>
      <c r="D12" s="27">
        <v>40168</v>
      </c>
      <c r="E12" s="27">
        <v>40193</v>
      </c>
      <c r="F12" s="25">
        <f t="shared" si="0"/>
        <v>25</v>
      </c>
    </row>
    <row r="13" spans="3:6" x14ac:dyDescent="0.25">
      <c r="C13" s="20" t="s">
        <v>36</v>
      </c>
      <c r="D13" s="27">
        <v>40182</v>
      </c>
      <c r="E13" s="27">
        <v>40207</v>
      </c>
      <c r="F13" s="25">
        <f t="shared" si="0"/>
        <v>25</v>
      </c>
    </row>
    <row r="14" spans="3:6" x14ac:dyDescent="0.25">
      <c r="C14" s="20" t="s">
        <v>37</v>
      </c>
      <c r="D14" s="27">
        <v>40182</v>
      </c>
      <c r="E14" s="27">
        <v>40233</v>
      </c>
      <c r="F14" s="25">
        <f t="shared" si="0"/>
        <v>51</v>
      </c>
    </row>
    <row r="15" spans="3:6" x14ac:dyDescent="0.25">
      <c r="C15" s="20" t="s">
        <v>31</v>
      </c>
      <c r="D15" s="27">
        <v>40182</v>
      </c>
      <c r="E15" s="27">
        <v>40189</v>
      </c>
      <c r="F15" s="25">
        <f t="shared" si="0"/>
        <v>7</v>
      </c>
    </row>
    <row r="16" spans="3:6" x14ac:dyDescent="0.25">
      <c r="C16" s="20" t="s">
        <v>32</v>
      </c>
      <c r="D16" s="27">
        <v>40189</v>
      </c>
      <c r="E16" s="27">
        <v>40204</v>
      </c>
      <c r="F16" s="25">
        <f t="shared" si="0"/>
        <v>15</v>
      </c>
    </row>
    <row r="17" spans="3:6" x14ac:dyDescent="0.25">
      <c r="C17" s="20" t="s">
        <v>33</v>
      </c>
      <c r="D17" s="27">
        <v>40203</v>
      </c>
      <c r="E17" s="27">
        <v>40233</v>
      </c>
      <c r="F17" s="25">
        <f t="shared" si="0"/>
        <v>30</v>
      </c>
    </row>
    <row r="21" spans="3:6" x14ac:dyDescent="0.25">
      <c r="D21" s="28">
        <v>40081</v>
      </c>
    </row>
    <row r="22" spans="3:6" x14ac:dyDescent="0.25">
      <c r="D22" s="28">
        <v>40233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Uzzal</cp:lastModifiedBy>
  <dcterms:created xsi:type="dcterms:W3CDTF">2022-07-29T06:27:39Z</dcterms:created>
  <dcterms:modified xsi:type="dcterms:W3CDTF">2023-04-14T08:51:15Z</dcterms:modified>
</cp:coreProperties>
</file>