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2-Trngs\2-Confirmed\19-PySpark-Geeth\GH\"/>
    </mc:Choice>
  </mc:AlternateContent>
  <xr:revisionPtr revIDLastSave="0" documentId="13_ncr:1_{5177F5F9-17FD-44D1-95DC-21887EB9CD1A}" xr6:coauthVersionLast="47" xr6:coauthVersionMax="47" xr10:uidLastSave="{00000000-0000-0000-0000-000000000000}"/>
  <bookViews>
    <workbookView xWindow="-108" yWindow="-108" windowWidth="23256" windowHeight="12576" xr2:uid="{75F0A8ED-5E47-4E7D-8A55-D4A42FBCB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8" i="1"/>
  <c r="F3" i="1"/>
  <c r="F2" i="1"/>
</calcChain>
</file>

<file path=xl/sharedStrings.xml><?xml version="1.0" encoding="utf-8"?>
<sst xmlns="http://schemas.openxmlformats.org/spreadsheetml/2006/main" count="61" uniqueCount="50">
  <si>
    <t>Sno</t>
  </si>
  <si>
    <t>VM Name</t>
  </si>
  <si>
    <t>Public IP</t>
  </si>
  <si>
    <t>Azure Login ID</t>
  </si>
  <si>
    <t>DNS Name</t>
  </si>
  <si>
    <t>sharadgupta2005</t>
  </si>
  <si>
    <t>40.88.128.178</t>
  </si>
  <si>
    <t>vmpyspark-w1</t>
  </si>
  <si>
    <t>test1</t>
  </si>
  <si>
    <t>vmpyspark-w1.eastus.cloudapp.azure.com</t>
  </si>
  <si>
    <t>20.231.198.62</t>
  </si>
  <si>
    <t>atin.trainer.mct</t>
  </si>
  <si>
    <t>girjeshgupta2005</t>
  </si>
  <si>
    <t>poojagupta2005</t>
  </si>
  <si>
    <t>atin.trainer.mct2</t>
  </si>
  <si>
    <t>vmpyspark-w2</t>
  </si>
  <si>
    <t>100 USD</t>
  </si>
  <si>
    <t>Comments</t>
  </si>
  <si>
    <t>Balance</t>
  </si>
  <si>
    <t>38 USD</t>
  </si>
  <si>
    <t>Has vmpysparkmaster. To be used for Corporate Networks, Geeth</t>
  </si>
  <si>
    <t>20.124.183.69</t>
  </si>
  <si>
    <t>vmpyspark-w1-a.eastus.cloudapp.azure.com</t>
  </si>
  <si>
    <t>Contains VM for 3 hours spark training</t>
  </si>
  <si>
    <t xml:space="preserve">Error: You already have an active Azure Pass Sponsorship associated with this account. </t>
  </si>
  <si>
    <t>0 USD</t>
  </si>
  <si>
    <t>Contains VMS of Puppet</t>
  </si>
  <si>
    <t>75 USD</t>
  </si>
  <si>
    <t>vmpyspark-w3</t>
  </si>
  <si>
    <t>vmpyspark-w3.eastus.cloudapp.azure.com</t>
  </si>
  <si>
    <t>vmpyspark-w2.eastus2.cloudapp.azure.com</t>
  </si>
  <si>
    <t>20.246.37.131</t>
  </si>
  <si>
    <t>vmpyspark-w4</t>
  </si>
  <si>
    <t>vmpyspark-w4.eastus.cloudapp.azure.com</t>
  </si>
  <si>
    <t>20.232.213.207</t>
  </si>
  <si>
    <t>40.121.107.71</t>
  </si>
  <si>
    <t>vmspark-master.eastus.cloudapp.azure.com</t>
  </si>
  <si>
    <t>vmspark-master</t>
  </si>
  <si>
    <t>http://vmspark-master.eastus.cloudapp.azure.com:8888</t>
  </si>
  <si>
    <t>http://vmpyspark-w1.eastus.cloudapp.azure.com:8888</t>
  </si>
  <si>
    <t>http://vmpyspark-w1-a.eastus.cloudapp.azure.com:8888</t>
  </si>
  <si>
    <t>http://vmpyspark-w2.eastus2.cloudapp.azure.com:8888</t>
  </si>
  <si>
    <t>http://vmpyspark-w3.eastus.cloudapp.azure.com:8888</t>
  </si>
  <si>
    <t>http://vmpyspark-w4.eastus.cloudapp.azure.com:8888</t>
  </si>
  <si>
    <t>u1-u10</t>
  </si>
  <si>
    <t>u11-u20</t>
  </si>
  <si>
    <t>u21-u30</t>
  </si>
  <si>
    <t>u31-u40</t>
  </si>
  <si>
    <t>u41-u50</t>
  </si>
  <si>
    <t>u51-u60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</si>
</sst>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1C91-557C-4116-A8D9-0A3D09E86883}">
  <dimension ref="A1:F29"/>
  <sheetViews>
    <sheetView tabSelected="1" workbookViewId="0">
      <selection activeCell="B29" sqref="B29"/>
    </sheetView>
  </sheetViews>
  <sheetFormatPr defaultRowHeight="14.4" x14ac:dyDescent="0.3"/>
  <cols>
    <col min="2" max="2" width="17.5546875" customWidth="1"/>
    <col min="3" max="3" width="32.33203125" customWidth="1"/>
    <col min="4" max="4" width="39.6640625" bestFit="1" customWidth="1"/>
    <col min="5" max="5" width="41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</row>
    <row r="2" spans="1:6" x14ac:dyDescent="0.3">
      <c r="A2">
        <v>1</v>
      </c>
      <c r="B2" t="s">
        <v>10</v>
      </c>
      <c r="C2" t="s">
        <v>37</v>
      </c>
      <c r="D2" t="s">
        <v>36</v>
      </c>
      <c r="E2" t="s">
        <v>8</v>
      </c>
      <c r="F2" t="str">
        <f>CONCATENATE("sshpass -p Azure@123456 ssh -o StrictHostKeyChecking=no atingupta2005@",B2)</f>
        <v>sshpass -p Azure@123456 ssh -o StrictHostKeyChecking=no atingupta2005@20.231.198.62</v>
      </c>
    </row>
    <row r="3" spans="1:6" x14ac:dyDescent="0.3">
      <c r="A3">
        <v>2</v>
      </c>
      <c r="B3" t="s">
        <v>6</v>
      </c>
      <c r="C3" t="s">
        <v>7</v>
      </c>
      <c r="D3" t="s">
        <v>9</v>
      </c>
      <c r="E3" t="s">
        <v>8</v>
      </c>
      <c r="F3" t="str">
        <f>CONCATENATE("sshpass -p Azure@123456 ssh -o StrictHostKeyChecking=no atingupta2005@",B3)</f>
        <v>sshpass -p Azure@123456 ssh -o StrictHostKeyChecking=no atingupta2005@40.88.128.178</v>
      </c>
    </row>
    <row r="4" spans="1:6" x14ac:dyDescent="0.3">
      <c r="A4">
        <v>3</v>
      </c>
      <c r="B4" t="s">
        <v>21</v>
      </c>
      <c r="C4" t="s">
        <v>7</v>
      </c>
      <c r="D4" t="s">
        <v>22</v>
      </c>
      <c r="E4" t="s">
        <v>11</v>
      </c>
      <c r="F4" t="str">
        <f>CONCATENATE("sshpass -p Azure@123456 ssh -o StrictHostKeyChecking=no atingupta2005@",B4)</f>
        <v>sshpass -p Azure@123456 ssh -o StrictHostKeyChecking=no atingupta2005@20.124.183.69</v>
      </c>
    </row>
    <row r="5" spans="1:6" x14ac:dyDescent="0.3">
      <c r="A5">
        <v>4</v>
      </c>
      <c r="B5" t="s">
        <v>34</v>
      </c>
      <c r="C5" t="s">
        <v>28</v>
      </c>
      <c r="D5" t="s">
        <v>29</v>
      </c>
      <c r="E5" t="s">
        <v>5</v>
      </c>
      <c r="F5" t="str">
        <f>CONCATENATE("sshpass -p Azure@123456 ssh -o StrictHostKeyChecking=no atingupta2005@",B5)</f>
        <v>sshpass -p Azure@123456 ssh -o StrictHostKeyChecking=no atingupta2005@20.232.213.207</v>
      </c>
    </row>
    <row r="6" spans="1:6" x14ac:dyDescent="0.3">
      <c r="A6">
        <v>5</v>
      </c>
      <c r="B6" t="s">
        <v>35</v>
      </c>
      <c r="C6" t="s">
        <v>32</v>
      </c>
      <c r="D6" t="s">
        <v>33</v>
      </c>
      <c r="E6" t="s">
        <v>12</v>
      </c>
      <c r="F6" t="str">
        <f>CONCATENATE("sshpass -p Azure@123456 ssh -o StrictHostKeyChecking=no atingupta2005@",B6)</f>
        <v>sshpass -p Azure@123456 ssh -o StrictHostKeyChecking=no atingupta2005@40.121.107.71</v>
      </c>
    </row>
    <row r="7" spans="1:6" x14ac:dyDescent="0.3">
      <c r="A7">
        <v>6</v>
      </c>
      <c r="E7" s="2" t="s">
        <v>13</v>
      </c>
    </row>
    <row r="8" spans="1:6" x14ac:dyDescent="0.3">
      <c r="A8">
        <v>7</v>
      </c>
      <c r="B8" t="s">
        <v>31</v>
      </c>
      <c r="C8" t="s">
        <v>15</v>
      </c>
      <c r="D8" t="s">
        <v>30</v>
      </c>
      <c r="E8" t="s">
        <v>14</v>
      </c>
      <c r="F8" t="str">
        <f>CONCATENATE("sshpass -p Azure@123456 ssh -o StrictHostKeyChecking=no atingupta2005@",B8)</f>
        <v>sshpass -p Azure@123456 ssh -o StrictHostKeyChecking=no atingupta2005@20.246.37.131</v>
      </c>
    </row>
    <row r="15" spans="1:6" x14ac:dyDescent="0.3">
      <c r="C15" s="1" t="s">
        <v>3</v>
      </c>
      <c r="D15" s="1" t="s">
        <v>18</v>
      </c>
      <c r="E15" s="1" t="s">
        <v>17</v>
      </c>
    </row>
    <row r="16" spans="1:6" x14ac:dyDescent="0.3">
      <c r="C16" t="s">
        <v>8</v>
      </c>
      <c r="D16" t="s">
        <v>16</v>
      </c>
    </row>
    <row r="17" spans="2:5" x14ac:dyDescent="0.3">
      <c r="C17" t="s">
        <v>11</v>
      </c>
      <c r="D17" t="s">
        <v>19</v>
      </c>
    </row>
    <row r="18" spans="2:5" x14ac:dyDescent="0.3">
      <c r="C18" t="s">
        <v>5</v>
      </c>
      <c r="D18" t="s">
        <v>16</v>
      </c>
      <c r="E18" t="s">
        <v>23</v>
      </c>
    </row>
    <row r="19" spans="2:5" x14ac:dyDescent="0.3">
      <c r="C19" t="s">
        <v>12</v>
      </c>
      <c r="D19" t="s">
        <v>16</v>
      </c>
      <c r="E19" t="s">
        <v>20</v>
      </c>
    </row>
    <row r="20" spans="2:5" x14ac:dyDescent="0.3">
      <c r="C20" t="s">
        <v>13</v>
      </c>
      <c r="D20" t="s">
        <v>25</v>
      </c>
      <c r="E20" t="s">
        <v>24</v>
      </c>
    </row>
    <row r="21" spans="2:5" x14ac:dyDescent="0.3">
      <c r="C21" t="s">
        <v>14</v>
      </c>
      <c r="D21" t="s">
        <v>27</v>
      </c>
      <c r="E21" t="s">
        <v>26</v>
      </c>
    </row>
    <row r="24" spans="2:5" x14ac:dyDescent="0.3">
      <c r="B24" t="s">
        <v>38</v>
      </c>
      <c r="D24" t="s">
        <v>44</v>
      </c>
    </row>
    <row r="25" spans="2:5" x14ac:dyDescent="0.3">
      <c r="B25" t="s">
        <v>39</v>
      </c>
      <c r="D25" t="s">
        <v>45</v>
      </c>
    </row>
    <row r="26" spans="2:5" x14ac:dyDescent="0.3">
      <c r="B26" t="s">
        <v>40</v>
      </c>
      <c r="D26" t="s">
        <v>46</v>
      </c>
    </row>
    <row r="27" spans="2:5" x14ac:dyDescent="0.3">
      <c r="B27" t="s">
        <v>41</v>
      </c>
      <c r="D27" t="s">
        <v>47</v>
      </c>
    </row>
    <row r="28" spans="2:5" x14ac:dyDescent="0.3">
      <c r="B28" t="s">
        <v>42</v>
      </c>
      <c r="D28" t="s">
        <v>48</v>
      </c>
    </row>
    <row r="29" spans="2:5" x14ac:dyDescent="0.3">
      <c r="B29" t="s">
        <v>43</v>
      </c>
      <c r="D29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atingupta2005</dc:creator>
  <cp:lastModifiedBy>atingupta2005</cp:lastModifiedBy>
  <dcterms:created xsi:type="dcterms:W3CDTF">2022-09-03T01:44:39Z</dcterms:created>
  <dcterms:modified xsi:type="dcterms:W3CDTF">2022-09-03T10:23:46Z</dcterms:modified>
</cp:coreProperties>
</file>