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filterPrivacy="1" defaultThemeVersion="124226"/>
  <xr:revisionPtr revIDLastSave="0" documentId="13_ncr:1_{814A78D8-6EE4-4762-9E08-4C68DB8318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au" sheetId="8" r:id="rId1"/>
    <sheet name="Sheet1" sheetId="9" r:id="rId2"/>
  </sheets>
  <calcPr calcId="191029"/>
</workbook>
</file>

<file path=xl/calcChain.xml><?xml version="1.0" encoding="utf-8"?>
<calcChain xmlns="http://schemas.openxmlformats.org/spreadsheetml/2006/main">
  <c r="B3" i="9" l="1"/>
  <c r="B2" i="9"/>
</calcChain>
</file>

<file path=xl/sharedStrings.xml><?xml version="1.0" encoding="utf-8"?>
<sst xmlns="http://schemas.openxmlformats.org/spreadsheetml/2006/main" count="119" uniqueCount="114">
  <si>
    <t>Understanding/reproducing issues</t>
  </si>
  <si>
    <t>Troubleshooting (Working on Incidents)</t>
  </si>
  <si>
    <t>Discussion on some past incidents and the resolutions provided</t>
  </si>
  <si>
    <t>WAS certs install</t>
  </si>
  <si>
    <t>COB</t>
  </si>
  <si>
    <t>Architecture Overview</t>
  </si>
  <si>
    <t>Peopelsoft Kit Installation/Integration with BO</t>
  </si>
  <si>
    <t>LDAP Integration with Cognos</t>
  </si>
  <si>
    <t>Configurations</t>
  </si>
  <si>
    <t>Servers Administration/Housekeeping (Scripts used)</t>
  </si>
  <si>
    <t>Installation Prerequisites</t>
  </si>
  <si>
    <t>Troubleshooting access rights issues</t>
  </si>
  <si>
    <t>LDAP</t>
  </si>
  <si>
    <t>Jxplorer</t>
  </si>
  <si>
    <t>User profiles creation</t>
  </si>
  <si>
    <t>Groups creation</t>
  </si>
  <si>
    <t>User addition to groups</t>
  </si>
  <si>
    <t>Coordinating with GIDA</t>
  </si>
  <si>
    <t xml:space="preserve">SSO Implementation using IHS  webserver </t>
  </si>
  <si>
    <t>COB - Overview</t>
  </si>
  <si>
    <t>identifying/Narrowing down the probable causes</t>
  </si>
  <si>
    <t>Monitoring</t>
  </si>
  <si>
    <t>Capabilities</t>
  </si>
  <si>
    <t>Introduction to Linux.</t>
  </si>
  <si>
    <t>CAS Tool</t>
  </si>
  <si>
    <t>Introduction to CAS tool</t>
  </si>
  <si>
    <t>What is Taskbook and usage?</t>
  </si>
  <si>
    <t>Taskbook/Component creation.</t>
  </si>
  <si>
    <t>Service Now</t>
  </si>
  <si>
    <t>Incident/Change Request acceptance and pre-requisite before acceptance/closing them.</t>
  </si>
  <si>
    <t>Introduction to SNOW Tool</t>
  </si>
  <si>
    <t>Incident/Req creation in SNOW.</t>
  </si>
  <si>
    <t>Change Request creation in SNOW.</t>
  </si>
  <si>
    <t>What are KB articles and how to manage them?</t>
  </si>
  <si>
    <t>Linux Commands And Usage</t>
  </si>
  <si>
    <t>Data Source Creation</t>
  </si>
  <si>
    <t>IBM PMR</t>
  </si>
  <si>
    <t>Unix &amp; Linux</t>
  </si>
  <si>
    <t>Installation</t>
  </si>
  <si>
    <t>Security</t>
  </si>
  <si>
    <t>Ticketing Tools</t>
  </si>
  <si>
    <t>Root password reset</t>
  </si>
  <si>
    <t>NAS mounting</t>
  </si>
  <si>
    <t>Introduction to RBA Tool</t>
  </si>
  <si>
    <t>Basic Comands in regular usage (navigation, pbrun, etc)</t>
  </si>
  <si>
    <t>Commands used for monitoring (Memory, space, cpu)</t>
  </si>
  <si>
    <t xml:space="preserve">Commands for backups, transfer files (scp, sftp) and process handling (ps, kill) </t>
  </si>
  <si>
    <t>Problem tickets creation in SNOW</t>
  </si>
  <si>
    <t>Reboot cloud servers</t>
  </si>
  <si>
    <t>Making Admin users for cloud servers</t>
  </si>
  <si>
    <t>Software provisioning via CAS</t>
  </si>
  <si>
    <t>Expiry date extending</t>
  </si>
  <si>
    <t>Capacity changes (Memory, Hard disk, CPU)</t>
  </si>
  <si>
    <t>Coordinating with Cloud operations team for issues.</t>
  </si>
  <si>
    <t>Introduction to RBA</t>
  </si>
  <si>
    <t>Updating checksum</t>
  </si>
  <si>
    <t>RBA</t>
  </si>
  <si>
    <t>Database</t>
  </si>
  <si>
    <t>DB Clients &amp; Drivers</t>
  </si>
  <si>
    <t>DB - Client and Drivers</t>
  </si>
  <si>
    <t>CPU Alerts</t>
  </si>
  <si>
    <t>Disk usage alerts</t>
  </si>
  <si>
    <t>Actions to be taken for alerts</t>
  </si>
  <si>
    <t>Migration Lifecycle</t>
  </si>
  <si>
    <t>Troubleshooting issues</t>
  </si>
  <si>
    <t>Continuity of Business</t>
  </si>
  <si>
    <t>COB Testing - When it happens for MWDC &amp; SWDC</t>
  </si>
  <si>
    <t>COB Testing - What would be done</t>
  </si>
  <si>
    <t>Migrations</t>
  </si>
  <si>
    <t>SSO Setup</t>
  </si>
  <si>
    <t>App Dynamics Tool</t>
  </si>
  <si>
    <t xml:space="preserve">Introduction to Tableau folders/files on server (bin, bin64, deployment, webcontent, instlog, etc) </t>
  </si>
  <si>
    <t>Various tableau server process</t>
  </si>
  <si>
    <t xml:space="preserve">Client Compoenent  - Tableau Desktop &amp; Prep Builder </t>
  </si>
  <si>
    <t>Tableau Serever Portal overview</t>
  </si>
  <si>
    <t xml:space="preserve">Tableau Server Manger </t>
  </si>
  <si>
    <t>Data source connections (Live vs Extract).</t>
  </si>
  <si>
    <t>Tableau Advanced parameters and how to add parameter.</t>
  </si>
  <si>
    <t xml:space="preserve">Various Logs </t>
  </si>
  <si>
    <t>Tableau Server Installation</t>
  </si>
  <si>
    <t>Installation - Single Node and Multi Node</t>
  </si>
  <si>
    <t>TSM configuration</t>
  </si>
  <si>
    <t>Introduction to SMAL and LDAP integration</t>
  </si>
  <si>
    <t xml:space="preserve">Different License types </t>
  </si>
  <si>
    <t xml:space="preserve">Setup various sites </t>
  </si>
  <si>
    <t>Tableau Taskbooks and usage</t>
  </si>
  <si>
    <t xml:space="preserve">Introduction to Postgress Database </t>
  </si>
  <si>
    <t>Setup initial user</t>
  </si>
  <si>
    <t>Introduction to database clients drivers used in tableau</t>
  </si>
  <si>
    <t>Connection with oracle/MS SQL/Teradata/Mongo DB etc</t>
  </si>
  <si>
    <t>Vendor Case</t>
  </si>
  <si>
    <t>Introduction - Tableau Technical support</t>
  </si>
  <si>
    <t>Creating vendor case  for a particular issue.</t>
  </si>
  <si>
    <t>Check status of case</t>
  </si>
  <si>
    <t>Working with Tableau support engineers and follow up</t>
  </si>
  <si>
    <t>Tableau sererv Alerts</t>
  </si>
  <si>
    <t>Tableau Migrations</t>
  </si>
  <si>
    <t>Migration Scenarios:
Workbook
Datasource
Project</t>
  </si>
  <si>
    <t>CMP request for SMAL setup</t>
  </si>
  <si>
    <t>Troubleshooting</t>
  </si>
  <si>
    <t>Raising Tableau vendor case for complex/critical issues/product related issues/bugs</t>
  </si>
  <si>
    <t xml:space="preserve">Identifying the probable fixes to resolve the issue and reffering SOP's created by team </t>
  </si>
  <si>
    <t xml:space="preserve">Adding required permission to Projects/Workbook and datasources </t>
  </si>
  <si>
    <t>Tableau</t>
  </si>
  <si>
    <t>Tableau Security Model</t>
  </si>
  <si>
    <t xml:space="preserve"> Automation Services</t>
  </si>
  <si>
    <t>12 Days</t>
  </si>
  <si>
    <t>Kerbros setup for EAP connectivity - Imphala, Hive</t>
  </si>
  <si>
    <t>Linux Environment</t>
  </si>
  <si>
    <t>Basic Linux and Windows</t>
  </si>
  <si>
    <t>Cognos</t>
  </si>
  <si>
    <t>Microstrategy</t>
  </si>
  <si>
    <t>https://help.tableau.com/current/blueprint/en-us/bp_server_architecture.htm</t>
  </si>
  <si>
    <t>https://help.tableau.com/current/server/en-us/processes.htm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</si>
</sst>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5" fillId="3" borderId="0" xfId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elp.tableau.com/current/server/en-us/processes.htm" TargetMode="External"/><Relationship Id="rId1" Type="http://schemas.openxmlformats.org/officeDocument/2006/relationships/hyperlink" Target="https://help.tableau.com/current/blueprint/en-us/bp_server_architectur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B1" zoomScale="115" zoomScaleNormal="115" workbookViewId="0">
      <selection activeCell="A8" sqref="A8:B8"/>
    </sheetView>
  </sheetViews>
  <sheetFormatPr defaultColWidth="127.21875" defaultRowHeight="14.4" x14ac:dyDescent="0.3"/>
  <cols>
    <col min="1" max="1" width="19.77734375" bestFit="1" customWidth="1"/>
    <col min="2" max="2" width="78.77734375" bestFit="1" customWidth="1"/>
    <col min="3" max="3" width="78.77734375" customWidth="1"/>
    <col min="4" max="4" width="25.21875" customWidth="1"/>
  </cols>
  <sheetData>
    <row r="1" spans="1:4" x14ac:dyDescent="0.3">
      <c r="A1" s="15" t="s">
        <v>34</v>
      </c>
      <c r="B1" s="16"/>
      <c r="C1" s="32"/>
    </row>
    <row r="2" spans="1:4" x14ac:dyDescent="0.3">
      <c r="A2" s="17" t="s">
        <v>37</v>
      </c>
      <c r="B2" s="10" t="s">
        <v>23</v>
      </c>
      <c r="C2" s="33"/>
    </row>
    <row r="3" spans="1:4" x14ac:dyDescent="0.3">
      <c r="A3" s="13"/>
      <c r="B3" s="10" t="s">
        <v>44</v>
      </c>
      <c r="C3" s="33"/>
      <c r="D3" t="s">
        <v>106</v>
      </c>
    </row>
    <row r="4" spans="1:4" x14ac:dyDescent="0.3">
      <c r="A4" s="13"/>
      <c r="B4" s="10" t="s">
        <v>71</v>
      </c>
      <c r="C4" s="33"/>
    </row>
    <row r="5" spans="1:4" x14ac:dyDescent="0.3">
      <c r="A5" s="13"/>
      <c r="B5" s="10" t="s">
        <v>45</v>
      </c>
      <c r="C5" s="33"/>
      <c r="D5" t="s">
        <v>108</v>
      </c>
    </row>
    <row r="6" spans="1:4" x14ac:dyDescent="0.3">
      <c r="A6" s="13"/>
      <c r="B6" s="10" t="s">
        <v>46</v>
      </c>
      <c r="C6" s="33"/>
    </row>
    <row r="7" spans="1:4" x14ac:dyDescent="0.3">
      <c r="A7" s="14"/>
      <c r="B7" s="10" t="s">
        <v>42</v>
      </c>
      <c r="C7" s="33"/>
      <c r="D7" t="s">
        <v>109</v>
      </c>
    </row>
    <row r="8" spans="1:4" x14ac:dyDescent="0.3">
      <c r="A8" s="15" t="s">
        <v>103</v>
      </c>
      <c r="B8" s="16"/>
      <c r="C8" s="32"/>
      <c r="D8" t="s">
        <v>110</v>
      </c>
    </row>
    <row r="9" spans="1:4" x14ac:dyDescent="0.3">
      <c r="A9" s="13"/>
      <c r="B9" s="11" t="s">
        <v>5</v>
      </c>
      <c r="C9" s="41" t="s">
        <v>112</v>
      </c>
      <c r="D9" t="s">
        <v>111</v>
      </c>
    </row>
    <row r="10" spans="1:4" x14ac:dyDescent="0.3">
      <c r="A10" s="13"/>
      <c r="B10" s="11" t="s">
        <v>72</v>
      </c>
      <c r="C10" s="41" t="s">
        <v>113</v>
      </c>
    </row>
    <row r="11" spans="1:4" x14ac:dyDescent="0.3">
      <c r="A11" s="13"/>
      <c r="B11" s="11" t="s">
        <v>73</v>
      </c>
      <c r="C11" s="34"/>
    </row>
    <row r="12" spans="1:4" x14ac:dyDescent="0.3">
      <c r="A12" s="13"/>
      <c r="B12" s="11" t="s">
        <v>74</v>
      </c>
      <c r="C12" s="34"/>
    </row>
    <row r="13" spans="1:4" x14ac:dyDescent="0.3">
      <c r="A13" s="13"/>
      <c r="B13" s="11" t="s">
        <v>75</v>
      </c>
      <c r="C13" s="34"/>
    </row>
    <row r="14" spans="1:4" x14ac:dyDescent="0.3">
      <c r="A14" s="13"/>
      <c r="B14" s="11" t="s">
        <v>76</v>
      </c>
      <c r="C14" s="34"/>
    </row>
    <row r="15" spans="1:4" x14ac:dyDescent="0.3">
      <c r="A15" s="13"/>
      <c r="B15" s="11" t="s">
        <v>35</v>
      </c>
      <c r="C15" s="34"/>
    </row>
    <row r="16" spans="1:4" x14ac:dyDescent="0.3">
      <c r="A16" s="13"/>
      <c r="B16" s="11" t="s">
        <v>8</v>
      </c>
      <c r="C16" s="34"/>
    </row>
    <row r="17" spans="1:3" x14ac:dyDescent="0.3">
      <c r="A17" s="13"/>
      <c r="B17" s="11" t="s">
        <v>77</v>
      </c>
      <c r="C17" s="34"/>
    </row>
    <row r="18" spans="1:3" x14ac:dyDescent="0.3">
      <c r="A18" s="13"/>
      <c r="B18" s="11" t="s">
        <v>78</v>
      </c>
      <c r="C18" s="34"/>
    </row>
    <row r="19" spans="1:3" x14ac:dyDescent="0.3">
      <c r="A19" s="14"/>
      <c r="B19" s="11" t="s">
        <v>9</v>
      </c>
      <c r="C19" s="34"/>
    </row>
    <row r="20" spans="1:3" x14ac:dyDescent="0.3">
      <c r="A20" s="20" t="s">
        <v>38</v>
      </c>
      <c r="B20" s="21"/>
      <c r="C20" s="35"/>
    </row>
    <row r="21" spans="1:3" x14ac:dyDescent="0.3">
      <c r="A21" s="22" t="s">
        <v>79</v>
      </c>
      <c r="B21" s="4" t="s">
        <v>10</v>
      </c>
      <c r="C21" s="36"/>
    </row>
    <row r="22" spans="1:3" x14ac:dyDescent="0.3">
      <c r="A22" s="22"/>
      <c r="B22" s="4" t="s">
        <v>80</v>
      </c>
      <c r="C22" s="36"/>
    </row>
    <row r="23" spans="1:3" x14ac:dyDescent="0.3">
      <c r="A23" s="22"/>
      <c r="B23" s="4" t="s">
        <v>81</v>
      </c>
      <c r="C23" s="36"/>
    </row>
    <row r="24" spans="1:3" x14ac:dyDescent="0.3">
      <c r="A24" s="22"/>
      <c r="B24" s="4" t="s">
        <v>82</v>
      </c>
      <c r="C24" s="36"/>
    </row>
    <row r="25" spans="1:3" x14ac:dyDescent="0.3">
      <c r="A25" s="20" t="s">
        <v>104</v>
      </c>
      <c r="B25" s="21"/>
      <c r="C25" s="35"/>
    </row>
    <row r="26" spans="1:3" x14ac:dyDescent="0.3">
      <c r="A26" s="22" t="s">
        <v>39</v>
      </c>
      <c r="B26" s="4" t="s">
        <v>83</v>
      </c>
      <c r="C26" s="36"/>
    </row>
    <row r="27" spans="1:3" x14ac:dyDescent="0.3">
      <c r="A27" s="22"/>
      <c r="B27" s="4" t="s">
        <v>84</v>
      </c>
      <c r="C27" s="36"/>
    </row>
    <row r="28" spans="1:3" x14ac:dyDescent="0.3">
      <c r="A28" s="22"/>
      <c r="B28" s="4" t="s">
        <v>22</v>
      </c>
      <c r="C28" s="36"/>
    </row>
    <row r="29" spans="1:3" x14ac:dyDescent="0.3">
      <c r="A29" s="22"/>
      <c r="B29" s="4" t="s">
        <v>11</v>
      </c>
      <c r="C29" s="36"/>
    </row>
    <row r="30" spans="1:3" x14ac:dyDescent="0.3">
      <c r="A30" s="15" t="s">
        <v>40</v>
      </c>
      <c r="B30" s="16"/>
      <c r="C30" s="32"/>
    </row>
    <row r="31" spans="1:3" x14ac:dyDescent="0.3">
      <c r="A31" s="17" t="s">
        <v>28</v>
      </c>
      <c r="B31" s="11" t="s">
        <v>30</v>
      </c>
      <c r="C31" s="34"/>
    </row>
    <row r="32" spans="1:3" x14ac:dyDescent="0.3">
      <c r="A32" s="13"/>
      <c r="B32" s="11" t="s">
        <v>29</v>
      </c>
      <c r="C32" s="34"/>
    </row>
    <row r="33" spans="1:3" x14ac:dyDescent="0.3">
      <c r="A33" s="13"/>
      <c r="B33" s="11" t="s">
        <v>31</v>
      </c>
      <c r="C33" s="34"/>
    </row>
    <row r="34" spans="1:3" x14ac:dyDescent="0.3">
      <c r="A34" s="13"/>
      <c r="B34" s="11" t="s">
        <v>32</v>
      </c>
      <c r="C34" s="34"/>
    </row>
    <row r="35" spans="1:3" x14ac:dyDescent="0.3">
      <c r="A35" s="13"/>
      <c r="B35" s="11" t="s">
        <v>47</v>
      </c>
      <c r="C35" s="34"/>
    </row>
    <row r="36" spans="1:3" x14ac:dyDescent="0.3">
      <c r="A36" s="14"/>
      <c r="B36" s="11" t="s">
        <v>33</v>
      </c>
      <c r="C36" s="34"/>
    </row>
    <row r="37" spans="1:3" x14ac:dyDescent="0.3">
      <c r="A37" s="23" t="s">
        <v>105</v>
      </c>
      <c r="B37" s="24"/>
      <c r="C37" s="37"/>
    </row>
    <row r="38" spans="1:3" x14ac:dyDescent="0.3">
      <c r="A38" s="25" t="s">
        <v>24</v>
      </c>
      <c r="B38" s="4" t="s">
        <v>25</v>
      </c>
      <c r="C38" s="36"/>
    </row>
    <row r="39" spans="1:3" x14ac:dyDescent="0.3">
      <c r="A39" s="26"/>
      <c r="B39" s="4" t="s">
        <v>49</v>
      </c>
      <c r="C39" s="36"/>
    </row>
    <row r="40" spans="1:3" x14ac:dyDescent="0.3">
      <c r="A40" s="26"/>
      <c r="B40" s="4" t="s">
        <v>41</v>
      </c>
      <c r="C40" s="36"/>
    </row>
    <row r="41" spans="1:3" x14ac:dyDescent="0.3">
      <c r="A41" s="26"/>
      <c r="B41" s="4" t="s">
        <v>48</v>
      </c>
      <c r="C41" s="36"/>
    </row>
    <row r="42" spans="1:3" x14ac:dyDescent="0.3">
      <c r="A42" s="26"/>
      <c r="B42" s="4" t="s">
        <v>50</v>
      </c>
      <c r="C42" s="36"/>
    </row>
    <row r="43" spans="1:3" x14ac:dyDescent="0.3">
      <c r="A43" s="26"/>
      <c r="B43" s="4" t="s">
        <v>51</v>
      </c>
      <c r="C43" s="36"/>
    </row>
    <row r="44" spans="1:3" x14ac:dyDescent="0.3">
      <c r="A44" s="26"/>
      <c r="B44" s="4" t="s">
        <v>52</v>
      </c>
      <c r="C44" s="36"/>
    </row>
    <row r="45" spans="1:3" x14ac:dyDescent="0.3">
      <c r="A45" s="27"/>
      <c r="B45" s="4" t="s">
        <v>53</v>
      </c>
      <c r="C45" s="36"/>
    </row>
    <row r="46" spans="1:3" x14ac:dyDescent="0.3">
      <c r="A46" s="23" t="s">
        <v>43</v>
      </c>
      <c r="B46" s="24"/>
      <c r="C46" s="37"/>
    </row>
    <row r="47" spans="1:3" x14ac:dyDescent="0.3">
      <c r="A47" s="25" t="s">
        <v>56</v>
      </c>
      <c r="B47" s="4" t="s">
        <v>54</v>
      </c>
      <c r="C47" s="36"/>
    </row>
    <row r="48" spans="1:3" x14ac:dyDescent="0.3">
      <c r="A48" s="26"/>
      <c r="B48" s="4" t="s">
        <v>26</v>
      </c>
      <c r="C48" s="36"/>
    </row>
    <row r="49" spans="1:3" x14ac:dyDescent="0.3">
      <c r="A49" s="26"/>
      <c r="B49" s="4" t="s">
        <v>85</v>
      </c>
      <c r="C49" s="36"/>
    </row>
    <row r="50" spans="1:3" x14ac:dyDescent="0.3">
      <c r="A50" s="26"/>
      <c r="B50" s="4" t="s">
        <v>27</v>
      </c>
      <c r="C50" s="36"/>
    </row>
    <row r="51" spans="1:3" x14ac:dyDescent="0.3">
      <c r="A51" s="26"/>
      <c r="B51" s="4" t="s">
        <v>55</v>
      </c>
      <c r="C51" s="36"/>
    </row>
    <row r="52" spans="1:3" x14ac:dyDescent="0.3">
      <c r="A52" s="27"/>
      <c r="B52" s="4"/>
      <c r="C52" s="36"/>
    </row>
    <row r="53" spans="1:3" x14ac:dyDescent="0.3">
      <c r="A53" s="15" t="s">
        <v>57</v>
      </c>
      <c r="B53" s="16"/>
      <c r="C53" s="32"/>
    </row>
    <row r="54" spans="1:3" x14ac:dyDescent="0.3">
      <c r="A54" s="18" t="s">
        <v>57</v>
      </c>
      <c r="B54" s="11" t="s">
        <v>86</v>
      </c>
      <c r="C54" s="34"/>
    </row>
    <row r="55" spans="1:3" x14ac:dyDescent="0.3">
      <c r="A55" s="19"/>
      <c r="B55" s="11" t="s">
        <v>87</v>
      </c>
      <c r="C55" s="34"/>
    </row>
    <row r="56" spans="1:3" x14ac:dyDescent="0.3">
      <c r="A56" s="15" t="s">
        <v>59</v>
      </c>
      <c r="B56" s="16"/>
      <c r="C56" s="32"/>
    </row>
    <row r="57" spans="1:3" x14ac:dyDescent="0.3">
      <c r="A57" s="18" t="s">
        <v>58</v>
      </c>
      <c r="B57" s="11" t="s">
        <v>88</v>
      </c>
      <c r="C57" s="34"/>
    </row>
    <row r="58" spans="1:3" x14ac:dyDescent="0.3">
      <c r="A58" s="19"/>
      <c r="B58" s="12" t="s">
        <v>107</v>
      </c>
      <c r="C58" s="38"/>
    </row>
    <row r="59" spans="1:3" x14ac:dyDescent="0.3">
      <c r="A59" s="19"/>
      <c r="B59" s="11" t="s">
        <v>89</v>
      </c>
      <c r="C59" s="34"/>
    </row>
    <row r="60" spans="1:3" x14ac:dyDescent="0.3">
      <c r="A60" s="23" t="s">
        <v>36</v>
      </c>
      <c r="B60" s="24"/>
      <c r="C60" s="37"/>
    </row>
    <row r="61" spans="1:3" x14ac:dyDescent="0.3">
      <c r="A61" s="25" t="s">
        <v>90</v>
      </c>
      <c r="B61" s="4" t="s">
        <v>91</v>
      </c>
      <c r="C61" s="36"/>
    </row>
    <row r="62" spans="1:3" x14ac:dyDescent="0.3">
      <c r="A62" s="26"/>
      <c r="B62" s="4" t="s">
        <v>92</v>
      </c>
      <c r="C62" s="36"/>
    </row>
    <row r="63" spans="1:3" x14ac:dyDescent="0.3">
      <c r="A63" s="26"/>
      <c r="B63" s="4" t="s">
        <v>93</v>
      </c>
      <c r="C63" s="36"/>
    </row>
    <row r="64" spans="1:3" x14ac:dyDescent="0.3">
      <c r="A64" s="27"/>
      <c r="B64" s="4" t="s">
        <v>94</v>
      </c>
      <c r="C64" s="36"/>
    </row>
    <row r="65" spans="1:3" ht="15" hidden="1" customHeight="1" x14ac:dyDescent="0.3">
      <c r="A65" s="3"/>
      <c r="B65" s="6" t="s">
        <v>3</v>
      </c>
      <c r="C65" s="6"/>
    </row>
    <row r="66" spans="1:3" ht="15" hidden="1" customHeight="1" x14ac:dyDescent="0.3">
      <c r="A66" s="7" t="s">
        <v>12</v>
      </c>
      <c r="B66" s="8" t="s">
        <v>6</v>
      </c>
      <c r="C66" s="39"/>
    </row>
    <row r="67" spans="1:3" ht="15" hidden="1" customHeight="1" x14ac:dyDescent="0.3">
      <c r="A67" s="1" t="s">
        <v>21</v>
      </c>
      <c r="B67" s="4" t="s">
        <v>7</v>
      </c>
      <c r="C67" s="36"/>
    </row>
    <row r="68" spans="1:3" ht="15" hidden="1" customHeight="1" x14ac:dyDescent="0.3">
      <c r="A68" s="2"/>
      <c r="B68" s="4" t="s">
        <v>13</v>
      </c>
      <c r="C68" s="36"/>
    </row>
    <row r="69" spans="1:3" ht="15" hidden="1" customHeight="1" x14ac:dyDescent="0.3">
      <c r="A69" s="2"/>
      <c r="B69" s="4" t="s">
        <v>14</v>
      </c>
      <c r="C69" s="36"/>
    </row>
    <row r="70" spans="1:3" ht="15" customHeight="1" x14ac:dyDescent="0.3">
      <c r="A70" s="23" t="s">
        <v>12</v>
      </c>
      <c r="B70" s="24"/>
      <c r="C70" s="37"/>
    </row>
    <row r="71" spans="1:3" x14ac:dyDescent="0.3">
      <c r="A71" s="25" t="s">
        <v>12</v>
      </c>
      <c r="B71" s="4" t="s">
        <v>15</v>
      </c>
      <c r="C71" s="36"/>
    </row>
    <row r="72" spans="1:3" x14ac:dyDescent="0.3">
      <c r="A72" s="26"/>
      <c r="B72" s="4" t="s">
        <v>16</v>
      </c>
      <c r="C72" s="36"/>
    </row>
    <row r="73" spans="1:3" x14ac:dyDescent="0.3">
      <c r="A73" s="26"/>
      <c r="B73" s="4" t="s">
        <v>17</v>
      </c>
      <c r="C73" s="36"/>
    </row>
    <row r="74" spans="1:3" x14ac:dyDescent="0.3">
      <c r="A74" s="26"/>
      <c r="B74" s="4" t="s">
        <v>102</v>
      </c>
      <c r="C74" s="36"/>
    </row>
    <row r="75" spans="1:3" x14ac:dyDescent="0.3">
      <c r="A75" s="28" t="s">
        <v>21</v>
      </c>
      <c r="B75" s="24"/>
      <c r="C75" s="37"/>
    </row>
    <row r="76" spans="1:3" x14ac:dyDescent="0.3">
      <c r="A76" s="25" t="s">
        <v>21</v>
      </c>
      <c r="B76" s="4" t="s">
        <v>70</v>
      </c>
      <c r="C76" s="36"/>
    </row>
    <row r="77" spans="1:3" x14ac:dyDescent="0.3">
      <c r="A77" s="26"/>
      <c r="B77" s="4" t="s">
        <v>95</v>
      </c>
      <c r="C77" s="36"/>
    </row>
    <row r="78" spans="1:3" x14ac:dyDescent="0.3">
      <c r="A78" s="26"/>
      <c r="B78" s="4" t="s">
        <v>61</v>
      </c>
      <c r="C78" s="36"/>
    </row>
    <row r="79" spans="1:3" x14ac:dyDescent="0.3">
      <c r="A79" s="26"/>
      <c r="B79" s="4" t="s">
        <v>60</v>
      </c>
      <c r="C79" s="36"/>
    </row>
    <row r="80" spans="1:3" x14ac:dyDescent="0.3">
      <c r="A80" s="26"/>
      <c r="B80" s="4" t="s">
        <v>62</v>
      </c>
      <c r="C80" s="36"/>
    </row>
    <row r="81" spans="1:3" x14ac:dyDescent="0.3">
      <c r="A81" s="27"/>
      <c r="B81" s="4"/>
      <c r="C81" s="36"/>
    </row>
    <row r="82" spans="1:3" x14ac:dyDescent="0.3">
      <c r="A82" s="23" t="s">
        <v>96</v>
      </c>
      <c r="B82" s="24"/>
      <c r="C82" s="37"/>
    </row>
    <row r="83" spans="1:3" x14ac:dyDescent="0.3">
      <c r="A83" s="22" t="s">
        <v>68</v>
      </c>
      <c r="B83" s="5" t="s">
        <v>63</v>
      </c>
      <c r="C83" s="40"/>
    </row>
    <row r="84" spans="1:3" ht="55.2" x14ac:dyDescent="0.3">
      <c r="A84" s="22"/>
      <c r="B84" s="5" t="s">
        <v>97</v>
      </c>
      <c r="C84" s="40"/>
    </row>
    <row r="85" spans="1:3" x14ac:dyDescent="0.3">
      <c r="A85" s="23" t="s">
        <v>18</v>
      </c>
      <c r="B85" s="24"/>
      <c r="C85" s="37"/>
    </row>
    <row r="86" spans="1:3" x14ac:dyDescent="0.3">
      <c r="A86" s="29" t="s">
        <v>69</v>
      </c>
      <c r="B86" s="4" t="s">
        <v>98</v>
      </c>
      <c r="C86" s="36"/>
    </row>
    <row r="87" spans="1:3" x14ac:dyDescent="0.3">
      <c r="A87" s="30"/>
      <c r="B87" s="9" t="s">
        <v>64</v>
      </c>
      <c r="C87" s="36"/>
    </row>
    <row r="88" spans="1:3" x14ac:dyDescent="0.3">
      <c r="A88" s="23" t="s">
        <v>65</v>
      </c>
      <c r="B88" s="24"/>
      <c r="C88" s="37"/>
    </row>
    <row r="89" spans="1:3" x14ac:dyDescent="0.3">
      <c r="A89" s="29" t="s">
        <v>4</v>
      </c>
      <c r="B89" s="4" t="s">
        <v>19</v>
      </c>
      <c r="C89" s="36"/>
    </row>
    <row r="90" spans="1:3" x14ac:dyDescent="0.3">
      <c r="A90" s="31"/>
      <c r="B90" s="9" t="s">
        <v>66</v>
      </c>
      <c r="C90" s="36"/>
    </row>
    <row r="91" spans="1:3" x14ac:dyDescent="0.3">
      <c r="A91" s="31"/>
      <c r="B91" s="9" t="s">
        <v>67</v>
      </c>
      <c r="C91" s="36"/>
    </row>
    <row r="92" spans="1:3" x14ac:dyDescent="0.3">
      <c r="A92" s="23" t="s">
        <v>1</v>
      </c>
      <c r="B92" s="24"/>
      <c r="C92" s="37"/>
    </row>
    <row r="93" spans="1:3" x14ac:dyDescent="0.3">
      <c r="A93" s="22" t="s">
        <v>99</v>
      </c>
      <c r="B93" s="4" t="s">
        <v>0</v>
      </c>
      <c r="C93" s="36"/>
    </row>
    <row r="94" spans="1:3" x14ac:dyDescent="0.3">
      <c r="A94" s="22"/>
      <c r="B94" s="4" t="s">
        <v>20</v>
      </c>
      <c r="C94" s="36"/>
    </row>
    <row r="95" spans="1:3" x14ac:dyDescent="0.3">
      <c r="A95" s="22"/>
      <c r="B95" s="4" t="s">
        <v>101</v>
      </c>
      <c r="C95" s="36"/>
    </row>
    <row r="96" spans="1:3" x14ac:dyDescent="0.3">
      <c r="A96" s="22"/>
      <c r="B96" s="4" t="s">
        <v>2</v>
      </c>
      <c r="C96" s="36"/>
    </row>
    <row r="97" spans="1:3" x14ac:dyDescent="0.3">
      <c r="A97" s="22"/>
      <c r="B97" s="4" t="s">
        <v>100</v>
      </c>
      <c r="C97" s="36"/>
    </row>
  </sheetData>
  <mergeCells count="32">
    <mergeCell ref="A92:B92"/>
    <mergeCell ref="A93:A97"/>
    <mergeCell ref="A85:B85"/>
    <mergeCell ref="A86:A87"/>
    <mergeCell ref="A88:B88"/>
    <mergeCell ref="A89:A91"/>
    <mergeCell ref="A83:A84"/>
    <mergeCell ref="A56:B56"/>
    <mergeCell ref="A57:A59"/>
    <mergeCell ref="A60:B60"/>
    <mergeCell ref="A61:A64"/>
    <mergeCell ref="A70:B70"/>
    <mergeCell ref="A71:A74"/>
    <mergeCell ref="A75:B75"/>
    <mergeCell ref="A76:A81"/>
    <mergeCell ref="A82:B82"/>
    <mergeCell ref="A9:A19"/>
    <mergeCell ref="A1:B1"/>
    <mergeCell ref="A2:A7"/>
    <mergeCell ref="A8:B8"/>
    <mergeCell ref="A54:A55"/>
    <mergeCell ref="A20:B20"/>
    <mergeCell ref="A21:A24"/>
    <mergeCell ref="A25:B25"/>
    <mergeCell ref="A26:A29"/>
    <mergeCell ref="A30:B30"/>
    <mergeCell ref="A31:A36"/>
    <mergeCell ref="A37:B37"/>
    <mergeCell ref="A38:A45"/>
    <mergeCell ref="A46:B46"/>
    <mergeCell ref="A47:A52"/>
    <mergeCell ref="A53:B53"/>
  </mergeCells>
  <hyperlinks>
    <hyperlink ref="C9" r:id="rId1" xr:uid="{BD8F5692-5DAF-47FE-9392-B6A70BC09331}"/>
    <hyperlink ref="C10" r:id="rId2" xr:uid="{23ED43C8-4E04-4758-9532-C811CEBF814E}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B8BD-48DC-404A-BD61-7E2C1888265B}">
  <dimension ref="B2:B3"/>
  <sheetViews>
    <sheetView workbookViewId="0">
      <selection activeCell="B33" sqref="B33"/>
    </sheetView>
  </sheetViews>
  <sheetFormatPr defaultRowHeight="14.4" x14ac:dyDescent="0.3"/>
  <sheetData>
    <row r="2" spans="2:2" x14ac:dyDescent="0.3">
      <c r="B2">
        <f>40/2</f>
        <v>20</v>
      </c>
    </row>
    <row r="3" spans="2:2" x14ac:dyDescent="0.3">
      <c r="B3">
        <f>40/2.5</f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819FE1FEA7842ACF07A184F340044" ma:contentTypeVersion="" ma:contentTypeDescription="Create a new document." ma:contentTypeScope="" ma:versionID="ed1f6c39f10017fa153b938e9052d5d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3e687d5f98ee29b9cfcc2ff24550dc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083A81-1796-4943-9006-99A887058007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BE1F709-8378-4517-AABE-332F9FE74E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9E66A-2D3F-4B0A-9281-7C3B99BD60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Tableau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NAM_BO_STE_KT_Plan</dc:title>
  <dc:creator/>
  <cp:lastModifiedBy/>
  <dcterms:created xsi:type="dcterms:W3CDTF">2006-09-16T00:00:00Z</dcterms:created>
  <dcterms:modified xsi:type="dcterms:W3CDTF">2023-08-05T14:08:59Z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0x010100CEA819FE1FEA7842ACF07A184F340044</vt:lpwstr>
  </property>
</Properties>
</file>