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E094FAC-AEE0-4A54-8399-1FD0E0592C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  <c r="I6" i="1"/>
  <c r="H6" i="1"/>
  <c r="H5" i="1"/>
  <c r="F6" i="1"/>
  <c r="E6" i="1"/>
</calcChain>
</file>

<file path=xl/sharedStrings.xml><?xml version="1.0" encoding="utf-8"?>
<sst xmlns="http://schemas.openxmlformats.org/spreadsheetml/2006/main" count="26" uniqueCount="20">
  <si>
    <t>ScenarioName</t>
  </si>
  <si>
    <t>Userid</t>
  </si>
  <si>
    <t>Password</t>
  </si>
  <si>
    <t>FirstName</t>
  </si>
  <si>
    <t>LastName</t>
  </si>
  <si>
    <t>Company</t>
  </si>
  <si>
    <t>TC01_Valid_Login</t>
  </si>
  <si>
    <t>admin</t>
  </si>
  <si>
    <t>TC02_Invalid_login</t>
  </si>
  <si>
    <t>admin1</t>
  </si>
  <si>
    <t>admin233</t>
  </si>
  <si>
    <t>TC03_create_lead_with_mandatory_fields</t>
  </si>
  <si>
    <t>admin2</t>
  </si>
  <si>
    <t>TC04_create_account_with_mandatory_fields</t>
  </si>
  <si>
    <t>Theme</t>
  </si>
  <si>
    <t>orange</t>
  </si>
  <si>
    <t>AccountName</t>
  </si>
  <si>
    <t>nature</t>
  </si>
  <si>
    <t>ContactName</t>
  </si>
  <si>
    <t>TC05_create_contact_with_mandatory_fields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</si>
</sst>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3" sqref="I13"/>
    </sheetView>
  </sheetViews>
  <sheetFormatPr defaultRowHeight="14.4" x14ac:dyDescent="0.3"/>
  <cols>
    <col min="1" max="1" width="39.44140625" bestFit="1" customWidth="1"/>
    <col min="5" max="5" width="23" customWidth="1"/>
    <col min="6" max="7" width="22.6640625" customWidth="1"/>
    <col min="8" max="8" width="23" customWidth="1"/>
    <col min="9" max="9" width="23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14</v>
      </c>
      <c r="E1" s="3" t="s">
        <v>3</v>
      </c>
      <c r="F1" s="3" t="s">
        <v>4</v>
      </c>
      <c r="G1" s="3" t="s">
        <v>5</v>
      </c>
      <c r="H1" s="2" t="s">
        <v>16</v>
      </c>
      <c r="I1" s="4" t="s">
        <v>18</v>
      </c>
    </row>
    <row r="2" spans="1:9" x14ac:dyDescent="0.3">
      <c r="A2" s="1" t="s">
        <v>6</v>
      </c>
      <c r="B2" s="1" t="s">
        <v>7</v>
      </c>
      <c r="C2" s="1" t="s">
        <v>7</v>
      </c>
      <c r="D2" s="1"/>
      <c r="E2" s="1"/>
      <c r="F2" s="1"/>
      <c r="G2" s="1"/>
      <c r="H2" s="1"/>
      <c r="I2" s="1"/>
    </row>
    <row r="3" spans="1:9" x14ac:dyDescent="0.3">
      <c r="A3" s="1" t="s">
        <v>8</v>
      </c>
      <c r="B3" s="1" t="s">
        <v>9</v>
      </c>
      <c r="C3" s="1" t="s">
        <v>10</v>
      </c>
      <c r="D3" s="1"/>
      <c r="E3" s="1"/>
      <c r="F3" s="1"/>
      <c r="G3" s="1"/>
      <c r="H3" s="1"/>
      <c r="I3" s="1"/>
    </row>
    <row r="4" spans="1:9" x14ac:dyDescent="0.3">
      <c r="A4" s="1" t="s">
        <v>11</v>
      </c>
      <c r="B4" s="1" t="s">
        <v>12</v>
      </c>
      <c r="C4" s="1" t="s">
        <v>7</v>
      </c>
      <c r="D4" s="1"/>
      <c r="E4" s="5" t="str">
        <f ca="1">"FirstName" &amp; TEXT(NOW(), "ddmmyyyy") &amp; TEXT(NOW(), "hmmss")</f>
        <v>FirstName03112024162453</v>
      </c>
      <c r="F4" s="5" t="str">
        <f ca="1">"LastName" &amp; TEXT(NOW(), "ddmmyyyy") &amp; TEXT(NOW(), "hmmss")</f>
        <v>LastName03112024162453</v>
      </c>
      <c r="G4" s="5" t="str">
        <f ca="1">"Company" &amp; TEXT(NOW(), "ddmmyyyy") &amp; TEXT(NOW(), "hmmss")</f>
        <v>Company03112024162453</v>
      </c>
      <c r="H4" s="1"/>
      <c r="I4" s="1"/>
    </row>
    <row r="5" spans="1:9" x14ac:dyDescent="0.3">
      <c r="A5" s="1" t="s">
        <v>13</v>
      </c>
      <c r="B5" s="1" t="s">
        <v>7</v>
      </c>
      <c r="C5" s="1" t="s">
        <v>7</v>
      </c>
      <c r="D5" s="1" t="s">
        <v>15</v>
      </c>
      <c r="E5" s="1"/>
      <c r="F5" s="1"/>
      <c r="G5" s="1"/>
      <c r="H5" s="5" t="str">
        <f ca="1">"ACCNAME" &amp; TEXT(NOW(), "ddmmyyyy") &amp; TEXT(NOW(), "hmmss")</f>
        <v>ACCNAME03112024162453</v>
      </c>
      <c r="I5" s="1"/>
    </row>
    <row r="6" spans="1:9" x14ac:dyDescent="0.3">
      <c r="A6" s="1" t="s">
        <v>19</v>
      </c>
      <c r="B6" s="1" t="s">
        <v>7</v>
      </c>
      <c r="C6" s="1" t="s">
        <v>7</v>
      </c>
      <c r="D6" s="1" t="s">
        <v>17</v>
      </c>
      <c r="E6" s="5" t="str">
        <f ca="1">"FirstName" &amp; TEXT(NOW(), "ddmmyyyy") &amp; TEXT(NOW(), "hmmss")</f>
        <v>FirstName03112024162453</v>
      </c>
      <c r="F6" s="5" t="str">
        <f ca="1">"LastName" &amp; TEXT(NOW(), "ddmmyyyy") &amp; TEXT(NOW(), "hmmss")</f>
        <v>LastName03112024162453</v>
      </c>
      <c r="G6" s="1"/>
      <c r="H6" s="5" t="str">
        <f ca="1">"ACCNAME" &amp; TEXT(NOW(), "ddmmyyyy") &amp; TEXT(NOW(), "hmmss")</f>
        <v>ACCNAME03112024162453</v>
      </c>
      <c r="I6" s="5" t="str">
        <f ca="1">"ContactNO" &amp; TEXT(NOW(), "ddmmyyyy") &amp; TEXT(NOW(), "hmmss")</f>
        <v>ContactNO03112024162453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2024-11-03T10:55:06Z</dcterms:modified>
</cp:coreProperties>
</file>