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64-bit\"/>
    </mc:Choice>
  </mc:AlternateContent>
  <xr:revisionPtr revIDLastSave="0" documentId="13_ncr:40009_{0613105F-EA72-4A32-B2B8-F738FAAE52B5}" xr6:coauthVersionLast="46" xr6:coauthVersionMax="46" xr10:uidLastSave="{00000000-0000-0000-0000-000000000000}"/>
  <bookViews>
    <workbookView xWindow="2880" yWindow="2880" windowWidth="21600" windowHeight="11535"/>
  </bookViews>
  <sheets>
    <sheet name="2021-05-20" sheetId="1" r:id="rId1"/>
  </sheets>
  <calcPr calcId="0"/>
</workbook>
</file>

<file path=xl/calcChain.xml><?xml version="1.0" encoding="utf-8"?>
<calcChain xmlns="http://schemas.openxmlformats.org/spreadsheetml/2006/main">
  <c r="D77" i="1" l="1"/>
</calcChain>
</file>

<file path=xl/sharedStrings.xml><?xml version="1.0" encoding="utf-8"?>
<sst xmlns="http://schemas.openxmlformats.org/spreadsheetml/2006/main" count="306" uniqueCount="157">
  <si>
    <t>Benchmark</t>
  </si>
  <si>
    <t>Memory Manager</t>
  </si>
  <si>
    <t>Time Ran</t>
  </si>
  <si>
    <t>Ticks (M)</t>
  </si>
  <si>
    <t>Peak Addr Space (K)</t>
  </si>
  <si>
    <t>CurrentSession</t>
  </si>
  <si>
    <t>Fragmentation Test</t>
  </si>
  <si>
    <t>FastMM4</t>
  </si>
  <si>
    <t>20210520 03:49:32.502</t>
  </si>
  <si>
    <t>T</t>
  </si>
  <si>
    <t>ReallocMem Small (1-555b) benchmark</t>
  </si>
  <si>
    <t>20210520 03:49:34.385</t>
  </si>
  <si>
    <t>ReallocMem Medium (1-4039b) benchmark</t>
  </si>
  <si>
    <t>20210520 03:49:37.740</t>
  </si>
  <si>
    <t>ReallocMem Large (1-952224b) benchmark</t>
  </si>
  <si>
    <t>20210520 03:49:47.004</t>
  </si>
  <si>
    <t>Block downsize</t>
  </si>
  <si>
    <t>20210520 03:49:58.078</t>
  </si>
  <si>
    <t>Small upsize benchmark</t>
  </si>
  <si>
    <t>20210520 03:50:01.968</t>
  </si>
  <si>
    <t>Tiny downsize benchmark</t>
  </si>
  <si>
    <t>20210520 03:50:07.688</t>
  </si>
  <si>
    <t>VerySmall downsize benchmark</t>
  </si>
  <si>
    <t>20210520 03:50:17.613</t>
  </si>
  <si>
    <t>Block size spread benchmark</t>
  </si>
  <si>
    <t>20210520 03:50:31.053</t>
  </si>
  <si>
    <t>Raw Performance 1 thread</t>
  </si>
  <si>
    <t>20210520 03:50:45.799</t>
  </si>
  <si>
    <t>Address space creep benchmark</t>
  </si>
  <si>
    <t>20210520 03:50:55.752</t>
  </si>
  <si>
    <t>Large block spread benchmark</t>
  </si>
  <si>
    <t>20210520 03:51:05.776</t>
  </si>
  <si>
    <t>Array Upsize 1 thread</t>
  </si>
  <si>
    <t>20210520 03:51:16.702</t>
  </si>
  <si>
    <t>Address space creep (larger blocks)</t>
  </si>
  <si>
    <t>20210520 03:51:27.285</t>
  </si>
  <si>
    <t>Single-threaded reallocate and use</t>
  </si>
  <si>
    <t>20210520 03:51:31.198</t>
  </si>
  <si>
    <t>Single-threaded tiny reallocate and use</t>
  </si>
  <si>
    <t>20210520 03:51:37.329</t>
  </si>
  <si>
    <t>Single-threaded allocate, use and free</t>
  </si>
  <si>
    <t>20210520 03:51:47.981</t>
  </si>
  <si>
    <t>Single Variables Access 6 arrays at a time</t>
  </si>
  <si>
    <t>20210520 03:52:20.364</t>
  </si>
  <si>
    <t>Single Variables Access 3 arrays at a time</t>
  </si>
  <si>
    <t>20210520 03:52:55.153</t>
  </si>
  <si>
    <t>Double Variables Access 3 arrays at a time</t>
  </si>
  <si>
    <t>20210520 03:53:01.987</t>
  </si>
  <si>
    <t>Double Variables Access 6 arrays at a time</t>
  </si>
  <si>
    <t>20210520 03:53:09.227</t>
  </si>
  <si>
    <t>Double Variables Access 18 arrays at a time</t>
  </si>
  <si>
    <t>20210520 03:53:17.806</t>
  </si>
  <si>
    <t>Move Benchmark1 2 arrays at a time</t>
  </si>
  <si>
    <t>20210520 03:53:24.728</t>
  </si>
  <si>
    <t>Move Benchmark2 4 arrays at a time</t>
  </si>
  <si>
    <t>20210520 03:53:31.461</t>
  </si>
  <si>
    <t>FillCharDoubleThread</t>
  </si>
  <si>
    <t>20210520 03:53:34.770</t>
  </si>
  <si>
    <t>SortIntegerArrayBenchmark</t>
  </si>
  <si>
    <t>20210520 03:53:38.648</t>
  </si>
  <si>
    <t>SortExtendedArrayBenchmark</t>
  </si>
  <si>
    <t>20210520 03:53:42.344</t>
  </si>
  <si>
    <t>QuickSortExtendedArrayBenchmark</t>
  </si>
  <si>
    <t>20210520 03:53:45.884</t>
  </si>
  <si>
    <t>Linked-list container benchmark</t>
  </si>
  <si>
    <t>20210520 03:53:54.042</t>
  </si>
  <si>
    <t>Multi-threaded (2) allocate, use and free</t>
  </si>
  <si>
    <t>20210520 03:54:14.469</t>
  </si>
  <si>
    <t>Multi-threaded (4) allocate, use and free</t>
  </si>
  <si>
    <t>20210520 03:54:40.533</t>
  </si>
  <si>
    <t>Multi-threaded (8) allocate, use and free</t>
  </si>
  <si>
    <t>20210520 03:55:05.673</t>
  </si>
  <si>
    <t>Multi-threaded (12) allocate, use and free</t>
  </si>
  <si>
    <t>20210520 03:55:33.266</t>
  </si>
  <si>
    <t>Multi-threaded (16) allocate, use and free</t>
  </si>
  <si>
    <t>20210520 03:56:01.987</t>
  </si>
  <si>
    <t>Multi-threaded (31) allocate, use and free</t>
  </si>
  <si>
    <t>20210520 03:56:33.488</t>
  </si>
  <si>
    <t>Multi-threaded (64) allocate, use and free</t>
  </si>
  <si>
    <t>20210520 03:57:10.816</t>
  </si>
  <si>
    <t>Multi-threaded (2) reallocate and use</t>
  </si>
  <si>
    <t>20210520 03:57:27.235</t>
  </si>
  <si>
    <t>Multi-threaded (4) reallocate and use</t>
  </si>
  <si>
    <t>20210520 03:57:43.779</t>
  </si>
  <si>
    <t>Multi-threaded (8) reallocate and use</t>
  </si>
  <si>
    <t>20210520 03:58:01.887</t>
  </si>
  <si>
    <t>Multi-threaded (12) reallocate and use</t>
  </si>
  <si>
    <t>20210520 03:58:20.954</t>
  </si>
  <si>
    <t>Multi-threaded (16) reallocate and use</t>
  </si>
  <si>
    <t>20210520 03:58:40.638</t>
  </si>
  <si>
    <t>Multi-threaded (31) reallocate and use</t>
  </si>
  <si>
    <t>20210520 03:59:01.730</t>
  </si>
  <si>
    <t>Multi-threaded (64) reallocate and use</t>
  </si>
  <si>
    <t>20210520 03:59:23.773</t>
  </si>
  <si>
    <t>QuickSortIntegerArrayBenchmark</t>
  </si>
  <si>
    <t>20210520 03:59:31.881</t>
  </si>
  <si>
    <t>20210520 03:59:35.459</t>
  </si>
  <si>
    <t>NexusDB with 1 thread(s)</t>
  </si>
  <si>
    <t>20210520 04:00:20.143</t>
  </si>
  <si>
    <t>NexusDB with 2 thread(s)</t>
  </si>
  <si>
    <t>20210520 04:01:11.135</t>
  </si>
  <si>
    <t>NexusDB with 4 thread(s)</t>
  </si>
  <si>
    <t>20210520 04:01:41.712</t>
  </si>
  <si>
    <t>NexusDB with 8 thread(s)</t>
  </si>
  <si>
    <t>20210520 04:02:03.092</t>
  </si>
  <si>
    <t>NexusDB with 12 thread(s)</t>
  </si>
  <si>
    <t>20210520 04:02:31.708</t>
  </si>
  <si>
    <t>NexusDB with 16 thread(s)</t>
  </si>
  <si>
    <t>20210520 04:02:51.890</t>
  </si>
  <si>
    <t>NexusDB with 31 thread(s)</t>
  </si>
  <si>
    <t>20210520 04:03:11.446</t>
  </si>
  <si>
    <t>NexusDB with 63 thread(s)</t>
  </si>
  <si>
    <t>20210520 04:03:37.676</t>
  </si>
  <si>
    <t>NexusDB with 128 thread(s)</t>
  </si>
  <si>
    <t>20210520 04:03:57.214</t>
  </si>
  <si>
    <t>NexusDB with 256 thread(s)</t>
  </si>
  <si>
    <t>20210520 04:04:31.579</t>
  </si>
  <si>
    <t>NexusDB with 512 thread(s)</t>
  </si>
  <si>
    <t>20210520 04:05:08.552</t>
  </si>
  <si>
    <t>Transient threaded objects (196 threads)</t>
  </si>
  <si>
    <t>20210520 04:06:45.578</t>
  </si>
  <si>
    <t>Raw Performance 2 threads</t>
  </si>
  <si>
    <t>20210520 04:07:08.614</t>
  </si>
  <si>
    <t>Raw Performance 4 threads</t>
  </si>
  <si>
    <t>20210520 04:07:30.201</t>
  </si>
  <si>
    <t>Raw Performance 8 threads</t>
  </si>
  <si>
    <t>20210520 04:07:49.660</t>
  </si>
  <si>
    <t>Raw Performance 12 threads</t>
  </si>
  <si>
    <t>20210520 04:08:09.529</t>
  </si>
  <si>
    <t>Raw Performance 16 threads</t>
  </si>
  <si>
    <t>20210520 04:08:29.162</t>
  </si>
  <si>
    <t>Raw Performance 31 threads</t>
  </si>
  <si>
    <t>20210520 04:08:51.281</t>
  </si>
  <si>
    <t>Raw Performance 63 threads</t>
  </si>
  <si>
    <t>20210520 04:09:17.493</t>
  </si>
  <si>
    <t>Raw Performance 128 threads</t>
  </si>
  <si>
    <t>20210520 04:10:02.721</t>
  </si>
  <si>
    <t>Raw Performance 256 threads</t>
  </si>
  <si>
    <t>20210520 04:11:13.963</t>
  </si>
  <si>
    <t>ManyShortLivedThreads</t>
  </si>
  <si>
    <t>20210520 04:11:15.497</t>
  </si>
  <si>
    <t>String2ThreadTest</t>
  </si>
  <si>
    <t>20210520 04:11:36.884</t>
  </si>
  <si>
    <t>String4ThreadTest</t>
  </si>
  <si>
    <t>20210520 04:11:56.290</t>
  </si>
  <si>
    <t>String8ThreadTest</t>
  </si>
  <si>
    <t>20210520 04:12:17.693</t>
  </si>
  <si>
    <t>String12ThreadTest</t>
  </si>
  <si>
    <t>20210520 04:12:39.835</t>
  </si>
  <si>
    <t>String16ThreadTest</t>
  </si>
  <si>
    <t>20210520 04:13:02.433</t>
  </si>
  <si>
    <t>String31ThreadTest</t>
  </si>
  <si>
    <t>20210520 04:13:28.133</t>
  </si>
  <si>
    <t>String63ThreadTest</t>
  </si>
  <si>
    <t>20210520 04:13:54.903</t>
  </si>
  <si>
    <t>Single-threaded AllocMem</t>
  </si>
  <si>
    <t>20210520 04:14:05.528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</si>
</sst>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topLeftCell="A64" workbookViewId="0">
      <selection activeCell="B79" sqref="B79"/>
    </sheetView>
  </sheetViews>
  <sheetFormatPr defaultRowHeight="14.25" x14ac:dyDescent="0.45"/>
  <cols>
    <col min="1" max="1" width="36.796875" customWidth="1"/>
    <col min="2" max="2" width="17.86328125" customWidth="1"/>
    <col min="3" max="3" width="20.1328125" customWidth="1"/>
    <col min="4" max="4" width="13.06640625" style="4" customWidth="1"/>
    <col min="5" max="5" width="20.92968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D2" s="4">
        <v>11005</v>
      </c>
      <c r="E2">
        <v>117984</v>
      </c>
      <c r="F2" s="1" t="s">
        <v>9</v>
      </c>
    </row>
    <row r="3" spans="1:6" x14ac:dyDescent="0.45">
      <c r="A3" s="1" t="s">
        <v>10</v>
      </c>
      <c r="B3" s="1" t="s">
        <v>7</v>
      </c>
      <c r="C3" s="1" t="s">
        <v>11</v>
      </c>
      <c r="D3" s="4">
        <v>1205</v>
      </c>
      <c r="E3">
        <v>38348</v>
      </c>
      <c r="F3" s="1" t="s">
        <v>9</v>
      </c>
    </row>
    <row r="4" spans="1:6" x14ac:dyDescent="0.45">
      <c r="A4" s="1" t="s">
        <v>12</v>
      </c>
      <c r="B4" s="1" t="s">
        <v>7</v>
      </c>
      <c r="C4" s="1" t="s">
        <v>13</v>
      </c>
      <c r="D4" s="4">
        <v>3338</v>
      </c>
      <c r="E4">
        <v>92108</v>
      </c>
      <c r="F4" s="1" t="s">
        <v>9</v>
      </c>
    </row>
    <row r="5" spans="1:6" x14ac:dyDescent="0.45">
      <c r="A5" s="1" t="s">
        <v>14</v>
      </c>
      <c r="B5" s="1" t="s">
        <v>7</v>
      </c>
      <c r="C5" s="1" t="s">
        <v>15</v>
      </c>
      <c r="D5" s="4">
        <v>11750</v>
      </c>
      <c r="E5">
        <v>1224332</v>
      </c>
      <c r="F5" s="1" t="s">
        <v>9</v>
      </c>
    </row>
    <row r="6" spans="1:6" x14ac:dyDescent="0.45">
      <c r="A6" s="1" t="s">
        <v>16</v>
      </c>
      <c r="B6" s="1" t="s">
        <v>7</v>
      </c>
      <c r="C6" s="1" t="s">
        <v>17</v>
      </c>
      <c r="D6" s="4">
        <v>14293</v>
      </c>
      <c r="E6">
        <v>156556</v>
      </c>
      <c r="F6" s="1" t="s">
        <v>9</v>
      </c>
    </row>
    <row r="7" spans="1:6" x14ac:dyDescent="0.45">
      <c r="A7" s="1" t="s">
        <v>18</v>
      </c>
      <c r="B7" s="1" t="s">
        <v>7</v>
      </c>
      <c r="C7" s="1" t="s">
        <v>19</v>
      </c>
      <c r="D7" s="4">
        <v>4012</v>
      </c>
      <c r="E7">
        <v>51276</v>
      </c>
      <c r="F7" s="1" t="s">
        <v>9</v>
      </c>
    </row>
    <row r="8" spans="1:6" x14ac:dyDescent="0.45">
      <c r="A8" s="1" t="s">
        <v>20</v>
      </c>
      <c r="B8" s="1" t="s">
        <v>7</v>
      </c>
      <c r="C8" s="1" t="s">
        <v>21</v>
      </c>
      <c r="D8" s="4">
        <v>6680</v>
      </c>
      <c r="E8">
        <v>125452</v>
      </c>
      <c r="F8" s="1" t="s">
        <v>9</v>
      </c>
    </row>
    <row r="9" spans="1:6" x14ac:dyDescent="0.45">
      <c r="A9" s="1" t="s">
        <v>22</v>
      </c>
      <c r="B9" s="1" t="s">
        <v>7</v>
      </c>
      <c r="C9" s="1" t="s">
        <v>23</v>
      </c>
      <c r="D9" s="4">
        <v>12670</v>
      </c>
      <c r="E9">
        <v>125452</v>
      </c>
      <c r="F9" s="1" t="s">
        <v>9</v>
      </c>
    </row>
    <row r="10" spans="1:6" x14ac:dyDescent="0.45">
      <c r="A10" s="1" t="s">
        <v>24</v>
      </c>
      <c r="B10" s="1" t="s">
        <v>7</v>
      </c>
      <c r="C10" s="1" t="s">
        <v>25</v>
      </c>
      <c r="D10" s="4">
        <v>17749</v>
      </c>
      <c r="E10">
        <v>438156</v>
      </c>
      <c r="F10" s="1" t="s">
        <v>9</v>
      </c>
    </row>
    <row r="11" spans="1:6" x14ac:dyDescent="0.45">
      <c r="A11" s="1" t="s">
        <v>26</v>
      </c>
      <c r="B11" s="1" t="s">
        <v>7</v>
      </c>
      <c r="C11" s="1" t="s">
        <v>27</v>
      </c>
      <c r="D11" s="4">
        <v>19594</v>
      </c>
      <c r="E11">
        <v>110540</v>
      </c>
      <c r="F11" s="1" t="s">
        <v>9</v>
      </c>
    </row>
    <row r="12" spans="1:6" x14ac:dyDescent="0.45">
      <c r="A12" s="1" t="s">
        <v>28</v>
      </c>
      <c r="B12" s="1" t="s">
        <v>7</v>
      </c>
      <c r="C12" s="1" t="s">
        <v>29</v>
      </c>
      <c r="D12" s="4">
        <v>12720</v>
      </c>
      <c r="E12">
        <v>508556</v>
      </c>
      <c r="F12" s="1" t="s">
        <v>9</v>
      </c>
    </row>
    <row r="13" spans="1:6" x14ac:dyDescent="0.45">
      <c r="A13" s="1" t="s">
        <v>30</v>
      </c>
      <c r="B13" s="1" t="s">
        <v>7</v>
      </c>
      <c r="C13" s="1" t="s">
        <v>31</v>
      </c>
      <c r="D13" s="4">
        <v>12858</v>
      </c>
      <c r="E13">
        <v>308428</v>
      </c>
      <c r="F13" s="1" t="s">
        <v>9</v>
      </c>
    </row>
    <row r="14" spans="1:6" x14ac:dyDescent="0.45">
      <c r="A14" s="1" t="s">
        <v>32</v>
      </c>
      <c r="B14" s="1" t="s">
        <v>7</v>
      </c>
      <c r="C14" s="1" t="s">
        <v>33</v>
      </c>
      <c r="D14" s="4">
        <v>14136</v>
      </c>
      <c r="E14">
        <v>2620748</v>
      </c>
      <c r="F14" s="1" t="s">
        <v>9</v>
      </c>
    </row>
    <row r="15" spans="1:6" x14ac:dyDescent="0.45">
      <c r="A15" s="1" t="s">
        <v>34</v>
      </c>
      <c r="B15" s="1" t="s">
        <v>7</v>
      </c>
      <c r="C15" s="1" t="s">
        <v>35</v>
      </c>
      <c r="D15" s="4">
        <v>13650</v>
      </c>
      <c r="E15">
        <v>3514380</v>
      </c>
      <c r="F15" s="1" t="s">
        <v>9</v>
      </c>
    </row>
    <row r="16" spans="1:6" x14ac:dyDescent="0.45">
      <c r="A16" s="1" t="s">
        <v>36</v>
      </c>
      <c r="B16" s="1" t="s">
        <v>7</v>
      </c>
      <c r="C16" s="1" t="s">
        <v>37</v>
      </c>
      <c r="D16" s="4">
        <v>4121</v>
      </c>
      <c r="E16">
        <v>432524</v>
      </c>
      <c r="F16" s="1" t="s">
        <v>9</v>
      </c>
    </row>
    <row r="17" spans="1:6" x14ac:dyDescent="0.45">
      <c r="A17" s="1" t="s">
        <v>38</v>
      </c>
      <c r="B17" s="1" t="s">
        <v>7</v>
      </c>
      <c r="C17" s="1" t="s">
        <v>39</v>
      </c>
      <c r="D17" s="4">
        <v>7289</v>
      </c>
      <c r="E17">
        <v>47308</v>
      </c>
      <c r="F17" s="1" t="s">
        <v>9</v>
      </c>
    </row>
    <row r="18" spans="1:6" x14ac:dyDescent="0.45">
      <c r="A18" s="1" t="s">
        <v>40</v>
      </c>
      <c r="B18" s="1" t="s">
        <v>7</v>
      </c>
      <c r="C18" s="1" t="s">
        <v>41</v>
      </c>
      <c r="D18" s="4">
        <v>13737</v>
      </c>
      <c r="E18">
        <v>598668</v>
      </c>
      <c r="F18" s="1" t="s">
        <v>9</v>
      </c>
    </row>
    <row r="19" spans="1:6" x14ac:dyDescent="0.45">
      <c r="A19" s="1" t="s">
        <v>42</v>
      </c>
      <c r="B19" s="1" t="s">
        <v>7</v>
      </c>
      <c r="C19" s="1" t="s">
        <v>43</v>
      </c>
      <c r="D19" s="4">
        <v>44765</v>
      </c>
      <c r="E19">
        <v>56460</v>
      </c>
      <c r="F19" s="1" t="s">
        <v>9</v>
      </c>
    </row>
    <row r="20" spans="1:6" x14ac:dyDescent="0.45">
      <c r="A20" s="1" t="s">
        <v>44</v>
      </c>
      <c r="B20" s="1" t="s">
        <v>7</v>
      </c>
      <c r="C20" s="1" t="s">
        <v>45</v>
      </c>
      <c r="D20" s="4">
        <v>48205</v>
      </c>
      <c r="E20">
        <v>58252</v>
      </c>
      <c r="F20" s="1" t="s">
        <v>9</v>
      </c>
    </row>
    <row r="21" spans="1:6" x14ac:dyDescent="0.45">
      <c r="A21" s="1" t="s">
        <v>46</v>
      </c>
      <c r="B21" s="1" t="s">
        <v>7</v>
      </c>
      <c r="C21" s="1" t="s">
        <v>47</v>
      </c>
      <c r="D21" s="4">
        <v>8292</v>
      </c>
      <c r="E21">
        <v>55180</v>
      </c>
      <c r="F21" s="1" t="s">
        <v>9</v>
      </c>
    </row>
    <row r="22" spans="1:6" x14ac:dyDescent="0.45">
      <c r="A22" s="1" t="s">
        <v>48</v>
      </c>
      <c r="B22" s="1" t="s">
        <v>7</v>
      </c>
      <c r="C22" s="1" t="s">
        <v>49</v>
      </c>
      <c r="D22" s="4">
        <v>8868</v>
      </c>
      <c r="E22">
        <v>55180</v>
      </c>
      <c r="F22" s="1" t="s">
        <v>9</v>
      </c>
    </row>
    <row r="23" spans="1:6" x14ac:dyDescent="0.45">
      <c r="A23" s="1" t="s">
        <v>50</v>
      </c>
      <c r="B23" s="1" t="s">
        <v>7</v>
      </c>
      <c r="C23" s="1" t="s">
        <v>51</v>
      </c>
      <c r="D23" s="4">
        <v>10801</v>
      </c>
      <c r="E23">
        <v>55180</v>
      </c>
      <c r="F23" s="1" t="s">
        <v>9</v>
      </c>
    </row>
    <row r="24" spans="1:6" x14ac:dyDescent="0.45">
      <c r="A24" s="1" t="s">
        <v>52</v>
      </c>
      <c r="B24" s="1" t="s">
        <v>7</v>
      </c>
      <c r="C24" s="1" t="s">
        <v>53</v>
      </c>
      <c r="D24" s="4">
        <v>8428</v>
      </c>
      <c r="E24">
        <v>71564</v>
      </c>
      <c r="F24" s="1" t="s">
        <v>9</v>
      </c>
    </row>
    <row r="25" spans="1:6" x14ac:dyDescent="0.45">
      <c r="A25" s="1" t="s">
        <v>54</v>
      </c>
      <c r="B25" s="1" t="s">
        <v>7</v>
      </c>
      <c r="C25" s="1" t="s">
        <v>55</v>
      </c>
      <c r="D25" s="4">
        <v>8130</v>
      </c>
      <c r="E25">
        <v>71564</v>
      </c>
      <c r="F25" s="1" t="s">
        <v>9</v>
      </c>
    </row>
    <row r="26" spans="1:6" x14ac:dyDescent="0.45">
      <c r="A26" s="1" t="s">
        <v>56</v>
      </c>
      <c r="B26" s="1" t="s">
        <v>7</v>
      </c>
      <c r="C26" s="1" t="s">
        <v>57</v>
      </c>
      <c r="D26" s="4">
        <v>3265</v>
      </c>
      <c r="E26">
        <v>59980</v>
      </c>
      <c r="F26" s="1" t="s">
        <v>9</v>
      </c>
    </row>
    <row r="27" spans="1:6" x14ac:dyDescent="0.45">
      <c r="A27" s="1" t="s">
        <v>58</v>
      </c>
      <c r="B27" s="1" t="s">
        <v>7</v>
      </c>
      <c r="C27" s="1" t="s">
        <v>59</v>
      </c>
      <c r="D27" s="4">
        <v>4074</v>
      </c>
      <c r="E27">
        <v>55180</v>
      </c>
      <c r="F27" s="1" t="s">
        <v>9</v>
      </c>
    </row>
    <row r="28" spans="1:6" x14ac:dyDescent="0.45">
      <c r="A28" s="1" t="s">
        <v>60</v>
      </c>
      <c r="B28" s="1" t="s">
        <v>7</v>
      </c>
      <c r="C28" s="1" t="s">
        <v>61</v>
      </c>
      <c r="D28" s="4">
        <v>3802</v>
      </c>
      <c r="E28">
        <v>62348</v>
      </c>
      <c r="F28" s="1" t="s">
        <v>9</v>
      </c>
    </row>
    <row r="29" spans="1:6" x14ac:dyDescent="0.45">
      <c r="A29" s="1" t="s">
        <v>62</v>
      </c>
      <c r="B29" s="1" t="s">
        <v>7</v>
      </c>
      <c r="C29" s="1" t="s">
        <v>63</v>
      </c>
      <c r="D29" s="4">
        <v>3583</v>
      </c>
      <c r="E29">
        <v>62348</v>
      </c>
      <c r="F29" s="1" t="s">
        <v>9</v>
      </c>
    </row>
    <row r="30" spans="1:6" x14ac:dyDescent="0.45">
      <c r="A30" s="1" t="s">
        <v>64</v>
      </c>
      <c r="B30" s="1" t="s">
        <v>7</v>
      </c>
      <c r="C30" s="1" t="s">
        <v>65</v>
      </c>
      <c r="D30" s="4">
        <v>10149</v>
      </c>
      <c r="E30">
        <v>788876</v>
      </c>
      <c r="F30" s="1" t="s">
        <v>9</v>
      </c>
    </row>
    <row r="31" spans="1:6" x14ac:dyDescent="0.45">
      <c r="A31" s="1" t="s">
        <v>66</v>
      </c>
      <c r="B31" s="1" t="s">
        <v>7</v>
      </c>
      <c r="C31" s="1" t="s">
        <v>67</v>
      </c>
      <c r="D31" s="4">
        <v>27699</v>
      </c>
      <c r="E31">
        <v>54156</v>
      </c>
      <c r="F31" s="1" t="s">
        <v>9</v>
      </c>
    </row>
    <row r="32" spans="1:6" x14ac:dyDescent="0.45">
      <c r="A32" s="1" t="s">
        <v>68</v>
      </c>
      <c r="B32" s="1" t="s">
        <v>7</v>
      </c>
      <c r="C32" s="1" t="s">
        <v>69</v>
      </c>
      <c r="D32" s="4">
        <v>35754</v>
      </c>
      <c r="E32">
        <v>62604</v>
      </c>
      <c r="F32" s="1" t="s">
        <v>9</v>
      </c>
    </row>
    <row r="33" spans="1:6" x14ac:dyDescent="0.45">
      <c r="A33" s="1" t="s">
        <v>70</v>
      </c>
      <c r="B33" s="1" t="s">
        <v>7</v>
      </c>
      <c r="C33" s="1" t="s">
        <v>71</v>
      </c>
      <c r="D33" s="4">
        <v>34428</v>
      </c>
      <c r="E33">
        <v>82060</v>
      </c>
      <c r="F33" s="1" t="s">
        <v>9</v>
      </c>
    </row>
    <row r="34" spans="1:6" x14ac:dyDescent="0.45">
      <c r="A34" s="1" t="s">
        <v>72</v>
      </c>
      <c r="B34" s="1" t="s">
        <v>7</v>
      </c>
      <c r="C34" s="1" t="s">
        <v>73</v>
      </c>
      <c r="D34" s="4">
        <v>37944</v>
      </c>
      <c r="E34">
        <v>97420</v>
      </c>
      <c r="F34" s="1" t="s">
        <v>9</v>
      </c>
    </row>
    <row r="35" spans="1:6" x14ac:dyDescent="0.45">
      <c r="A35" s="1" t="s">
        <v>74</v>
      </c>
      <c r="B35" s="1" t="s">
        <v>7</v>
      </c>
      <c r="C35" s="1" t="s">
        <v>75</v>
      </c>
      <c r="D35" s="4">
        <v>39556</v>
      </c>
      <c r="E35">
        <v>110476</v>
      </c>
      <c r="F35" s="1" t="s">
        <v>9</v>
      </c>
    </row>
    <row r="36" spans="1:6" x14ac:dyDescent="0.45">
      <c r="A36" s="1" t="s">
        <v>76</v>
      </c>
      <c r="B36" s="1" t="s">
        <v>7</v>
      </c>
      <c r="C36" s="1" t="s">
        <v>77</v>
      </c>
      <c r="D36" s="4">
        <v>43530</v>
      </c>
      <c r="E36">
        <v>164236</v>
      </c>
      <c r="F36" s="1" t="s">
        <v>9</v>
      </c>
    </row>
    <row r="37" spans="1:6" x14ac:dyDescent="0.45">
      <c r="A37" s="1" t="s">
        <v>78</v>
      </c>
      <c r="B37" s="1" t="s">
        <v>7</v>
      </c>
      <c r="C37" s="1" t="s">
        <v>79</v>
      </c>
      <c r="D37" s="4">
        <v>51842</v>
      </c>
      <c r="E37">
        <v>282508</v>
      </c>
      <c r="F37" s="1" t="s">
        <v>9</v>
      </c>
    </row>
    <row r="38" spans="1:6" x14ac:dyDescent="0.45">
      <c r="A38" s="1" t="s">
        <v>80</v>
      </c>
      <c r="B38" s="1" t="s">
        <v>7</v>
      </c>
      <c r="C38" s="1" t="s">
        <v>81</v>
      </c>
      <c r="D38" s="4">
        <v>21970</v>
      </c>
      <c r="E38">
        <v>62348</v>
      </c>
      <c r="F38" s="1" t="s">
        <v>9</v>
      </c>
    </row>
    <row r="39" spans="1:6" x14ac:dyDescent="0.45">
      <c r="A39" s="1" t="s">
        <v>82</v>
      </c>
      <c r="B39" s="1" t="s">
        <v>7</v>
      </c>
      <c r="C39" s="1" t="s">
        <v>83</v>
      </c>
      <c r="D39" s="4">
        <v>22163</v>
      </c>
      <c r="E39">
        <v>77196</v>
      </c>
      <c r="F39" s="1" t="s">
        <v>9</v>
      </c>
    </row>
    <row r="40" spans="1:6" x14ac:dyDescent="0.45">
      <c r="A40" s="1" t="s">
        <v>84</v>
      </c>
      <c r="B40" s="1" t="s">
        <v>7</v>
      </c>
      <c r="C40" s="1" t="s">
        <v>85</v>
      </c>
      <c r="D40" s="4">
        <v>24389</v>
      </c>
      <c r="E40">
        <v>113932</v>
      </c>
      <c r="F40" s="1" t="s">
        <v>9</v>
      </c>
    </row>
    <row r="41" spans="1:6" x14ac:dyDescent="0.45">
      <c r="A41" s="1" t="s">
        <v>86</v>
      </c>
      <c r="B41" s="1" t="s">
        <v>7</v>
      </c>
      <c r="C41" s="1" t="s">
        <v>87</v>
      </c>
      <c r="D41" s="4">
        <v>25748</v>
      </c>
      <c r="E41">
        <v>147468</v>
      </c>
      <c r="F41" s="1" t="s">
        <v>9</v>
      </c>
    </row>
    <row r="42" spans="1:6" x14ac:dyDescent="0.45">
      <c r="A42" s="1" t="s">
        <v>88</v>
      </c>
      <c r="B42" s="1" t="s">
        <v>7</v>
      </c>
      <c r="C42" s="1" t="s">
        <v>89</v>
      </c>
      <c r="D42" s="4">
        <v>26630</v>
      </c>
      <c r="E42">
        <v>170060</v>
      </c>
      <c r="F42" s="1" t="s">
        <v>9</v>
      </c>
    </row>
    <row r="43" spans="1:6" x14ac:dyDescent="0.45">
      <c r="A43" s="1" t="s">
        <v>90</v>
      </c>
      <c r="B43" s="1" t="s">
        <v>7</v>
      </c>
      <c r="C43" s="1" t="s">
        <v>91</v>
      </c>
      <c r="D43" s="4">
        <v>28660</v>
      </c>
      <c r="E43">
        <v>260300</v>
      </c>
      <c r="F43" s="1" t="s">
        <v>9</v>
      </c>
    </row>
    <row r="44" spans="1:6" x14ac:dyDescent="0.45">
      <c r="A44" s="1" t="s">
        <v>92</v>
      </c>
      <c r="B44" s="1" t="s">
        <v>7</v>
      </c>
      <c r="C44" s="1" t="s">
        <v>93</v>
      </c>
      <c r="D44" s="4">
        <v>30019</v>
      </c>
      <c r="E44">
        <v>457612</v>
      </c>
      <c r="F44" s="1" t="s">
        <v>9</v>
      </c>
    </row>
    <row r="45" spans="1:6" x14ac:dyDescent="0.45">
      <c r="A45" s="1" t="s">
        <v>94</v>
      </c>
      <c r="B45" s="1" t="s">
        <v>7</v>
      </c>
      <c r="C45" s="1" t="s">
        <v>95</v>
      </c>
      <c r="D45" s="4">
        <v>10096</v>
      </c>
      <c r="E45">
        <v>52876</v>
      </c>
      <c r="F45" s="1" t="s">
        <v>9</v>
      </c>
    </row>
    <row r="46" spans="1:6" x14ac:dyDescent="0.45">
      <c r="A46" s="1" t="s">
        <v>62</v>
      </c>
      <c r="B46" s="1" t="s">
        <v>7</v>
      </c>
      <c r="C46" s="1" t="s">
        <v>96</v>
      </c>
      <c r="D46" s="4">
        <v>3642</v>
      </c>
      <c r="E46">
        <v>60044</v>
      </c>
      <c r="F46" s="1" t="s">
        <v>9</v>
      </c>
    </row>
    <row r="47" spans="1:6" x14ac:dyDescent="0.45">
      <c r="A47" s="1" t="s">
        <v>97</v>
      </c>
      <c r="B47" s="1" t="s">
        <v>7</v>
      </c>
      <c r="C47" s="1" t="s">
        <v>98</v>
      </c>
      <c r="D47" s="4">
        <v>62364</v>
      </c>
      <c r="E47">
        <v>66700</v>
      </c>
      <c r="F47" s="1" t="s">
        <v>9</v>
      </c>
    </row>
    <row r="48" spans="1:6" x14ac:dyDescent="0.45">
      <c r="A48" s="1" t="s">
        <v>99</v>
      </c>
      <c r="B48" s="1" t="s">
        <v>7</v>
      </c>
      <c r="C48" s="1" t="s">
        <v>100</v>
      </c>
      <c r="D48" s="4">
        <v>71353</v>
      </c>
      <c r="E48">
        <v>84364</v>
      </c>
      <c r="F48" s="1" t="s">
        <v>9</v>
      </c>
    </row>
    <row r="49" spans="1:6" x14ac:dyDescent="0.45">
      <c r="A49" s="1" t="s">
        <v>101</v>
      </c>
      <c r="B49" s="1" t="s">
        <v>7</v>
      </c>
      <c r="C49" s="1" t="s">
        <v>102</v>
      </c>
      <c r="D49" s="4">
        <v>42198</v>
      </c>
      <c r="E49">
        <v>120972</v>
      </c>
      <c r="F49" s="1" t="s">
        <v>9</v>
      </c>
    </row>
    <row r="50" spans="1:6" x14ac:dyDescent="0.45">
      <c r="A50" s="1" t="s">
        <v>103</v>
      </c>
      <c r="B50" s="1" t="s">
        <v>7</v>
      </c>
      <c r="C50" s="1" t="s">
        <v>104</v>
      </c>
      <c r="D50" s="4">
        <v>29072</v>
      </c>
      <c r="E50">
        <v>192908</v>
      </c>
      <c r="F50" s="1" t="s">
        <v>9</v>
      </c>
    </row>
    <row r="51" spans="1:6" x14ac:dyDescent="0.45">
      <c r="A51" s="1" t="s">
        <v>105</v>
      </c>
      <c r="B51" s="1" t="s">
        <v>7</v>
      </c>
      <c r="C51" s="1" t="s">
        <v>106</v>
      </c>
      <c r="D51" s="4">
        <v>39392</v>
      </c>
      <c r="E51">
        <v>264844</v>
      </c>
      <c r="F51" s="1" t="s">
        <v>9</v>
      </c>
    </row>
    <row r="52" spans="1:6" x14ac:dyDescent="0.45">
      <c r="A52" s="1" t="s">
        <v>107</v>
      </c>
      <c r="B52" s="1" t="s">
        <v>7</v>
      </c>
      <c r="C52" s="1" t="s">
        <v>108</v>
      </c>
      <c r="D52" s="4">
        <v>27372</v>
      </c>
      <c r="E52">
        <v>335500</v>
      </c>
      <c r="F52" s="1" t="s">
        <v>9</v>
      </c>
    </row>
    <row r="53" spans="1:6" x14ac:dyDescent="0.45">
      <c r="A53" s="1" t="s">
        <v>109</v>
      </c>
      <c r="B53" s="1" t="s">
        <v>7</v>
      </c>
      <c r="C53" s="1" t="s">
        <v>110</v>
      </c>
      <c r="D53" s="4">
        <v>26468</v>
      </c>
      <c r="E53">
        <v>604300</v>
      </c>
      <c r="F53" s="1" t="s">
        <v>9</v>
      </c>
    </row>
    <row r="54" spans="1:6" x14ac:dyDescent="0.45">
      <c r="A54" s="1" t="s">
        <v>111</v>
      </c>
      <c r="B54" s="1" t="s">
        <v>7</v>
      </c>
      <c r="C54" s="1" t="s">
        <v>112</v>
      </c>
      <c r="D54" s="4">
        <v>35959</v>
      </c>
      <c r="E54">
        <v>1063052</v>
      </c>
      <c r="F54" s="1" t="s">
        <v>9</v>
      </c>
    </row>
    <row r="55" spans="1:6" x14ac:dyDescent="0.45">
      <c r="A55" s="1" t="s">
        <v>113</v>
      </c>
      <c r="B55" s="1" t="s">
        <v>7</v>
      </c>
      <c r="C55" s="1" t="s">
        <v>114</v>
      </c>
      <c r="D55" s="4">
        <v>26447</v>
      </c>
      <c r="E55">
        <v>1963916</v>
      </c>
      <c r="F55" s="1" t="s">
        <v>9</v>
      </c>
    </row>
    <row r="56" spans="1:6" x14ac:dyDescent="0.45">
      <c r="A56" s="1" t="s">
        <v>115</v>
      </c>
      <c r="B56" s="1" t="s">
        <v>7</v>
      </c>
      <c r="C56" s="1" t="s">
        <v>116</v>
      </c>
      <c r="D56" s="4">
        <v>47610</v>
      </c>
      <c r="E56">
        <v>3810956</v>
      </c>
      <c r="F56" s="1" t="s">
        <v>9</v>
      </c>
    </row>
    <row r="57" spans="1:6" x14ac:dyDescent="0.45">
      <c r="A57" s="1" t="s">
        <v>117</v>
      </c>
      <c r="B57" s="1" t="s">
        <v>7</v>
      </c>
      <c r="C57" s="1" t="s">
        <v>118</v>
      </c>
      <c r="D57" s="4">
        <v>51329</v>
      </c>
      <c r="E57">
        <v>6843276</v>
      </c>
      <c r="F57" s="1" t="s">
        <v>9</v>
      </c>
    </row>
    <row r="58" spans="1:6" x14ac:dyDescent="0.45">
      <c r="A58" s="1" t="s">
        <v>119</v>
      </c>
      <c r="B58" s="1" t="s">
        <v>7</v>
      </c>
      <c r="C58" s="1" t="s">
        <v>120</v>
      </c>
      <c r="D58" s="4">
        <v>137078</v>
      </c>
      <c r="E58">
        <v>257932</v>
      </c>
      <c r="F58" s="1" t="s">
        <v>9</v>
      </c>
    </row>
    <row r="59" spans="1:6" x14ac:dyDescent="0.45">
      <c r="A59" s="1" t="s">
        <v>121</v>
      </c>
      <c r="B59" s="1" t="s">
        <v>7</v>
      </c>
      <c r="C59" s="1" t="s">
        <v>122</v>
      </c>
      <c r="D59" s="4">
        <v>31440</v>
      </c>
      <c r="E59">
        <v>70540</v>
      </c>
      <c r="F59" s="1" t="s">
        <v>9</v>
      </c>
    </row>
    <row r="60" spans="1:6" x14ac:dyDescent="0.45">
      <c r="A60" s="1" t="s">
        <v>123</v>
      </c>
      <c r="B60" s="1" t="s">
        <v>7</v>
      </c>
      <c r="C60" s="1" t="s">
        <v>124</v>
      </c>
      <c r="D60" s="4">
        <v>29365</v>
      </c>
      <c r="E60">
        <v>89996</v>
      </c>
      <c r="F60" s="1" t="s">
        <v>9</v>
      </c>
    </row>
    <row r="61" spans="1:6" x14ac:dyDescent="0.45">
      <c r="A61" s="1" t="s">
        <v>125</v>
      </c>
      <c r="B61" s="1" t="s">
        <v>7</v>
      </c>
      <c r="C61" s="1" t="s">
        <v>126</v>
      </c>
      <c r="D61" s="4">
        <v>26331</v>
      </c>
      <c r="E61">
        <v>127628</v>
      </c>
      <c r="F61" s="1" t="s">
        <v>9</v>
      </c>
    </row>
    <row r="62" spans="1:6" x14ac:dyDescent="0.45">
      <c r="A62" s="1" t="s">
        <v>127</v>
      </c>
      <c r="B62" s="1" t="s">
        <v>7</v>
      </c>
      <c r="C62" s="1" t="s">
        <v>128</v>
      </c>
      <c r="D62" s="4">
        <v>26911</v>
      </c>
      <c r="E62">
        <v>165260</v>
      </c>
      <c r="F62" s="1" t="s">
        <v>9</v>
      </c>
    </row>
    <row r="63" spans="1:6" x14ac:dyDescent="0.45">
      <c r="A63" s="1" t="s">
        <v>129</v>
      </c>
      <c r="B63" s="1" t="s">
        <v>7</v>
      </c>
      <c r="C63" s="1" t="s">
        <v>130</v>
      </c>
      <c r="D63" s="4">
        <v>26583</v>
      </c>
      <c r="E63">
        <v>202892</v>
      </c>
      <c r="F63" s="1" t="s">
        <v>9</v>
      </c>
    </row>
    <row r="64" spans="1:6" x14ac:dyDescent="0.45">
      <c r="A64" s="1" t="s">
        <v>131</v>
      </c>
      <c r="B64" s="1" t="s">
        <v>7</v>
      </c>
      <c r="C64" s="1" t="s">
        <v>132</v>
      </c>
      <c r="D64" s="4">
        <v>30090</v>
      </c>
      <c r="E64">
        <v>341772</v>
      </c>
      <c r="F64" s="1" t="s">
        <v>9</v>
      </c>
    </row>
    <row r="65" spans="1:6" x14ac:dyDescent="0.45">
      <c r="A65" s="1" t="s">
        <v>133</v>
      </c>
      <c r="B65" s="1" t="s">
        <v>7</v>
      </c>
      <c r="C65" s="1" t="s">
        <v>134</v>
      </c>
      <c r="D65" s="4">
        <v>35969</v>
      </c>
      <c r="E65">
        <v>626188</v>
      </c>
      <c r="F65" s="1" t="s">
        <v>9</v>
      </c>
    </row>
    <row r="66" spans="1:6" x14ac:dyDescent="0.45">
      <c r="A66" s="1" t="s">
        <v>135</v>
      </c>
      <c r="B66" s="1" t="s">
        <v>7</v>
      </c>
      <c r="C66" s="1" t="s">
        <v>136</v>
      </c>
      <c r="D66" s="4">
        <v>63108</v>
      </c>
      <c r="E66">
        <v>1179660</v>
      </c>
      <c r="F66" s="1" t="s">
        <v>9</v>
      </c>
    </row>
    <row r="67" spans="1:6" x14ac:dyDescent="0.45">
      <c r="A67" s="1" t="s">
        <v>137</v>
      </c>
      <c r="B67" s="1" t="s">
        <v>7</v>
      </c>
      <c r="C67" s="1" t="s">
        <v>138</v>
      </c>
      <c r="D67" s="4">
        <v>100277</v>
      </c>
      <c r="E67">
        <v>2237644</v>
      </c>
      <c r="F67" s="1" t="s">
        <v>9</v>
      </c>
    </row>
    <row r="68" spans="1:6" x14ac:dyDescent="0.45">
      <c r="A68" s="1" t="s">
        <v>139</v>
      </c>
      <c r="B68" s="1" t="s">
        <v>7</v>
      </c>
      <c r="C68" s="1" t="s">
        <v>140</v>
      </c>
      <c r="D68" s="4">
        <v>724</v>
      </c>
      <c r="E68">
        <v>64396</v>
      </c>
      <c r="F68" s="1" t="s">
        <v>9</v>
      </c>
    </row>
    <row r="69" spans="1:6" x14ac:dyDescent="0.45">
      <c r="A69" s="1" t="s">
        <v>141</v>
      </c>
      <c r="B69" s="1" t="s">
        <v>7</v>
      </c>
      <c r="C69" s="1" t="s">
        <v>142</v>
      </c>
      <c r="D69" s="4">
        <v>29099</v>
      </c>
      <c r="E69">
        <v>64396</v>
      </c>
      <c r="F69" s="1" t="s">
        <v>9</v>
      </c>
    </row>
    <row r="70" spans="1:6" x14ac:dyDescent="0.45">
      <c r="A70" s="1" t="s">
        <v>143</v>
      </c>
      <c r="B70" s="1" t="s">
        <v>7</v>
      </c>
      <c r="C70" s="1" t="s">
        <v>144</v>
      </c>
      <c r="D70" s="4">
        <v>26249</v>
      </c>
      <c r="E70">
        <v>60300</v>
      </c>
      <c r="F70" s="1" t="s">
        <v>9</v>
      </c>
    </row>
    <row r="71" spans="1:6" x14ac:dyDescent="0.45">
      <c r="A71" s="1" t="s">
        <v>145</v>
      </c>
      <c r="B71" s="1" t="s">
        <v>7</v>
      </c>
      <c r="C71" s="1" t="s">
        <v>146</v>
      </c>
      <c r="D71" s="4">
        <v>29102</v>
      </c>
      <c r="E71">
        <v>60300</v>
      </c>
      <c r="F71" s="1" t="s">
        <v>9</v>
      </c>
    </row>
    <row r="72" spans="1:6" x14ac:dyDescent="0.45">
      <c r="A72" s="1" t="s">
        <v>147</v>
      </c>
      <c r="B72" s="1" t="s">
        <v>7</v>
      </c>
      <c r="C72" s="1" t="s">
        <v>148</v>
      </c>
      <c r="D72" s="4">
        <v>30149</v>
      </c>
      <c r="E72">
        <v>60300</v>
      </c>
      <c r="F72" s="1" t="s">
        <v>9</v>
      </c>
    </row>
    <row r="73" spans="1:6" x14ac:dyDescent="0.45">
      <c r="A73" s="1" t="s">
        <v>149</v>
      </c>
      <c r="B73" s="1" t="s">
        <v>7</v>
      </c>
      <c r="C73" s="1" t="s">
        <v>150</v>
      </c>
      <c r="D73" s="4">
        <v>30816</v>
      </c>
      <c r="E73">
        <v>60300</v>
      </c>
      <c r="F73" s="1" t="s">
        <v>9</v>
      </c>
    </row>
    <row r="74" spans="1:6" x14ac:dyDescent="0.45">
      <c r="A74" s="1" t="s">
        <v>151</v>
      </c>
      <c r="B74" s="1" t="s">
        <v>7</v>
      </c>
      <c r="C74" s="1" t="s">
        <v>152</v>
      </c>
      <c r="D74" s="4">
        <v>35261</v>
      </c>
      <c r="E74">
        <v>59020</v>
      </c>
      <c r="F74" s="1" t="s">
        <v>9</v>
      </c>
    </row>
    <row r="75" spans="1:6" x14ac:dyDescent="0.45">
      <c r="A75" s="1" t="s">
        <v>153</v>
      </c>
      <c r="B75" s="1" t="s">
        <v>7</v>
      </c>
      <c r="C75" s="1" t="s">
        <v>154</v>
      </c>
      <c r="D75" s="4">
        <v>36759</v>
      </c>
      <c r="E75">
        <v>60300</v>
      </c>
      <c r="F75" s="1" t="s">
        <v>9</v>
      </c>
    </row>
    <row r="76" spans="1:6" x14ac:dyDescent="0.45">
      <c r="A76" s="1" t="s">
        <v>155</v>
      </c>
      <c r="B76" s="1" t="s">
        <v>7</v>
      </c>
      <c r="C76" s="1" t="s">
        <v>156</v>
      </c>
      <c r="D76" s="4">
        <v>13669</v>
      </c>
      <c r="E76">
        <v>405900</v>
      </c>
      <c r="F76" s="1" t="s">
        <v>9</v>
      </c>
    </row>
    <row r="77" spans="1:6" x14ac:dyDescent="0.45">
      <c r="D77" s="5">
        <f>SUM(D2:D76)</f>
        <v>2005783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2021-05-20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2021-05-20T01:24:57Z</dcterms:created>
  <dcterms:modified xsi:type="dcterms:W3CDTF">2021-05-20T01:32:13Z</dcterms:modified>
</cp:coreProperties>
</file>