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.1\FastCodeBenchmark\MemoryManagerBV201\Benchmarks\64-bit\"/>
    </mc:Choice>
  </mc:AlternateContent>
  <xr:revisionPtr revIDLastSave="0" documentId="13_ncr:1_{AC0EDE0F-CE8F-481E-80D7-661C2D7C34E4}" xr6:coauthVersionLast="46" xr6:coauthVersionMax="46" xr10:uidLastSave="{00000000-0000-0000-0000-000000000000}"/>
  <bookViews>
    <workbookView xWindow="2880" yWindow="2880" windowWidth="21600" windowHeight="11535" xr2:uid="{00000000-000D-0000-FFFF-FFFF00000000}"/>
  </bookViews>
  <sheets>
    <sheet name="2021-05-19-FastMM4-AVX-i7-1065G" sheetId="1" r:id="rId1"/>
  </sheets>
  <calcPr calcId="191029"/>
</workbook>
</file>

<file path=xl/calcChain.xml><?xml version="1.0" encoding="utf-8"?>
<calcChain xmlns="http://schemas.openxmlformats.org/spreadsheetml/2006/main">
  <c r="D76" i="1" l="1"/>
</calcChain>
</file>

<file path=xl/sharedStrings.xml><?xml version="1.0" encoding="utf-8"?>
<sst xmlns="http://schemas.openxmlformats.org/spreadsheetml/2006/main" count="302" uniqueCount="155">
  <si>
    <t>Benchmark</t>
  </si>
  <si>
    <t>Memory Manager</t>
  </si>
  <si>
    <t>Time Ran</t>
  </si>
  <si>
    <t>Ticks (M)</t>
  </si>
  <si>
    <t>Peak Addr Space (K)</t>
  </si>
  <si>
    <t>CurrentSession</t>
  </si>
  <si>
    <t>Fragmentation Test</t>
  </si>
  <si>
    <t>20210519 01:57:10.930</t>
  </si>
  <si>
    <t>T</t>
  </si>
  <si>
    <t>ReallocMem Small (1-555b) benchmark</t>
  </si>
  <si>
    <t>20210519 01:57:12.892</t>
  </si>
  <si>
    <t>ReallocMem Medium (1-4039b) benchmark</t>
  </si>
  <si>
    <t>20210519 01:57:16.453</t>
  </si>
  <si>
    <t>ReallocMem Large (1-952224b) benchmark</t>
  </si>
  <si>
    <t>20210519 01:57:25.829</t>
  </si>
  <si>
    <t>Block downsize</t>
  </si>
  <si>
    <t>20210519 01:57:35.037</t>
  </si>
  <si>
    <t>Small upsize benchmark</t>
  </si>
  <si>
    <t>20210519 01:57:38.765</t>
  </si>
  <si>
    <t>Tiny downsize benchmark</t>
  </si>
  <si>
    <t>20210519 01:57:44.703</t>
  </si>
  <si>
    <t>VerySmall downsize benchmark</t>
  </si>
  <si>
    <t>20210519 01:57:54.807</t>
  </si>
  <si>
    <t>Block size spread benchmark</t>
  </si>
  <si>
    <t>20210519 01:58:08.366</t>
  </si>
  <si>
    <t>Raw Performance 1 thread</t>
  </si>
  <si>
    <t>20210519 01:58:23.652</t>
  </si>
  <si>
    <t>Address space creep benchmark</t>
  </si>
  <si>
    <t>20210519 01:58:33.847</t>
  </si>
  <si>
    <t>Large block spread benchmark</t>
  </si>
  <si>
    <t>20210519 01:58:45.492</t>
  </si>
  <si>
    <t>Array Upsize 1 thread</t>
  </si>
  <si>
    <t>20210519 01:58:56.712</t>
  </si>
  <si>
    <t>Address space creep (larger blocks)</t>
  </si>
  <si>
    <t>20210519 01:59:07.298</t>
  </si>
  <si>
    <t>Single-threaded reallocate and use</t>
  </si>
  <si>
    <t>20210519 01:59:11.741</t>
  </si>
  <si>
    <t>Single-threaded tiny reallocate and use</t>
  </si>
  <si>
    <t>20210519 01:59:20.041</t>
  </si>
  <si>
    <t>Single-threaded allocate, use and free</t>
  </si>
  <si>
    <t>20210519 01:59:31.676</t>
  </si>
  <si>
    <t>Single Variables Access 6 arrays at a time</t>
  </si>
  <si>
    <t>20210519 02:00:04.053</t>
  </si>
  <si>
    <t>Single Variables Access 3 arrays at a time</t>
  </si>
  <si>
    <t>20210519 02:00:38.803</t>
  </si>
  <si>
    <t>Double Variables Access 3 arrays at a time</t>
  </si>
  <si>
    <t>20210519 02:00:47.400</t>
  </si>
  <si>
    <t>Double Variables Access 6 arrays at a time</t>
  </si>
  <si>
    <t>20210519 02:00:56.645</t>
  </si>
  <si>
    <t>Double Variables Access 18 arrays at a time</t>
  </si>
  <si>
    <t>20210519 02:01:07.052</t>
  </si>
  <si>
    <t>Move Benchmark1 2 arrays at a time</t>
  </si>
  <si>
    <t>20210519 02:01:13.941</t>
  </si>
  <si>
    <t>Move Benchmark2 4 arrays at a time</t>
  </si>
  <si>
    <t>20210519 02:01:20.730</t>
  </si>
  <si>
    <t>FillCharDoubleThread</t>
  </si>
  <si>
    <t>20210519 02:01:23.930</t>
  </si>
  <si>
    <t>SortIntegerArrayBenchmark</t>
  </si>
  <si>
    <t>20210519 02:01:29.163</t>
  </si>
  <si>
    <t>SortExtendedArrayBenchmark</t>
  </si>
  <si>
    <t>20210519 02:01:34.161</t>
  </si>
  <si>
    <t>QuickSortExtendedArrayBenchmark</t>
  </si>
  <si>
    <t>20210519 02:01:38.991</t>
  </si>
  <si>
    <t>Linked-list container benchmark</t>
  </si>
  <si>
    <t>20210519 02:01:47.431</t>
  </si>
  <si>
    <t>Multi-threaded (2) allocate, use and free</t>
  </si>
  <si>
    <t>20210519 02:02:11.073</t>
  </si>
  <si>
    <t>Multi-threaded (4) allocate, use and free</t>
  </si>
  <si>
    <t>20210519 02:02:38.938</t>
  </si>
  <si>
    <t>Multi-threaded (8) allocate, use and free</t>
  </si>
  <si>
    <t>20210519 02:03:04.375</t>
  </si>
  <si>
    <t>Multi-threaded (12) allocate, use and free</t>
  </si>
  <si>
    <t>20210519 02:03:39.910</t>
  </si>
  <si>
    <t>Multi-threaded (16) allocate, use and free</t>
  </si>
  <si>
    <t>20210519 02:04:05.894</t>
  </si>
  <si>
    <t>Multi-threaded (31) allocate, use and free</t>
  </si>
  <si>
    <t>20210519 02:04:45.812</t>
  </si>
  <si>
    <t>Multi-threaded (64) allocate, use and free</t>
  </si>
  <si>
    <t>20210519 02:05:12.716</t>
  </si>
  <si>
    <t>Multi-threaded (2) reallocate and use</t>
  </si>
  <si>
    <t>20210519 02:05:32.305</t>
  </si>
  <si>
    <t>Multi-threaded (4) reallocate and use</t>
  </si>
  <si>
    <t>20210519 02:05:51.329</t>
  </si>
  <si>
    <t>Multi-threaded (8) reallocate and use</t>
  </si>
  <si>
    <t>20210519 02:06:10.148</t>
  </si>
  <si>
    <t>Multi-threaded (12) reallocate and use</t>
  </si>
  <si>
    <t>20210519 02:06:29.884</t>
  </si>
  <si>
    <t>Multi-threaded (16) reallocate and use</t>
  </si>
  <si>
    <t>20210519 02:06:50.250</t>
  </si>
  <si>
    <t>Multi-threaded (31) reallocate and use</t>
  </si>
  <si>
    <t>20210519 02:07:11.398</t>
  </si>
  <si>
    <t>Multi-threaded (64) reallocate and use</t>
  </si>
  <si>
    <t>20210519 02:07:33.289</t>
  </si>
  <si>
    <t>QuickSortIntegerArrayBenchmark</t>
  </si>
  <si>
    <t>20210519 02:07:42.373</t>
  </si>
  <si>
    <t>20210519 02:07:46.269</t>
  </si>
  <si>
    <t>NexusDB with 1 thread(s)</t>
  </si>
  <si>
    <t>20210519 02:08:31.292</t>
  </si>
  <si>
    <t>NexusDB with 2 thread(s)</t>
  </si>
  <si>
    <t>20210519 02:09:00.970</t>
  </si>
  <si>
    <t>NexusDB with 4 thread(s)</t>
  </si>
  <si>
    <t>20210519 02:09:26.903</t>
  </si>
  <si>
    <t>NexusDB with 8 thread(s)</t>
  </si>
  <si>
    <t>20210519 02:09:49.705</t>
  </si>
  <si>
    <t>NexusDB with 12 thread(s)</t>
  </si>
  <si>
    <t>20210519 02:10:20.745</t>
  </si>
  <si>
    <t>NexusDB with 16 thread(s)</t>
  </si>
  <si>
    <t>20210519 02:10:43.255</t>
  </si>
  <si>
    <t>NexusDB with 63 thread(s)</t>
  </si>
  <si>
    <t>20210519 02:11:44.688</t>
  </si>
  <si>
    <t>NexusDB with 128 thread(s)</t>
  </si>
  <si>
    <t>20210519 02:12:17.871</t>
  </si>
  <si>
    <t>NexusDB with 256 thread(s)</t>
  </si>
  <si>
    <t>20210519 02:16:11.963</t>
  </si>
  <si>
    <t>NexusDB with 512 thread(s)</t>
  </si>
  <si>
    <t>20210519 02:16:53.449</t>
  </si>
  <si>
    <t>Transient threaded objects (196 threads)</t>
  </si>
  <si>
    <t>20210519 02:18:53.709</t>
  </si>
  <si>
    <t>Raw Performance 2 threads</t>
  </si>
  <si>
    <t>20210519 02:19:24.747</t>
  </si>
  <si>
    <t>Raw Performance 4 threads</t>
  </si>
  <si>
    <t>20210519 02:19:53.924</t>
  </si>
  <si>
    <t>Raw Performance 8 threads</t>
  </si>
  <si>
    <t>20210519 02:20:13.731</t>
  </si>
  <si>
    <t>Raw Performance 12 threads</t>
  </si>
  <si>
    <t>20210519 02:20:33.594</t>
  </si>
  <si>
    <t>Raw Performance 16 threads</t>
  </si>
  <si>
    <t>20210519 02:20:53.417</t>
  </si>
  <si>
    <t>Raw Performance 31 threads</t>
  </si>
  <si>
    <t>20210519 02:21:14.448</t>
  </si>
  <si>
    <t>Raw Performance 63 threads</t>
  </si>
  <si>
    <t>20210519 02:21:40.246</t>
  </si>
  <si>
    <t>Raw Performance 128 threads</t>
  </si>
  <si>
    <t>20210519 02:22:18.474</t>
  </si>
  <si>
    <t>Raw Performance 256 threads</t>
  </si>
  <si>
    <t>20210519 02:23:39.167</t>
  </si>
  <si>
    <t>ManyShortLivedThreads</t>
  </si>
  <si>
    <t>20210519 02:23:40.880</t>
  </si>
  <si>
    <t>String2ThreadTest</t>
  </si>
  <si>
    <t>20210519 02:24:14.411</t>
  </si>
  <si>
    <t>String4ThreadTest</t>
  </si>
  <si>
    <t>20210519 02:24:37.246</t>
  </si>
  <si>
    <t>String8ThreadTest</t>
  </si>
  <si>
    <t>20210519 02:24:58.964</t>
  </si>
  <si>
    <t>String12ThreadTest</t>
  </si>
  <si>
    <t>20210519 02:25:21.085</t>
  </si>
  <si>
    <t>String16ThreadTest</t>
  </si>
  <si>
    <t>20210519 02:25:43.290</t>
  </si>
  <si>
    <t>String31ThreadTest</t>
  </si>
  <si>
    <t>20210519 02:26:05.642</t>
  </si>
  <si>
    <t>String63ThreadTest</t>
  </si>
  <si>
    <t>20210519 02:26:27.953</t>
  </si>
  <si>
    <t>Single-threaded AllocMem</t>
  </si>
  <si>
    <t>20210519 02:26:45.244</t>
  </si>
  <si>
    <t>FastMM4-AVX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</si>
</sst>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49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3" fontId="0" fillId="0" borderId="0" xfId="0" applyNumberFormat="1"/>
    <xf numFmtId="3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6"/>
  <sheetViews>
    <sheetView tabSelected="1" workbookViewId="0">
      <selection activeCell="B2" sqref="B2"/>
    </sheetView>
  </sheetViews>
  <sheetFormatPr defaultRowHeight="14.25" x14ac:dyDescent="0.45"/>
  <cols>
    <col min="1" max="1" width="25.73046875" customWidth="1"/>
    <col min="2" max="2" width="15.59765625" customWidth="1"/>
    <col min="3" max="3" width="24.3984375" customWidth="1"/>
    <col min="4" max="4" width="16" style="4" customWidth="1"/>
    <col min="5" max="5" width="20.3984375" customWidth="1"/>
  </cols>
  <sheetData>
    <row r="1" spans="1:6" x14ac:dyDescent="0.45">
      <c r="A1" s="1" t="s">
        <v>0</v>
      </c>
      <c r="B1" s="1" t="s">
        <v>1</v>
      </c>
      <c r="C1" s="1" t="s">
        <v>2</v>
      </c>
      <c r="D1" s="3" t="s">
        <v>3</v>
      </c>
      <c r="E1" s="2" t="s">
        <v>4</v>
      </c>
      <c r="F1" s="1" t="s">
        <v>5</v>
      </c>
    </row>
    <row r="2" spans="1:6" x14ac:dyDescent="0.45">
      <c r="A2" s="1" t="s">
        <v>6</v>
      </c>
      <c r="B2" s="1" t="s">
        <v>154</v>
      </c>
      <c r="C2" s="1" t="s">
        <v>7</v>
      </c>
      <c r="D2" s="4">
        <v>10749</v>
      </c>
      <c r="E2">
        <v>121312</v>
      </c>
      <c r="F2" s="1" t="s">
        <v>8</v>
      </c>
    </row>
    <row r="3" spans="1:6" x14ac:dyDescent="0.45">
      <c r="A3" s="1" t="s">
        <v>9</v>
      </c>
      <c r="B3" s="1" t="s">
        <v>154</v>
      </c>
      <c r="C3" s="1" t="s">
        <v>10</v>
      </c>
      <c r="D3" s="4">
        <v>1291</v>
      </c>
      <c r="E3">
        <v>41676</v>
      </c>
      <c r="F3" s="1" t="s">
        <v>8</v>
      </c>
    </row>
    <row r="4" spans="1:6" x14ac:dyDescent="0.45">
      <c r="A4" s="1" t="s">
        <v>11</v>
      </c>
      <c r="B4" s="1" t="s">
        <v>154</v>
      </c>
      <c r="C4" s="1" t="s">
        <v>12</v>
      </c>
      <c r="D4" s="4">
        <v>3628</v>
      </c>
      <c r="E4">
        <v>95436</v>
      </c>
      <c r="F4" s="1" t="s">
        <v>8</v>
      </c>
    </row>
    <row r="5" spans="1:6" x14ac:dyDescent="0.45">
      <c r="A5" s="1" t="s">
        <v>13</v>
      </c>
      <c r="B5" s="1" t="s">
        <v>154</v>
      </c>
      <c r="C5" s="1" t="s">
        <v>14</v>
      </c>
      <c r="D5" s="4">
        <v>11921</v>
      </c>
      <c r="E5">
        <v>1231436</v>
      </c>
      <c r="F5" s="1" t="s">
        <v>8</v>
      </c>
    </row>
    <row r="6" spans="1:6" x14ac:dyDescent="0.45">
      <c r="A6" s="1" t="s">
        <v>15</v>
      </c>
      <c r="B6" s="1" t="s">
        <v>154</v>
      </c>
      <c r="C6" s="1" t="s">
        <v>16</v>
      </c>
      <c r="D6" s="4">
        <v>11558</v>
      </c>
      <c r="E6">
        <v>158604</v>
      </c>
      <c r="F6" s="1" t="s">
        <v>8</v>
      </c>
    </row>
    <row r="7" spans="1:6" x14ac:dyDescent="0.45">
      <c r="A7" s="1" t="s">
        <v>17</v>
      </c>
      <c r="B7" s="1" t="s">
        <v>154</v>
      </c>
      <c r="C7" s="1" t="s">
        <v>18</v>
      </c>
      <c r="D7" s="4">
        <v>3761</v>
      </c>
      <c r="E7">
        <v>49996</v>
      </c>
      <c r="F7" s="1" t="s">
        <v>8</v>
      </c>
    </row>
    <row r="8" spans="1:6" x14ac:dyDescent="0.45">
      <c r="A8" s="1" t="s">
        <v>19</v>
      </c>
      <c r="B8" s="1" t="s">
        <v>154</v>
      </c>
      <c r="C8" s="1" t="s">
        <v>20</v>
      </c>
      <c r="D8" s="4">
        <v>6999</v>
      </c>
      <c r="E8">
        <v>124172</v>
      </c>
      <c r="F8" s="1" t="s">
        <v>8</v>
      </c>
    </row>
    <row r="9" spans="1:6" x14ac:dyDescent="0.45">
      <c r="A9" s="1" t="s">
        <v>21</v>
      </c>
      <c r="B9" s="1" t="s">
        <v>154</v>
      </c>
      <c r="C9" s="1" t="s">
        <v>22</v>
      </c>
      <c r="D9" s="4">
        <v>12925</v>
      </c>
      <c r="E9">
        <v>124172</v>
      </c>
      <c r="F9" s="1" t="s">
        <v>8</v>
      </c>
    </row>
    <row r="10" spans="1:6" x14ac:dyDescent="0.45">
      <c r="A10" s="1" t="s">
        <v>23</v>
      </c>
      <c r="B10" s="1" t="s">
        <v>154</v>
      </c>
      <c r="C10" s="1" t="s">
        <v>24</v>
      </c>
      <c r="D10" s="4">
        <v>17860</v>
      </c>
      <c r="E10">
        <v>438156</v>
      </c>
      <c r="F10" s="1" t="s">
        <v>8</v>
      </c>
    </row>
    <row r="11" spans="1:6" x14ac:dyDescent="0.45">
      <c r="A11" s="1" t="s">
        <v>25</v>
      </c>
      <c r="B11" s="1" t="s">
        <v>154</v>
      </c>
      <c r="C11" s="1" t="s">
        <v>26</v>
      </c>
      <c r="D11" s="4">
        <v>20349</v>
      </c>
      <c r="E11">
        <v>111820</v>
      </c>
      <c r="F11" s="1" t="s">
        <v>8</v>
      </c>
    </row>
    <row r="12" spans="1:6" x14ac:dyDescent="0.45">
      <c r="A12" s="1" t="s">
        <v>27</v>
      </c>
      <c r="B12" s="1" t="s">
        <v>154</v>
      </c>
      <c r="C12" s="1" t="s">
        <v>28</v>
      </c>
      <c r="D12" s="4">
        <v>13072</v>
      </c>
      <c r="E12">
        <v>509836</v>
      </c>
      <c r="F12" s="1" t="s">
        <v>8</v>
      </c>
    </row>
    <row r="13" spans="1:6" x14ac:dyDescent="0.45">
      <c r="A13" s="1" t="s">
        <v>29</v>
      </c>
      <c r="B13" s="1" t="s">
        <v>154</v>
      </c>
      <c r="C13" s="1" t="s">
        <v>30</v>
      </c>
      <c r="D13" s="4">
        <v>15126</v>
      </c>
      <c r="E13">
        <v>308428</v>
      </c>
      <c r="F13" s="1" t="s">
        <v>8</v>
      </c>
    </row>
    <row r="14" spans="1:6" x14ac:dyDescent="0.45">
      <c r="A14" s="1" t="s">
        <v>31</v>
      </c>
      <c r="B14" s="1" t="s">
        <v>154</v>
      </c>
      <c r="C14" s="1" t="s">
        <v>32</v>
      </c>
      <c r="D14" s="4">
        <v>14523</v>
      </c>
      <c r="E14">
        <v>2680588</v>
      </c>
      <c r="F14" s="1" t="s">
        <v>8</v>
      </c>
    </row>
    <row r="15" spans="1:6" x14ac:dyDescent="0.45">
      <c r="A15" s="1" t="s">
        <v>33</v>
      </c>
      <c r="B15" s="1" t="s">
        <v>154</v>
      </c>
      <c r="C15" s="1" t="s">
        <v>34</v>
      </c>
      <c r="D15" s="4">
        <v>13643</v>
      </c>
      <c r="E15">
        <v>3514380</v>
      </c>
      <c r="F15" s="1" t="s">
        <v>8</v>
      </c>
    </row>
    <row r="16" spans="1:6" x14ac:dyDescent="0.45">
      <c r="A16" s="1" t="s">
        <v>35</v>
      </c>
      <c r="B16" s="1" t="s">
        <v>154</v>
      </c>
      <c r="C16" s="1" t="s">
        <v>36</v>
      </c>
      <c r="D16" s="4">
        <v>4839</v>
      </c>
      <c r="E16">
        <v>422284</v>
      </c>
      <c r="F16" s="1" t="s">
        <v>8</v>
      </c>
    </row>
    <row r="17" spans="1:6" x14ac:dyDescent="0.45">
      <c r="A17" s="1" t="s">
        <v>37</v>
      </c>
      <c r="B17" s="1" t="s">
        <v>154</v>
      </c>
      <c r="C17" s="1" t="s">
        <v>38</v>
      </c>
      <c r="D17" s="4">
        <v>10365</v>
      </c>
      <c r="E17">
        <v>46028</v>
      </c>
      <c r="F17" s="1" t="s">
        <v>8</v>
      </c>
    </row>
    <row r="18" spans="1:6" x14ac:dyDescent="0.45">
      <c r="A18" s="1" t="s">
        <v>39</v>
      </c>
      <c r="B18" s="1" t="s">
        <v>154</v>
      </c>
      <c r="C18" s="1" t="s">
        <v>40</v>
      </c>
      <c r="D18" s="4">
        <v>15115</v>
      </c>
      <c r="E18">
        <v>597388</v>
      </c>
      <c r="F18" s="1" t="s">
        <v>8</v>
      </c>
    </row>
    <row r="19" spans="1:6" x14ac:dyDescent="0.45">
      <c r="A19" s="1" t="s">
        <v>41</v>
      </c>
      <c r="B19" s="1" t="s">
        <v>154</v>
      </c>
      <c r="C19" s="1" t="s">
        <v>42</v>
      </c>
      <c r="D19" s="4">
        <v>44681</v>
      </c>
      <c r="E19">
        <v>51852</v>
      </c>
      <c r="F19" s="1" t="s">
        <v>8</v>
      </c>
    </row>
    <row r="20" spans="1:6" x14ac:dyDescent="0.45">
      <c r="A20" s="1" t="s">
        <v>43</v>
      </c>
      <c r="B20" s="1" t="s">
        <v>154</v>
      </c>
      <c r="C20" s="1" t="s">
        <v>44</v>
      </c>
      <c r="D20" s="4">
        <v>48152</v>
      </c>
      <c r="E20">
        <v>55756</v>
      </c>
      <c r="F20" s="1" t="s">
        <v>8</v>
      </c>
    </row>
    <row r="21" spans="1:6" x14ac:dyDescent="0.45">
      <c r="A21" s="1" t="s">
        <v>45</v>
      </c>
      <c r="B21" s="1" t="s">
        <v>154</v>
      </c>
      <c r="C21" s="1" t="s">
        <v>46</v>
      </c>
      <c r="D21" s="4">
        <v>10767</v>
      </c>
      <c r="E21">
        <v>53900</v>
      </c>
      <c r="F21" s="1" t="s">
        <v>8</v>
      </c>
    </row>
    <row r="22" spans="1:6" x14ac:dyDescent="0.45">
      <c r="A22" s="1" t="s">
        <v>47</v>
      </c>
      <c r="B22" s="1" t="s">
        <v>154</v>
      </c>
      <c r="C22" s="1" t="s">
        <v>48</v>
      </c>
      <c r="D22" s="4">
        <v>11691</v>
      </c>
      <c r="E22">
        <v>53900</v>
      </c>
      <c r="F22" s="1" t="s">
        <v>8</v>
      </c>
    </row>
    <row r="23" spans="1:6" x14ac:dyDescent="0.45">
      <c r="A23" s="1" t="s">
        <v>49</v>
      </c>
      <c r="B23" s="1" t="s">
        <v>154</v>
      </c>
      <c r="C23" s="1" t="s">
        <v>50</v>
      </c>
      <c r="D23" s="4">
        <v>13383</v>
      </c>
      <c r="E23">
        <v>53900</v>
      </c>
      <c r="F23" s="1" t="s">
        <v>8</v>
      </c>
    </row>
    <row r="24" spans="1:6" x14ac:dyDescent="0.45">
      <c r="A24" s="1" t="s">
        <v>51</v>
      </c>
      <c r="B24" s="1" t="s">
        <v>154</v>
      </c>
      <c r="C24" s="1" t="s">
        <v>52</v>
      </c>
      <c r="D24" s="4">
        <v>8319</v>
      </c>
      <c r="E24">
        <v>70284</v>
      </c>
      <c r="F24" s="1" t="s">
        <v>8</v>
      </c>
    </row>
    <row r="25" spans="1:6" x14ac:dyDescent="0.45">
      <c r="A25" s="1" t="s">
        <v>53</v>
      </c>
      <c r="B25" s="1" t="s">
        <v>154</v>
      </c>
      <c r="C25" s="1" t="s">
        <v>54</v>
      </c>
      <c r="D25" s="4">
        <v>8202</v>
      </c>
      <c r="E25">
        <v>70284</v>
      </c>
      <c r="F25" s="1" t="s">
        <v>8</v>
      </c>
    </row>
    <row r="26" spans="1:6" x14ac:dyDescent="0.45">
      <c r="A26" s="1" t="s">
        <v>55</v>
      </c>
      <c r="B26" s="1" t="s">
        <v>154</v>
      </c>
      <c r="C26" s="1" t="s">
        <v>56</v>
      </c>
      <c r="D26" s="4">
        <v>3079</v>
      </c>
      <c r="E26">
        <v>60556</v>
      </c>
      <c r="F26" s="1" t="s">
        <v>8</v>
      </c>
    </row>
    <row r="27" spans="1:6" x14ac:dyDescent="0.45">
      <c r="A27" s="1" t="s">
        <v>57</v>
      </c>
      <c r="B27" s="1" t="s">
        <v>154</v>
      </c>
      <c r="C27" s="1" t="s">
        <v>58</v>
      </c>
      <c r="D27" s="4">
        <v>5972</v>
      </c>
      <c r="E27">
        <v>53900</v>
      </c>
      <c r="F27" s="1" t="s">
        <v>8</v>
      </c>
    </row>
    <row r="28" spans="1:6" x14ac:dyDescent="0.45">
      <c r="A28" s="1" t="s">
        <v>59</v>
      </c>
      <c r="B28" s="1" t="s">
        <v>154</v>
      </c>
      <c r="C28" s="1" t="s">
        <v>60</v>
      </c>
      <c r="D28" s="4">
        <v>5631</v>
      </c>
      <c r="E28">
        <v>61068</v>
      </c>
      <c r="F28" s="1" t="s">
        <v>8</v>
      </c>
    </row>
    <row r="29" spans="1:6" x14ac:dyDescent="0.45">
      <c r="A29" s="1" t="s">
        <v>61</v>
      </c>
      <c r="B29" s="1" t="s">
        <v>154</v>
      </c>
      <c r="C29" s="1" t="s">
        <v>62</v>
      </c>
      <c r="D29" s="4">
        <v>5420</v>
      </c>
      <c r="E29">
        <v>61068</v>
      </c>
      <c r="F29" s="1" t="s">
        <v>8</v>
      </c>
    </row>
    <row r="30" spans="1:6" x14ac:dyDescent="0.45">
      <c r="A30" s="1" t="s">
        <v>63</v>
      </c>
      <c r="B30" s="1" t="s">
        <v>154</v>
      </c>
      <c r="C30" s="1" t="s">
        <v>64</v>
      </c>
      <c r="D30" s="4">
        <v>10510</v>
      </c>
      <c r="E30">
        <v>788876</v>
      </c>
      <c r="F30" s="1" t="s">
        <v>8</v>
      </c>
    </row>
    <row r="31" spans="1:6" x14ac:dyDescent="0.45">
      <c r="A31" s="1" t="s">
        <v>65</v>
      </c>
      <c r="B31" s="1" t="s">
        <v>154</v>
      </c>
      <c r="C31" s="1" t="s">
        <v>66</v>
      </c>
      <c r="D31" s="4">
        <v>32265</v>
      </c>
      <c r="E31">
        <v>57484</v>
      </c>
      <c r="F31" s="1" t="s">
        <v>8</v>
      </c>
    </row>
    <row r="32" spans="1:6" x14ac:dyDescent="0.45">
      <c r="A32" s="1" t="s">
        <v>67</v>
      </c>
      <c r="B32" s="1" t="s">
        <v>154</v>
      </c>
      <c r="C32" s="1" t="s">
        <v>68</v>
      </c>
      <c r="D32" s="4">
        <v>38300</v>
      </c>
      <c r="E32">
        <v>62604</v>
      </c>
      <c r="F32" s="1" t="s">
        <v>8</v>
      </c>
    </row>
    <row r="33" spans="1:6" x14ac:dyDescent="0.45">
      <c r="A33" s="1" t="s">
        <v>69</v>
      </c>
      <c r="B33" s="1" t="s">
        <v>154</v>
      </c>
      <c r="C33" s="1" t="s">
        <v>70</v>
      </c>
      <c r="D33" s="4">
        <v>34820</v>
      </c>
      <c r="E33">
        <v>83340</v>
      </c>
      <c r="F33" s="1" t="s">
        <v>8</v>
      </c>
    </row>
    <row r="34" spans="1:6" x14ac:dyDescent="0.45">
      <c r="A34" s="1" t="s">
        <v>71</v>
      </c>
      <c r="B34" s="1" t="s">
        <v>154</v>
      </c>
      <c r="C34" s="1" t="s">
        <v>72</v>
      </c>
      <c r="D34" s="4">
        <v>49242</v>
      </c>
      <c r="E34">
        <v>98700</v>
      </c>
      <c r="F34" s="1" t="s">
        <v>8</v>
      </c>
    </row>
    <row r="35" spans="1:6" x14ac:dyDescent="0.45">
      <c r="A35" s="1" t="s">
        <v>73</v>
      </c>
      <c r="B35" s="1" t="s">
        <v>154</v>
      </c>
      <c r="C35" s="1" t="s">
        <v>74</v>
      </c>
      <c r="D35" s="4">
        <v>35607</v>
      </c>
      <c r="E35">
        <v>110476</v>
      </c>
      <c r="F35" s="1" t="s">
        <v>8</v>
      </c>
    </row>
    <row r="36" spans="1:6" x14ac:dyDescent="0.45">
      <c r="A36" s="1" t="s">
        <v>75</v>
      </c>
      <c r="B36" s="1" t="s">
        <v>154</v>
      </c>
      <c r="C36" s="1" t="s">
        <v>76</v>
      </c>
      <c r="D36" s="4">
        <v>55510</v>
      </c>
      <c r="E36">
        <v>161932</v>
      </c>
      <c r="F36" s="1" t="s">
        <v>8</v>
      </c>
    </row>
    <row r="37" spans="1:6" x14ac:dyDescent="0.45">
      <c r="A37" s="1" t="s">
        <v>77</v>
      </c>
      <c r="B37" s="1" t="s">
        <v>154</v>
      </c>
      <c r="C37" s="1" t="s">
        <v>78</v>
      </c>
      <c r="D37" s="4">
        <v>36930</v>
      </c>
      <c r="E37">
        <v>263308</v>
      </c>
      <c r="F37" s="1" t="s">
        <v>8</v>
      </c>
    </row>
    <row r="38" spans="1:6" x14ac:dyDescent="0.45">
      <c r="A38" s="1" t="s">
        <v>79</v>
      </c>
      <c r="B38" s="1" t="s">
        <v>154</v>
      </c>
      <c r="C38" s="1" t="s">
        <v>80</v>
      </c>
      <c r="D38" s="4">
        <v>26477</v>
      </c>
      <c r="E38">
        <v>63372</v>
      </c>
      <c r="F38" s="1" t="s">
        <v>8</v>
      </c>
    </row>
    <row r="39" spans="1:6" x14ac:dyDescent="0.45">
      <c r="A39" s="1" t="s">
        <v>81</v>
      </c>
      <c r="B39" s="1" t="s">
        <v>154</v>
      </c>
      <c r="C39" s="1" t="s">
        <v>82</v>
      </c>
      <c r="D39" s="4">
        <v>25679</v>
      </c>
      <c r="E39">
        <v>76940</v>
      </c>
      <c r="F39" s="1" t="s">
        <v>8</v>
      </c>
    </row>
    <row r="40" spans="1:6" x14ac:dyDescent="0.45">
      <c r="A40" s="1" t="s">
        <v>83</v>
      </c>
      <c r="B40" s="1" t="s">
        <v>154</v>
      </c>
      <c r="C40" s="1" t="s">
        <v>84</v>
      </c>
      <c r="D40" s="4">
        <v>25371</v>
      </c>
      <c r="E40">
        <v>114956</v>
      </c>
      <c r="F40" s="1" t="s">
        <v>8</v>
      </c>
    </row>
    <row r="41" spans="1:6" x14ac:dyDescent="0.45">
      <c r="A41" s="1" t="s">
        <v>85</v>
      </c>
      <c r="B41" s="1" t="s">
        <v>154</v>
      </c>
      <c r="C41" s="1" t="s">
        <v>86</v>
      </c>
      <c r="D41" s="4">
        <v>26691</v>
      </c>
      <c r="E41">
        <v>145612</v>
      </c>
      <c r="F41" s="1" t="s">
        <v>8</v>
      </c>
    </row>
    <row r="42" spans="1:6" x14ac:dyDescent="0.45">
      <c r="A42" s="1" t="s">
        <v>87</v>
      </c>
      <c r="B42" s="1" t="s">
        <v>154</v>
      </c>
      <c r="C42" s="1" t="s">
        <v>88</v>
      </c>
      <c r="D42" s="4">
        <v>27583</v>
      </c>
      <c r="E42">
        <v>174284</v>
      </c>
      <c r="F42" s="1" t="s">
        <v>8</v>
      </c>
    </row>
    <row r="43" spans="1:6" x14ac:dyDescent="0.45">
      <c r="A43" s="1" t="s">
        <v>89</v>
      </c>
      <c r="B43" s="1" t="s">
        <v>154</v>
      </c>
      <c r="C43" s="1" t="s">
        <v>90</v>
      </c>
      <c r="D43" s="4">
        <v>28686</v>
      </c>
      <c r="E43">
        <v>277964</v>
      </c>
      <c r="F43" s="1" t="s">
        <v>8</v>
      </c>
    </row>
    <row r="44" spans="1:6" x14ac:dyDescent="0.45">
      <c r="A44" s="1" t="s">
        <v>91</v>
      </c>
      <c r="B44" s="1" t="s">
        <v>154</v>
      </c>
      <c r="C44" s="1" t="s">
        <v>92</v>
      </c>
      <c r="D44" s="4">
        <v>29754</v>
      </c>
      <c r="E44">
        <v>504140</v>
      </c>
      <c r="F44" s="1" t="s">
        <v>8</v>
      </c>
    </row>
    <row r="45" spans="1:6" x14ac:dyDescent="0.45">
      <c r="A45" s="1" t="s">
        <v>93</v>
      </c>
      <c r="B45" s="1" t="s">
        <v>154</v>
      </c>
      <c r="C45" s="1" t="s">
        <v>94</v>
      </c>
      <c r="D45" s="4">
        <v>11480</v>
      </c>
      <c r="E45">
        <v>54924</v>
      </c>
      <c r="F45" s="1" t="s">
        <v>8</v>
      </c>
    </row>
    <row r="46" spans="1:6" x14ac:dyDescent="0.45">
      <c r="A46" s="1" t="s">
        <v>61</v>
      </c>
      <c r="B46" s="1" t="s">
        <v>154</v>
      </c>
      <c r="C46" s="1" t="s">
        <v>95</v>
      </c>
      <c r="D46" s="4">
        <v>4028</v>
      </c>
      <c r="E46">
        <v>61068</v>
      </c>
      <c r="F46" s="1" t="s">
        <v>8</v>
      </c>
    </row>
    <row r="47" spans="1:6" x14ac:dyDescent="0.45">
      <c r="A47" s="1" t="s">
        <v>96</v>
      </c>
      <c r="B47" s="1" t="s">
        <v>154</v>
      </c>
      <c r="C47" s="1" t="s">
        <v>97</v>
      </c>
      <c r="D47" s="4">
        <v>62746</v>
      </c>
      <c r="E47">
        <v>67724</v>
      </c>
      <c r="F47" s="1" t="s">
        <v>8</v>
      </c>
    </row>
    <row r="48" spans="1:6" x14ac:dyDescent="0.45">
      <c r="A48" s="1" t="s">
        <v>98</v>
      </c>
      <c r="B48" s="1" t="s">
        <v>154</v>
      </c>
      <c r="C48" s="1" t="s">
        <v>99</v>
      </c>
      <c r="D48" s="4">
        <v>40870</v>
      </c>
      <c r="E48">
        <v>86668</v>
      </c>
      <c r="F48" s="1" t="s">
        <v>8</v>
      </c>
    </row>
    <row r="49" spans="1:6" x14ac:dyDescent="0.45">
      <c r="A49" s="1" t="s">
        <v>100</v>
      </c>
      <c r="B49" s="1" t="s">
        <v>154</v>
      </c>
      <c r="C49" s="1" t="s">
        <v>101</v>
      </c>
      <c r="D49" s="4">
        <v>35550</v>
      </c>
      <c r="E49">
        <v>121996</v>
      </c>
      <c r="F49" s="1" t="s">
        <v>8</v>
      </c>
    </row>
    <row r="50" spans="1:6" x14ac:dyDescent="0.45">
      <c r="A50" s="1" t="s">
        <v>102</v>
      </c>
      <c r="B50" s="1" t="s">
        <v>154</v>
      </c>
      <c r="C50" s="1" t="s">
        <v>103</v>
      </c>
      <c r="D50" s="4">
        <v>31046</v>
      </c>
      <c r="E50">
        <v>193932</v>
      </c>
      <c r="F50" s="1" t="s">
        <v>8</v>
      </c>
    </row>
    <row r="51" spans="1:6" x14ac:dyDescent="0.45">
      <c r="A51" s="1" t="s">
        <v>104</v>
      </c>
      <c r="B51" s="1" t="s">
        <v>154</v>
      </c>
      <c r="C51" s="1" t="s">
        <v>105</v>
      </c>
      <c r="D51" s="4">
        <v>42817</v>
      </c>
      <c r="E51">
        <v>265868</v>
      </c>
      <c r="F51" s="1" t="s">
        <v>8</v>
      </c>
    </row>
    <row r="52" spans="1:6" x14ac:dyDescent="0.45">
      <c r="A52" s="1" t="s">
        <v>106</v>
      </c>
      <c r="B52" s="1" t="s">
        <v>154</v>
      </c>
      <c r="C52" s="1" t="s">
        <v>107</v>
      </c>
      <c r="D52" s="4">
        <v>30411</v>
      </c>
      <c r="E52">
        <v>339852</v>
      </c>
      <c r="F52" s="1" t="s">
        <v>8</v>
      </c>
    </row>
    <row r="53" spans="1:6" x14ac:dyDescent="0.45">
      <c r="A53" s="1" t="s">
        <v>108</v>
      </c>
      <c r="B53" s="1" t="s">
        <v>154</v>
      </c>
      <c r="C53" s="1" t="s">
        <v>109</v>
      </c>
      <c r="D53" s="4">
        <v>55120</v>
      </c>
      <c r="E53">
        <v>698908</v>
      </c>
      <c r="F53" s="1" t="s">
        <v>8</v>
      </c>
    </row>
    <row r="54" spans="1:6" x14ac:dyDescent="0.45">
      <c r="A54" s="1" t="s">
        <v>110</v>
      </c>
      <c r="B54" s="1" t="s">
        <v>154</v>
      </c>
      <c r="C54" s="1" t="s">
        <v>111</v>
      </c>
      <c r="D54" s="4">
        <v>45878</v>
      </c>
      <c r="E54">
        <v>1180188</v>
      </c>
      <c r="F54" s="1" t="s">
        <v>8</v>
      </c>
    </row>
    <row r="55" spans="1:6" x14ac:dyDescent="0.45">
      <c r="A55" s="1" t="s">
        <v>112</v>
      </c>
      <c r="B55" s="1" t="s">
        <v>154</v>
      </c>
      <c r="C55" s="1" t="s">
        <v>113</v>
      </c>
      <c r="D55" s="4">
        <v>332801</v>
      </c>
      <c r="E55">
        <v>1122844</v>
      </c>
      <c r="F55" s="1" t="s">
        <v>8</v>
      </c>
    </row>
    <row r="56" spans="1:6" x14ac:dyDescent="0.45">
      <c r="A56" s="1" t="s">
        <v>114</v>
      </c>
      <c r="B56" s="1" t="s">
        <v>154</v>
      </c>
      <c r="C56" s="1" t="s">
        <v>115</v>
      </c>
      <c r="D56" s="4">
        <v>57701</v>
      </c>
      <c r="E56">
        <v>7359116</v>
      </c>
      <c r="F56" s="1" t="s">
        <v>8</v>
      </c>
    </row>
    <row r="57" spans="1:6" x14ac:dyDescent="0.45">
      <c r="A57" s="1" t="s">
        <v>116</v>
      </c>
      <c r="B57" s="1" t="s">
        <v>154</v>
      </c>
      <c r="C57" s="1" t="s">
        <v>117</v>
      </c>
      <c r="D57" s="4">
        <v>170228</v>
      </c>
      <c r="E57">
        <v>254860</v>
      </c>
      <c r="F57" s="1" t="s">
        <v>8</v>
      </c>
    </row>
    <row r="58" spans="1:6" x14ac:dyDescent="0.45">
      <c r="A58" s="1" t="s">
        <v>118</v>
      </c>
      <c r="B58" s="1" t="s">
        <v>154</v>
      </c>
      <c r="C58" s="1" t="s">
        <v>119</v>
      </c>
      <c r="D58" s="4">
        <v>42832</v>
      </c>
      <c r="E58">
        <v>74636</v>
      </c>
      <c r="F58" s="1" t="s">
        <v>8</v>
      </c>
    </row>
    <row r="59" spans="1:6" x14ac:dyDescent="0.45">
      <c r="A59" s="1" t="s">
        <v>120</v>
      </c>
      <c r="B59" s="1" t="s">
        <v>154</v>
      </c>
      <c r="C59" s="1" t="s">
        <v>121</v>
      </c>
      <c r="D59" s="4">
        <v>40184</v>
      </c>
      <c r="E59">
        <v>94092</v>
      </c>
      <c r="F59" s="1" t="s">
        <v>8</v>
      </c>
    </row>
    <row r="60" spans="1:6" x14ac:dyDescent="0.45">
      <c r="A60" s="1" t="s">
        <v>122</v>
      </c>
      <c r="B60" s="1" t="s">
        <v>154</v>
      </c>
      <c r="C60" s="1" t="s">
        <v>123</v>
      </c>
      <c r="D60" s="4">
        <v>26754</v>
      </c>
      <c r="E60">
        <v>127628</v>
      </c>
      <c r="F60" s="1" t="s">
        <v>8</v>
      </c>
    </row>
    <row r="61" spans="1:6" x14ac:dyDescent="0.45">
      <c r="A61" s="1" t="s">
        <v>124</v>
      </c>
      <c r="B61" s="1" t="s">
        <v>154</v>
      </c>
      <c r="C61" s="1" t="s">
        <v>125</v>
      </c>
      <c r="D61" s="4">
        <v>26845</v>
      </c>
      <c r="E61">
        <v>166540</v>
      </c>
      <c r="F61" s="1" t="s">
        <v>8</v>
      </c>
    </row>
    <row r="62" spans="1:6" x14ac:dyDescent="0.45">
      <c r="A62" s="1" t="s">
        <v>126</v>
      </c>
      <c r="B62" s="1" t="s">
        <v>154</v>
      </c>
      <c r="C62" s="1" t="s">
        <v>127</v>
      </c>
      <c r="D62" s="4">
        <v>26824</v>
      </c>
      <c r="E62">
        <v>202892</v>
      </c>
      <c r="F62" s="1" t="s">
        <v>8</v>
      </c>
    </row>
    <row r="63" spans="1:6" x14ac:dyDescent="0.45">
      <c r="A63" s="1" t="s">
        <v>128</v>
      </c>
      <c r="B63" s="1" t="s">
        <v>154</v>
      </c>
      <c r="C63" s="1" t="s">
        <v>129</v>
      </c>
      <c r="D63" s="4">
        <v>28537</v>
      </c>
      <c r="E63">
        <v>342796</v>
      </c>
      <c r="F63" s="1" t="s">
        <v>8</v>
      </c>
    </row>
    <row r="64" spans="1:6" x14ac:dyDescent="0.45">
      <c r="A64" s="1" t="s">
        <v>130</v>
      </c>
      <c r="B64" s="1" t="s">
        <v>154</v>
      </c>
      <c r="C64" s="1" t="s">
        <v>131</v>
      </c>
      <c r="D64" s="4">
        <v>35328</v>
      </c>
      <c r="E64">
        <v>637132</v>
      </c>
      <c r="F64" s="1" t="s">
        <v>8</v>
      </c>
    </row>
    <row r="65" spans="1:6" x14ac:dyDescent="0.45">
      <c r="A65" s="1" t="s">
        <v>132</v>
      </c>
      <c r="B65" s="1" t="s">
        <v>154</v>
      </c>
      <c r="C65" s="1" t="s">
        <v>133</v>
      </c>
      <c r="D65" s="4">
        <v>53069</v>
      </c>
      <c r="E65">
        <v>1233484</v>
      </c>
      <c r="F65" s="1" t="s">
        <v>8</v>
      </c>
    </row>
    <row r="66" spans="1:6" x14ac:dyDescent="0.45">
      <c r="A66" s="1" t="s">
        <v>134</v>
      </c>
      <c r="B66" s="1" t="s">
        <v>154</v>
      </c>
      <c r="C66" s="1" t="s">
        <v>135</v>
      </c>
      <c r="D66" s="4">
        <v>113748</v>
      </c>
      <c r="E66">
        <v>2345612</v>
      </c>
      <c r="F66" s="1" t="s">
        <v>8</v>
      </c>
    </row>
    <row r="67" spans="1:6" x14ac:dyDescent="0.45">
      <c r="A67" s="1" t="s">
        <v>136</v>
      </c>
      <c r="B67" s="1" t="s">
        <v>154</v>
      </c>
      <c r="C67" s="1" t="s">
        <v>137</v>
      </c>
      <c r="D67" s="4">
        <v>937</v>
      </c>
      <c r="E67">
        <v>54156</v>
      </c>
      <c r="F67" s="1" t="s">
        <v>8</v>
      </c>
    </row>
    <row r="68" spans="1:6" x14ac:dyDescent="0.45">
      <c r="A68" s="1" t="s">
        <v>138</v>
      </c>
      <c r="B68" s="1" t="s">
        <v>154</v>
      </c>
      <c r="C68" s="1" t="s">
        <v>139</v>
      </c>
      <c r="D68" s="4">
        <v>46365</v>
      </c>
      <c r="E68">
        <v>55436</v>
      </c>
      <c r="F68" s="1" t="s">
        <v>8</v>
      </c>
    </row>
    <row r="69" spans="1:6" x14ac:dyDescent="0.45">
      <c r="A69" s="1" t="s">
        <v>140</v>
      </c>
      <c r="B69" s="1" t="s">
        <v>154</v>
      </c>
      <c r="C69" s="1" t="s">
        <v>141</v>
      </c>
      <c r="D69" s="4">
        <v>31100</v>
      </c>
      <c r="E69">
        <v>55436</v>
      </c>
      <c r="F69" s="1" t="s">
        <v>8</v>
      </c>
    </row>
    <row r="70" spans="1:6" x14ac:dyDescent="0.45">
      <c r="A70" s="1" t="s">
        <v>142</v>
      </c>
      <c r="B70" s="1" t="s">
        <v>154</v>
      </c>
      <c r="C70" s="1" t="s">
        <v>143</v>
      </c>
      <c r="D70" s="4">
        <v>29527</v>
      </c>
      <c r="E70">
        <v>55436</v>
      </c>
      <c r="F70" s="1" t="s">
        <v>8</v>
      </c>
    </row>
    <row r="71" spans="1:6" x14ac:dyDescent="0.45">
      <c r="A71" s="1" t="s">
        <v>144</v>
      </c>
      <c r="B71" s="1" t="s">
        <v>154</v>
      </c>
      <c r="C71" s="1" t="s">
        <v>145</v>
      </c>
      <c r="D71" s="4">
        <v>30083</v>
      </c>
      <c r="E71">
        <v>55436</v>
      </c>
      <c r="F71" s="1" t="s">
        <v>8</v>
      </c>
    </row>
    <row r="72" spans="1:6" x14ac:dyDescent="0.45">
      <c r="A72" s="1" t="s">
        <v>146</v>
      </c>
      <c r="B72" s="1" t="s">
        <v>154</v>
      </c>
      <c r="C72" s="1" t="s">
        <v>147</v>
      </c>
      <c r="D72" s="4">
        <v>30198</v>
      </c>
      <c r="E72">
        <v>52364</v>
      </c>
      <c r="F72" s="1" t="s">
        <v>8</v>
      </c>
    </row>
    <row r="73" spans="1:6" x14ac:dyDescent="0.45">
      <c r="A73" s="1" t="s">
        <v>148</v>
      </c>
      <c r="B73" s="1" t="s">
        <v>154</v>
      </c>
      <c r="C73" s="1" t="s">
        <v>149</v>
      </c>
      <c r="D73" s="4">
        <v>30428</v>
      </c>
      <c r="E73">
        <v>52108</v>
      </c>
      <c r="F73" s="1" t="s">
        <v>8</v>
      </c>
    </row>
    <row r="74" spans="1:6" x14ac:dyDescent="0.45">
      <c r="A74" s="1" t="s">
        <v>150</v>
      </c>
      <c r="B74" s="1" t="s">
        <v>154</v>
      </c>
      <c r="C74" s="1" t="s">
        <v>151</v>
      </c>
      <c r="D74" s="4">
        <v>30331</v>
      </c>
      <c r="E74">
        <v>53388</v>
      </c>
      <c r="F74" s="1" t="s">
        <v>8</v>
      </c>
    </row>
    <row r="75" spans="1:6" x14ac:dyDescent="0.45">
      <c r="A75" s="1" t="s">
        <v>152</v>
      </c>
      <c r="B75" s="1" t="s">
        <v>154</v>
      </c>
      <c r="C75" s="1" t="s">
        <v>153</v>
      </c>
      <c r="D75" s="4">
        <v>23156</v>
      </c>
      <c r="E75">
        <v>400268</v>
      </c>
      <c r="F75" s="1" t="s">
        <v>8</v>
      </c>
    </row>
    <row r="76" spans="1:6" x14ac:dyDescent="0.45">
      <c r="D76" s="5">
        <f>SUM(D2:D75)</f>
        <v>2403368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2021-05-19-FastMM4-AVX-i7-1065G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 Masiutin</dc:creator>
  <cp:lastModifiedBy>Maxim Masiutin</cp:lastModifiedBy>
  <dcterms:created xsi:type="dcterms:W3CDTF">2021-05-20T01:23:35Z</dcterms:created>
  <dcterms:modified xsi:type="dcterms:W3CDTF">2021-05-20T18:23:26Z</dcterms:modified>
</cp:coreProperties>
</file>