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laserquestR\"/>
    </mc:Choice>
  </mc:AlternateContent>
  <bookViews>
    <workbookView xWindow="0" yWindow="0" windowWidth="20490" windowHeight="7755"/>
  </bookViews>
  <sheets>
    <sheet name="Rice" sheetId="1" r:id="rId1"/>
    <sheet name="Sheet4" sheetId="4" r:id="rId2"/>
    <sheet name="rugosity" sheetId="2" r:id="rId3"/>
    <sheet name="meanST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<sst xmlns="http://schemas.openxmlformats.org/spreadsheetml/2006/main" count="161" uniqueCount="25">
  <si>
    <t>rice_control_one</t>
  </si>
  <si>
    <t>R</t>
  </si>
  <si>
    <t>rugosity</t>
  </si>
  <si>
    <t>height2</t>
  </si>
  <si>
    <t>mode2</t>
  </si>
  <si>
    <t>meanHeight</t>
  </si>
  <si>
    <t>meanStd</t>
  </si>
  <si>
    <t>meanLAI</t>
  </si>
  <si>
    <t>meanTopel</t>
  </si>
  <si>
    <t>modeEl</t>
  </si>
  <si>
    <t>rice_control_two</t>
  </si>
  <si>
    <t>rice_treatment_one</t>
  </si>
  <si>
    <t>rice_treatment_two</t>
  </si>
  <si>
    <t>VDGIF-C3-06072016</t>
  </si>
  <si>
    <t>VDGIF-C4-06072016</t>
  </si>
  <si>
    <t>VDGIF-C5-06072016</t>
  </si>
  <si>
    <t>VDGIF-T3-06072016</t>
  </si>
  <si>
    <t>VDGIF-T4-06072016</t>
  </si>
  <si>
    <t>VDGIF-T5-06072016</t>
  </si>
  <si>
    <t>matlab</t>
  </si>
  <si>
    <t>Square of Leaf</t>
  </si>
  <si>
    <t>square of leaf heights</t>
  </si>
  <si>
    <t>one to one</t>
  </si>
  <si>
    <t>Porosity</t>
  </si>
  <si>
    <t>SurfaceRugosity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</si>
</sst>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stdleafheights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146762904636919E-2"/>
                  <c:y val="-0.4323031496062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Sheet4!$C$10:$C$17</c:f>
              <c:numCache>
                <c:formatCode>General</c:formatCode>
                <c:ptCount val="8"/>
                <c:pt idx="0">
                  <c:v>415.96</c:v>
                </c:pt>
                <c:pt idx="1">
                  <c:v>678.69</c:v>
                </c:pt>
                <c:pt idx="2">
                  <c:v>1369.88</c:v>
                </c:pt>
                <c:pt idx="3">
                  <c:v>374.57</c:v>
                </c:pt>
                <c:pt idx="4">
                  <c:v>1101.67</c:v>
                </c:pt>
                <c:pt idx="5">
                  <c:v>960.06</c:v>
                </c:pt>
                <c:pt idx="6">
                  <c:v>2671.8</c:v>
                </c:pt>
                <c:pt idx="7">
                  <c:v>4148</c:v>
                </c:pt>
              </c:numCache>
            </c:numRef>
          </c:xVal>
          <c:yVal>
            <c:numRef>
              <c:f>Sheet4!$C$2:$C$9</c:f>
              <c:numCache>
                <c:formatCode>General</c:formatCode>
                <c:ptCount val="8"/>
                <c:pt idx="0">
                  <c:v>155.56</c:v>
                </c:pt>
                <c:pt idx="1">
                  <c:v>422.23</c:v>
                </c:pt>
                <c:pt idx="2">
                  <c:v>373.43700000000001</c:v>
                </c:pt>
                <c:pt idx="3">
                  <c:v>212.47</c:v>
                </c:pt>
                <c:pt idx="4">
                  <c:v>415.95</c:v>
                </c:pt>
                <c:pt idx="5">
                  <c:v>899.29</c:v>
                </c:pt>
                <c:pt idx="6">
                  <c:v>2089.5529999999999</c:v>
                </c:pt>
                <c:pt idx="7">
                  <c:v>557.69000000000005</c:v>
                </c:pt>
              </c:numCache>
            </c:numRef>
          </c:yVal>
          <c:smooth val="0"/>
        </c:ser>
        <c:ser>
          <c:idx val="1"/>
          <c:order val="1"/>
          <c:tx>
            <c:v>onetoone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Sheet4!$B$20:$B$21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Sheet4!$C$20:$C$21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78248"/>
        <c:axId val="430980992"/>
      </c:scatterChart>
      <c:valAx>
        <c:axId val="43097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0992"/>
        <c:crosses val="autoZero"/>
        <c:crossBetween val="midCat"/>
      </c:valAx>
      <c:valAx>
        <c:axId val="43098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7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RUGOSITY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44575678040194E-2"/>
                  <c:y val="-0.42189103378206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rugosity!$C$10:$C$17</c:f>
              <c:numCache>
                <c:formatCode>General</c:formatCode>
                <c:ptCount val="8"/>
                <c:pt idx="0">
                  <c:v>14.1258</c:v>
                </c:pt>
                <c:pt idx="1">
                  <c:v>22.359500000000001</c:v>
                </c:pt>
                <c:pt idx="2">
                  <c:v>26.5181</c:v>
                </c:pt>
                <c:pt idx="3">
                  <c:v>15.4435</c:v>
                </c:pt>
                <c:pt idx="4">
                  <c:v>26.9436</c:v>
                </c:pt>
                <c:pt idx="5">
                  <c:v>23.8705</c:v>
                </c:pt>
                <c:pt idx="6">
                  <c:v>30.9559</c:v>
                </c:pt>
                <c:pt idx="7">
                  <c:v>49.683300000000003</c:v>
                </c:pt>
              </c:numCache>
            </c:numRef>
          </c:xVal>
          <c:yVal>
            <c:numRef>
              <c:f>rugosity!$C$2:$C$9</c:f>
              <c:numCache>
                <c:formatCode>General</c:formatCode>
                <c:ptCount val="8"/>
                <c:pt idx="0">
                  <c:v>9.6720000000000006</c:v>
                </c:pt>
                <c:pt idx="1">
                  <c:v>19.128</c:v>
                </c:pt>
                <c:pt idx="2">
                  <c:v>14.89</c:v>
                </c:pt>
                <c:pt idx="3">
                  <c:v>12.12</c:v>
                </c:pt>
                <c:pt idx="4">
                  <c:v>17.649999999999999</c:v>
                </c:pt>
                <c:pt idx="5">
                  <c:v>24.35</c:v>
                </c:pt>
                <c:pt idx="6">
                  <c:v>30.14</c:v>
                </c:pt>
                <c:pt idx="7">
                  <c:v>20.010000000000002</c:v>
                </c:pt>
              </c:numCache>
            </c:numRef>
          </c:yVal>
          <c:smooth val="0"/>
        </c:ser>
        <c:ser>
          <c:idx val="1"/>
          <c:order val="1"/>
          <c:tx>
            <c:v>onetoone</c:v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rugosity!$B$19:$B$20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rugosity!$C$19:$C$20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64176"/>
        <c:axId val="361266136"/>
      </c:scatterChart>
      <c:valAx>
        <c:axId val="3612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66136"/>
        <c:crosses val="autoZero"/>
        <c:crossBetween val="midCat"/>
      </c:valAx>
      <c:valAx>
        <c:axId val="36126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meanStd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087489063867017E-2"/>
                  <c:y val="-0.36954724409448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meanSTd!$C$12:$C$21</c:f>
              <c:numCache>
                <c:formatCode>General</c:formatCode>
                <c:ptCount val="10"/>
                <c:pt idx="0">
                  <c:v>14.712300000000001</c:v>
                </c:pt>
                <c:pt idx="1">
                  <c:v>13.3787</c:v>
                </c:pt>
                <c:pt idx="2">
                  <c:v>25.8203</c:v>
                </c:pt>
                <c:pt idx="3">
                  <c:v>11.6706</c:v>
                </c:pt>
                <c:pt idx="4">
                  <c:v>18.383500000000002</c:v>
                </c:pt>
                <c:pt idx="7">
                  <c:v>19.755099999999999</c:v>
                </c:pt>
                <c:pt idx="8">
                  <c:v>41.406199999999998</c:v>
                </c:pt>
                <c:pt idx="9">
                  <c:v>40.983199999999997</c:v>
                </c:pt>
              </c:numCache>
            </c:numRef>
          </c:xVal>
          <c:yVal>
            <c:numRef>
              <c:f>meanSTd!$C$2:$C$11</c:f>
              <c:numCache>
                <c:formatCode>General</c:formatCode>
                <c:ptCount val="10"/>
                <c:pt idx="0">
                  <c:v>7.8739999999999997</c:v>
                </c:pt>
                <c:pt idx="1">
                  <c:v>7.5</c:v>
                </c:pt>
                <c:pt idx="2">
                  <c:v>12.3</c:v>
                </c:pt>
                <c:pt idx="3">
                  <c:v>8.09</c:v>
                </c:pt>
                <c:pt idx="4">
                  <c:v>10.199999999999999</c:v>
                </c:pt>
                <c:pt idx="7">
                  <c:v>17.489999999999998</c:v>
                </c:pt>
                <c:pt idx="8">
                  <c:v>34.36</c:v>
                </c:pt>
                <c:pt idx="9">
                  <c:v>12.53</c:v>
                </c:pt>
              </c:numCache>
            </c:numRef>
          </c:yVal>
          <c:smooth val="0"/>
        </c:ser>
        <c:ser>
          <c:idx val="1"/>
          <c:order val="1"/>
          <c:tx>
            <c:v>oentoone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meanSTd!$B$23:$B$24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meanSTd!$C$23:$C$25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68880"/>
        <c:axId val="361267312"/>
      </c:scatterChart>
      <c:valAx>
        <c:axId val="3612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67312"/>
        <c:crosses val="autoZero"/>
        <c:crossBetween val="midCat"/>
      </c:valAx>
      <c:valAx>
        <c:axId val="36126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80962</xdr:rowOff>
    </xdr:from>
    <xdr:to>
      <xdr:col>12</xdr:col>
      <xdr:colOff>342900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1" sqref="A1:M11"/>
    </sheetView>
  </sheetViews>
  <sheetFormatPr defaultRowHeight="15" x14ac:dyDescent="0.25"/>
  <cols>
    <col min="1" max="1" width="18.85546875" customWidth="1"/>
    <col min="10" max="10" width="11.28515625" customWidth="1"/>
  </cols>
  <sheetData>
    <row r="1" spans="1:13" x14ac:dyDescent="0.25"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23</v>
      </c>
      <c r="M1" t="s">
        <v>24</v>
      </c>
    </row>
    <row r="2" spans="1:13" x14ac:dyDescent="0.25">
      <c r="A2" t="s">
        <v>0</v>
      </c>
      <c r="B2" t="s">
        <v>1</v>
      </c>
      <c r="C2">
        <v>9.6720000000000006</v>
      </c>
      <c r="D2">
        <v>3.59</v>
      </c>
      <c r="E2">
        <v>3.67</v>
      </c>
      <c r="F2">
        <v>5.26</v>
      </c>
      <c r="G2">
        <v>6.56</v>
      </c>
      <c r="H2">
        <v>7.8739999999999997</v>
      </c>
      <c r="I2">
        <v>7.5389999999999997</v>
      </c>
      <c r="J2">
        <v>13.75</v>
      </c>
      <c r="K2">
        <v>155.56</v>
      </c>
      <c r="L2">
        <v>0.72699999999999998</v>
      </c>
      <c r="M2">
        <v>5.69</v>
      </c>
    </row>
    <row r="3" spans="1:13" x14ac:dyDescent="0.25">
      <c r="A3" t="s">
        <v>10</v>
      </c>
      <c r="B3" t="s">
        <v>1</v>
      </c>
      <c r="C3">
        <v>19.128</v>
      </c>
      <c r="D3">
        <v>3.13</v>
      </c>
      <c r="E3">
        <v>3.66</v>
      </c>
      <c r="F3">
        <v>4.26</v>
      </c>
      <c r="G3">
        <v>5.0199999999999996</v>
      </c>
      <c r="H3">
        <v>7.5</v>
      </c>
      <c r="I3">
        <v>6.819</v>
      </c>
      <c r="J3">
        <v>10.09</v>
      </c>
      <c r="K3">
        <v>422.23</v>
      </c>
      <c r="L3">
        <v>0.83399999999999996</v>
      </c>
      <c r="M3">
        <v>7.74</v>
      </c>
    </row>
    <row r="4" spans="1:13" x14ac:dyDescent="0.25">
      <c r="A4" t="s">
        <v>11</v>
      </c>
      <c r="B4" t="s">
        <v>1</v>
      </c>
      <c r="C4">
        <v>14.89</v>
      </c>
      <c r="D4">
        <v>3.72</v>
      </c>
      <c r="E4">
        <v>4.3</v>
      </c>
      <c r="F4">
        <v>7.33</v>
      </c>
      <c r="G4">
        <v>8.6199999999999992</v>
      </c>
      <c r="H4">
        <v>12.3</v>
      </c>
      <c r="I4">
        <v>7.31</v>
      </c>
      <c r="J4">
        <v>18.21</v>
      </c>
      <c r="K4">
        <v>373.43700000000001</v>
      </c>
      <c r="L4">
        <v>0.79800000000000004</v>
      </c>
      <c r="M4">
        <v>7.25</v>
      </c>
    </row>
    <row r="5" spans="1:13" x14ac:dyDescent="0.25">
      <c r="A5" t="s">
        <v>12</v>
      </c>
      <c r="B5" t="s">
        <v>1</v>
      </c>
      <c r="C5">
        <v>12.12</v>
      </c>
      <c r="D5">
        <v>8.4</v>
      </c>
      <c r="E5">
        <v>8.89</v>
      </c>
      <c r="F5">
        <v>8.43</v>
      </c>
      <c r="G5">
        <v>9.35</v>
      </c>
      <c r="H5">
        <v>8.09</v>
      </c>
      <c r="I5">
        <v>5.15</v>
      </c>
      <c r="J5">
        <v>13.81</v>
      </c>
      <c r="K5">
        <v>212.47</v>
      </c>
      <c r="L5">
        <v>0.81299999999999994</v>
      </c>
      <c r="M5">
        <v>9.67</v>
      </c>
    </row>
    <row r="6" spans="1:13" x14ac:dyDescent="0.25">
      <c r="A6" t="s">
        <v>13</v>
      </c>
      <c r="B6" t="s">
        <v>1</v>
      </c>
      <c r="C6">
        <v>17.649999999999999</v>
      </c>
      <c r="D6">
        <v>3.99</v>
      </c>
      <c r="E6">
        <v>4.24</v>
      </c>
      <c r="F6">
        <v>4.8</v>
      </c>
      <c r="G6">
        <v>5.95</v>
      </c>
      <c r="H6">
        <v>10.199999999999999</v>
      </c>
      <c r="I6">
        <v>7.97</v>
      </c>
      <c r="J6">
        <v>13.72</v>
      </c>
      <c r="K6">
        <v>415.95</v>
      </c>
      <c r="L6">
        <v>0.78700000000000003</v>
      </c>
      <c r="M6">
        <v>8.25</v>
      </c>
    </row>
    <row r="7" spans="1:13" x14ac:dyDescent="0.25">
      <c r="A7" t="s">
        <v>14</v>
      </c>
      <c r="B7" t="s">
        <v>1</v>
      </c>
      <c r="C7">
        <v>29.42</v>
      </c>
      <c r="D7">
        <v>7.89</v>
      </c>
      <c r="E7">
        <v>8.27</v>
      </c>
      <c r="F7">
        <v>9.06</v>
      </c>
      <c r="G7">
        <v>11.95</v>
      </c>
      <c r="H7">
        <v>22.55</v>
      </c>
      <c r="I7">
        <v>7.62</v>
      </c>
      <c r="J7">
        <v>18.760000000000002</v>
      </c>
      <c r="K7">
        <v>1374.8</v>
      </c>
      <c r="L7">
        <v>0.78800000000000003</v>
      </c>
      <c r="M7">
        <v>9.34</v>
      </c>
    </row>
    <row r="8" spans="1:13" x14ac:dyDescent="0.25">
      <c r="A8" t="s">
        <v>15</v>
      </c>
      <c r="B8" t="s">
        <v>1</v>
      </c>
      <c r="C8">
        <v>1701</v>
      </c>
      <c r="D8">
        <v>4.59</v>
      </c>
      <c r="E8">
        <v>5.65</v>
      </c>
      <c r="F8">
        <v>4.5599999999999996</v>
      </c>
      <c r="G8">
        <v>5.49</v>
      </c>
      <c r="H8">
        <v>7.13</v>
      </c>
      <c r="I8">
        <v>7.95</v>
      </c>
      <c r="J8">
        <v>11.48</v>
      </c>
      <c r="K8">
        <v>340.24</v>
      </c>
      <c r="L8">
        <v>0.79400000000000004</v>
      </c>
      <c r="M8">
        <v>7.99</v>
      </c>
    </row>
    <row r="9" spans="1:13" x14ac:dyDescent="0.25">
      <c r="A9" t="s">
        <v>16</v>
      </c>
      <c r="B9" t="s">
        <v>1</v>
      </c>
      <c r="C9">
        <v>24.35</v>
      </c>
      <c r="D9">
        <v>6.83</v>
      </c>
      <c r="E9">
        <v>7.62</v>
      </c>
      <c r="F9">
        <v>8.33</v>
      </c>
      <c r="G9">
        <v>9.68</v>
      </c>
      <c r="H9">
        <v>17.489999999999998</v>
      </c>
      <c r="I9">
        <v>6.87</v>
      </c>
      <c r="J9">
        <v>16.87</v>
      </c>
      <c r="K9">
        <v>899.29</v>
      </c>
      <c r="L9">
        <v>0.76400000000000001</v>
      </c>
      <c r="M9">
        <v>8.4499999999999993</v>
      </c>
    </row>
    <row r="10" spans="1:13" x14ac:dyDescent="0.25">
      <c r="A10" t="s">
        <v>17</v>
      </c>
      <c r="B10" t="s">
        <v>1</v>
      </c>
      <c r="C10">
        <v>30.14</v>
      </c>
      <c r="D10">
        <v>6.0140000000000002</v>
      </c>
      <c r="E10">
        <v>7.24</v>
      </c>
      <c r="F10">
        <v>10.833</v>
      </c>
      <c r="G10">
        <v>13.14</v>
      </c>
      <c r="H10">
        <v>34.36</v>
      </c>
      <c r="I10">
        <v>7.3</v>
      </c>
      <c r="J10">
        <v>25.7</v>
      </c>
      <c r="K10">
        <v>2089.5529999999999</v>
      </c>
      <c r="L10">
        <v>0.69599999999999995</v>
      </c>
      <c r="M10">
        <v>8.6300000000000008</v>
      </c>
    </row>
    <row r="11" spans="1:13" x14ac:dyDescent="0.25">
      <c r="A11" t="s">
        <v>18</v>
      </c>
      <c r="B11" t="s">
        <v>1</v>
      </c>
      <c r="C11">
        <v>20.010000000000002</v>
      </c>
      <c r="D11">
        <v>3.07</v>
      </c>
      <c r="E11">
        <v>2.2400000000000002</v>
      </c>
      <c r="F11">
        <v>3.8</v>
      </c>
      <c r="G11">
        <v>5.6449999999999996</v>
      </c>
      <c r="H11">
        <v>12.53</v>
      </c>
      <c r="I11">
        <v>7.46</v>
      </c>
      <c r="J11">
        <v>16.05</v>
      </c>
      <c r="K11">
        <v>557.69000000000005</v>
      </c>
      <c r="L11">
        <v>0.82599999999999996</v>
      </c>
      <c r="M11">
        <v>9.92</v>
      </c>
    </row>
    <row r="12" spans="1:13" x14ac:dyDescent="0.25">
      <c r="A12" t="s">
        <v>0</v>
      </c>
      <c r="B12" t="s">
        <v>19</v>
      </c>
      <c r="C12">
        <v>14.1258</v>
      </c>
      <c r="D12">
        <v>5.6707999999999998</v>
      </c>
      <c r="E12">
        <v>5.6353</v>
      </c>
      <c r="F12">
        <v>10.1</v>
      </c>
      <c r="G12">
        <v>8.6645000000000003</v>
      </c>
      <c r="H12">
        <v>14.712300000000001</v>
      </c>
      <c r="I12">
        <v>7.5510999999999999</v>
      </c>
      <c r="J12">
        <v>13.2667</v>
      </c>
      <c r="K12">
        <v>415.96</v>
      </c>
    </row>
    <row r="13" spans="1:13" x14ac:dyDescent="0.25">
      <c r="A13" t="s">
        <v>10</v>
      </c>
      <c r="B13" t="s">
        <v>19</v>
      </c>
      <c r="C13">
        <v>22.359500000000001</v>
      </c>
      <c r="D13">
        <v>5.4322999999999997</v>
      </c>
      <c r="E13">
        <v>6.1017999999999999</v>
      </c>
      <c r="F13">
        <v>6.9667000000000003</v>
      </c>
      <c r="G13">
        <v>6.0494000000000003</v>
      </c>
      <c r="H13">
        <v>13.3787</v>
      </c>
      <c r="I13">
        <v>6.7941000000000003</v>
      </c>
      <c r="J13">
        <v>9.8620999999999999</v>
      </c>
      <c r="K13">
        <v>678.69</v>
      </c>
    </row>
    <row r="14" spans="1:13" x14ac:dyDescent="0.25">
      <c r="A14" t="s">
        <v>11</v>
      </c>
      <c r="B14" t="s">
        <v>19</v>
      </c>
      <c r="C14">
        <v>26.5181</v>
      </c>
      <c r="D14">
        <v>7.2214999999999998</v>
      </c>
      <c r="E14">
        <v>8.1228999999999996</v>
      </c>
      <c r="F14">
        <v>14.8667</v>
      </c>
      <c r="G14">
        <v>11.640599999999999</v>
      </c>
      <c r="H14">
        <v>25.8203</v>
      </c>
      <c r="I14">
        <v>7.3033999999999999</v>
      </c>
      <c r="J14">
        <v>17.7667</v>
      </c>
      <c r="K14">
        <v>1369.88</v>
      </c>
    </row>
    <row r="15" spans="1:13" x14ac:dyDescent="0.25">
      <c r="A15" t="s">
        <v>12</v>
      </c>
      <c r="B15" t="s">
        <v>19</v>
      </c>
      <c r="C15">
        <v>15.4435</v>
      </c>
      <c r="D15">
        <v>7.1357999999999997</v>
      </c>
      <c r="E15">
        <v>9.1605000000000008</v>
      </c>
      <c r="F15">
        <v>11.1333</v>
      </c>
      <c r="G15">
        <v>10.0518</v>
      </c>
      <c r="H15">
        <v>11.6706</v>
      </c>
      <c r="I15">
        <v>5.1589999999999998</v>
      </c>
      <c r="J15">
        <v>15.88</v>
      </c>
      <c r="K15">
        <v>374.57</v>
      </c>
    </row>
    <row r="16" spans="1:13" x14ac:dyDescent="0.25">
      <c r="A16" t="s">
        <v>13</v>
      </c>
      <c r="B16" t="s">
        <v>19</v>
      </c>
      <c r="C16">
        <v>26.9436</v>
      </c>
      <c r="D16">
        <v>7.1056999999999997</v>
      </c>
      <c r="E16">
        <v>7.9736000000000002</v>
      </c>
      <c r="F16">
        <v>10.566700000000001</v>
      </c>
      <c r="G16">
        <v>8.1384000000000007</v>
      </c>
      <c r="H16">
        <v>18.383500000000002</v>
      </c>
      <c r="I16">
        <v>7.9930000000000003</v>
      </c>
      <c r="J16">
        <v>13.2</v>
      </c>
      <c r="K16">
        <v>1101.67</v>
      </c>
    </row>
    <row r="17" spans="1:11" x14ac:dyDescent="0.25">
      <c r="A17" t="s">
        <v>14</v>
      </c>
      <c r="B17" t="s">
        <v>19</v>
      </c>
    </row>
    <row r="18" spans="1:11" x14ac:dyDescent="0.25">
      <c r="A18" t="s">
        <v>15</v>
      </c>
      <c r="B18" t="s">
        <v>19</v>
      </c>
    </row>
    <row r="19" spans="1:11" x14ac:dyDescent="0.25">
      <c r="A19" t="s">
        <v>16</v>
      </c>
      <c r="B19" t="s">
        <v>19</v>
      </c>
      <c r="C19">
        <v>23.8705</v>
      </c>
      <c r="D19">
        <v>8.3348999999999993</v>
      </c>
      <c r="E19">
        <v>8.9815000000000005</v>
      </c>
      <c r="F19">
        <v>14</v>
      </c>
      <c r="G19">
        <v>12.0785</v>
      </c>
      <c r="H19">
        <v>19.755099999999999</v>
      </c>
      <c r="I19">
        <v>6.8788999999999998</v>
      </c>
      <c r="J19">
        <v>16.333300000000001</v>
      </c>
      <c r="K19">
        <v>960.06</v>
      </c>
    </row>
    <row r="20" spans="1:11" x14ac:dyDescent="0.25">
      <c r="A20" t="s">
        <v>17</v>
      </c>
      <c r="B20" t="s">
        <v>19</v>
      </c>
      <c r="C20">
        <v>30.9559</v>
      </c>
      <c r="D20">
        <v>9.7989999999999995</v>
      </c>
      <c r="E20">
        <v>9.6911000000000005</v>
      </c>
      <c r="F20">
        <v>22.5</v>
      </c>
      <c r="G20">
        <v>18.590299999999999</v>
      </c>
      <c r="H20">
        <v>41.406199999999998</v>
      </c>
      <c r="I20">
        <v>7.3086000000000002</v>
      </c>
      <c r="J20">
        <v>25.133299999999998</v>
      </c>
      <c r="K20">
        <v>2671.8</v>
      </c>
    </row>
    <row r="21" spans="1:11" x14ac:dyDescent="0.25">
      <c r="A21" t="s">
        <v>18</v>
      </c>
      <c r="B21" t="s">
        <v>19</v>
      </c>
      <c r="C21">
        <v>49.683300000000003</v>
      </c>
      <c r="D21">
        <v>8.0801999999999996</v>
      </c>
      <c r="E21">
        <v>7.9611000000000001</v>
      </c>
      <c r="F21">
        <v>9.4332999999999991</v>
      </c>
      <c r="G21">
        <v>8.7293000000000003</v>
      </c>
      <c r="H21">
        <v>40.983199999999997</v>
      </c>
      <c r="I21">
        <v>7.4798999999999998</v>
      </c>
      <c r="J21">
        <v>15.8</v>
      </c>
      <c r="K21">
        <v>4148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0" sqref="A20:C21"/>
    </sheetView>
  </sheetViews>
  <sheetFormatPr defaultRowHeight="15" x14ac:dyDescent="0.25"/>
  <sheetData>
    <row r="1" spans="1:3" x14ac:dyDescent="0.25">
      <c r="C1" t="s">
        <v>21</v>
      </c>
    </row>
    <row r="2" spans="1:3" x14ac:dyDescent="0.25">
      <c r="A2" t="s">
        <v>0</v>
      </c>
      <c r="B2" t="s">
        <v>1</v>
      </c>
      <c r="C2">
        <v>155.56</v>
      </c>
    </row>
    <row r="3" spans="1:3" x14ac:dyDescent="0.25">
      <c r="A3" t="s">
        <v>10</v>
      </c>
      <c r="B3" t="s">
        <v>1</v>
      </c>
      <c r="C3">
        <v>422.23</v>
      </c>
    </row>
    <row r="4" spans="1:3" x14ac:dyDescent="0.25">
      <c r="A4" t="s">
        <v>11</v>
      </c>
      <c r="B4" t="s">
        <v>1</v>
      </c>
      <c r="C4">
        <v>373.43700000000001</v>
      </c>
    </row>
    <row r="5" spans="1:3" x14ac:dyDescent="0.25">
      <c r="A5" t="s">
        <v>12</v>
      </c>
      <c r="B5" t="s">
        <v>1</v>
      </c>
      <c r="C5">
        <v>212.47</v>
      </c>
    </row>
    <row r="6" spans="1:3" x14ac:dyDescent="0.25">
      <c r="A6" t="s">
        <v>13</v>
      </c>
      <c r="B6" t="s">
        <v>1</v>
      </c>
      <c r="C6">
        <v>415.95</v>
      </c>
    </row>
    <row r="7" spans="1:3" x14ac:dyDescent="0.25">
      <c r="A7" t="s">
        <v>16</v>
      </c>
      <c r="B7" t="s">
        <v>1</v>
      </c>
      <c r="C7">
        <v>899.29</v>
      </c>
    </row>
    <row r="8" spans="1:3" x14ac:dyDescent="0.25">
      <c r="A8" t="s">
        <v>17</v>
      </c>
      <c r="B8" t="s">
        <v>1</v>
      </c>
      <c r="C8">
        <v>2089.5529999999999</v>
      </c>
    </row>
    <row r="9" spans="1:3" x14ac:dyDescent="0.25">
      <c r="A9" t="s">
        <v>18</v>
      </c>
      <c r="B9" t="s">
        <v>1</v>
      </c>
      <c r="C9">
        <v>557.69000000000005</v>
      </c>
    </row>
    <row r="10" spans="1:3" x14ac:dyDescent="0.25">
      <c r="A10" t="s">
        <v>0</v>
      </c>
      <c r="B10" t="s">
        <v>19</v>
      </c>
      <c r="C10">
        <v>415.96</v>
      </c>
    </row>
    <row r="11" spans="1:3" x14ac:dyDescent="0.25">
      <c r="A11" t="s">
        <v>10</v>
      </c>
      <c r="B11" t="s">
        <v>19</v>
      </c>
      <c r="C11">
        <v>678.69</v>
      </c>
    </row>
    <row r="12" spans="1:3" x14ac:dyDescent="0.25">
      <c r="A12" t="s">
        <v>11</v>
      </c>
      <c r="B12" t="s">
        <v>19</v>
      </c>
      <c r="C12">
        <v>1369.88</v>
      </c>
    </row>
    <row r="13" spans="1:3" x14ac:dyDescent="0.25">
      <c r="A13" t="s">
        <v>12</v>
      </c>
      <c r="B13" t="s">
        <v>19</v>
      </c>
      <c r="C13">
        <v>374.57</v>
      </c>
    </row>
    <row r="14" spans="1:3" x14ac:dyDescent="0.25">
      <c r="A14" t="s">
        <v>13</v>
      </c>
      <c r="B14" t="s">
        <v>19</v>
      </c>
      <c r="C14">
        <v>1101.67</v>
      </c>
    </row>
    <row r="15" spans="1:3" x14ac:dyDescent="0.25">
      <c r="A15" t="s">
        <v>16</v>
      </c>
      <c r="B15" t="s">
        <v>19</v>
      </c>
      <c r="C15">
        <v>960.06</v>
      </c>
    </row>
    <row r="16" spans="1:3" x14ac:dyDescent="0.25">
      <c r="A16" t="s">
        <v>17</v>
      </c>
      <c r="B16" t="s">
        <v>19</v>
      </c>
      <c r="C16">
        <v>2671.8</v>
      </c>
    </row>
    <row r="17" spans="1:3" x14ac:dyDescent="0.25">
      <c r="A17" t="s">
        <v>18</v>
      </c>
      <c r="B17" t="s">
        <v>19</v>
      </c>
      <c r="C17">
        <v>4148</v>
      </c>
    </row>
    <row r="20" spans="1:3" x14ac:dyDescent="0.25">
      <c r="A20" t="s">
        <v>22</v>
      </c>
      <c r="B20">
        <v>0</v>
      </c>
      <c r="C20">
        <v>0</v>
      </c>
    </row>
    <row r="21" spans="1:3" x14ac:dyDescent="0.25">
      <c r="B21">
        <v>4000</v>
      </c>
      <c r="C21">
        <v>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9" sqref="A19:C20"/>
    </sheetView>
  </sheetViews>
  <sheetFormatPr defaultRowHeight="15" x14ac:dyDescent="0.25"/>
  <sheetData>
    <row r="1" spans="1:3" x14ac:dyDescent="0.25">
      <c r="C1" t="s">
        <v>2</v>
      </c>
    </row>
    <row r="2" spans="1:3" x14ac:dyDescent="0.25">
      <c r="A2" t="s">
        <v>0</v>
      </c>
      <c r="B2" t="s">
        <v>1</v>
      </c>
      <c r="C2">
        <v>9.6720000000000006</v>
      </c>
    </row>
    <row r="3" spans="1:3" x14ac:dyDescent="0.25">
      <c r="A3" t="s">
        <v>10</v>
      </c>
      <c r="B3" t="s">
        <v>1</v>
      </c>
      <c r="C3">
        <v>19.128</v>
      </c>
    </row>
    <row r="4" spans="1:3" x14ac:dyDescent="0.25">
      <c r="A4" t="s">
        <v>11</v>
      </c>
      <c r="B4" t="s">
        <v>1</v>
      </c>
      <c r="C4">
        <v>14.89</v>
      </c>
    </row>
    <row r="5" spans="1:3" x14ac:dyDescent="0.25">
      <c r="A5" t="s">
        <v>12</v>
      </c>
      <c r="B5" t="s">
        <v>1</v>
      </c>
      <c r="C5">
        <v>12.12</v>
      </c>
    </row>
    <row r="6" spans="1:3" x14ac:dyDescent="0.25">
      <c r="A6" t="s">
        <v>13</v>
      </c>
      <c r="B6" t="s">
        <v>1</v>
      </c>
      <c r="C6">
        <v>17.649999999999999</v>
      </c>
    </row>
    <row r="7" spans="1:3" x14ac:dyDescent="0.25">
      <c r="A7" t="s">
        <v>16</v>
      </c>
      <c r="B7" t="s">
        <v>1</v>
      </c>
      <c r="C7">
        <v>24.35</v>
      </c>
    </row>
    <row r="8" spans="1:3" x14ac:dyDescent="0.25">
      <c r="A8" t="s">
        <v>17</v>
      </c>
      <c r="B8" t="s">
        <v>1</v>
      </c>
      <c r="C8">
        <v>30.14</v>
      </c>
    </row>
    <row r="9" spans="1:3" x14ac:dyDescent="0.25">
      <c r="A9" t="s">
        <v>18</v>
      </c>
      <c r="B9" t="s">
        <v>1</v>
      </c>
      <c r="C9">
        <v>20.010000000000002</v>
      </c>
    </row>
    <row r="10" spans="1:3" x14ac:dyDescent="0.25">
      <c r="A10" t="s">
        <v>0</v>
      </c>
      <c r="B10" t="s">
        <v>19</v>
      </c>
      <c r="C10">
        <v>14.1258</v>
      </c>
    </row>
    <row r="11" spans="1:3" x14ac:dyDescent="0.25">
      <c r="A11" t="s">
        <v>10</v>
      </c>
      <c r="B11" t="s">
        <v>19</v>
      </c>
      <c r="C11">
        <v>22.359500000000001</v>
      </c>
    </row>
    <row r="12" spans="1:3" x14ac:dyDescent="0.25">
      <c r="A12" t="s">
        <v>11</v>
      </c>
      <c r="B12" t="s">
        <v>19</v>
      </c>
      <c r="C12">
        <v>26.5181</v>
      </c>
    </row>
    <row r="13" spans="1:3" x14ac:dyDescent="0.25">
      <c r="A13" t="s">
        <v>12</v>
      </c>
      <c r="B13" t="s">
        <v>19</v>
      </c>
      <c r="C13">
        <v>15.4435</v>
      </c>
    </row>
    <row r="14" spans="1:3" x14ac:dyDescent="0.25">
      <c r="A14" t="s">
        <v>13</v>
      </c>
      <c r="B14" t="s">
        <v>19</v>
      </c>
      <c r="C14">
        <v>26.9436</v>
      </c>
    </row>
    <row r="15" spans="1:3" x14ac:dyDescent="0.25">
      <c r="A15" t="s">
        <v>16</v>
      </c>
      <c r="B15" t="s">
        <v>19</v>
      </c>
      <c r="C15">
        <v>23.8705</v>
      </c>
    </row>
    <row r="16" spans="1:3" x14ac:dyDescent="0.25">
      <c r="A16" t="s">
        <v>17</v>
      </c>
      <c r="B16" t="s">
        <v>19</v>
      </c>
      <c r="C16">
        <v>30.9559</v>
      </c>
    </row>
    <row r="17" spans="1:3" x14ac:dyDescent="0.25">
      <c r="A17" t="s">
        <v>18</v>
      </c>
      <c r="B17" t="s">
        <v>19</v>
      </c>
      <c r="C17">
        <v>49.683300000000003</v>
      </c>
    </row>
    <row r="19" spans="1:3" x14ac:dyDescent="0.25">
      <c r="A19" t="s">
        <v>22</v>
      </c>
      <c r="B19">
        <v>0</v>
      </c>
      <c r="C19">
        <v>0</v>
      </c>
    </row>
    <row r="20" spans="1:3" x14ac:dyDescent="0.25">
      <c r="B20">
        <v>60</v>
      </c>
      <c r="C20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N17" sqref="N17"/>
    </sheetView>
  </sheetViews>
  <sheetFormatPr defaultRowHeight="15" x14ac:dyDescent="0.25"/>
  <sheetData>
    <row r="1" spans="1:3" x14ac:dyDescent="0.25">
      <c r="C1" t="s">
        <v>6</v>
      </c>
    </row>
    <row r="2" spans="1:3" x14ac:dyDescent="0.25">
      <c r="A2" t="s">
        <v>0</v>
      </c>
      <c r="B2" t="s">
        <v>1</v>
      </c>
      <c r="C2">
        <v>7.8739999999999997</v>
      </c>
    </row>
    <row r="3" spans="1:3" x14ac:dyDescent="0.25">
      <c r="A3" t="s">
        <v>10</v>
      </c>
      <c r="B3" t="s">
        <v>1</v>
      </c>
      <c r="C3">
        <v>7.5</v>
      </c>
    </row>
    <row r="4" spans="1:3" x14ac:dyDescent="0.25">
      <c r="A4" t="s">
        <v>11</v>
      </c>
      <c r="B4" t="s">
        <v>1</v>
      </c>
      <c r="C4">
        <v>12.3</v>
      </c>
    </row>
    <row r="5" spans="1:3" x14ac:dyDescent="0.25">
      <c r="A5" t="s">
        <v>12</v>
      </c>
      <c r="B5" t="s">
        <v>1</v>
      </c>
      <c r="C5">
        <v>8.09</v>
      </c>
    </row>
    <row r="6" spans="1:3" x14ac:dyDescent="0.25">
      <c r="A6" t="s">
        <v>13</v>
      </c>
      <c r="B6" t="s">
        <v>1</v>
      </c>
      <c r="C6">
        <v>10.199999999999999</v>
      </c>
    </row>
    <row r="7" spans="1:3" x14ac:dyDescent="0.25">
      <c r="A7" t="s">
        <v>14</v>
      </c>
      <c r="B7" t="s">
        <v>1</v>
      </c>
    </row>
    <row r="8" spans="1:3" x14ac:dyDescent="0.25">
      <c r="A8" t="s">
        <v>15</v>
      </c>
      <c r="B8" t="s">
        <v>1</v>
      </c>
    </row>
    <row r="9" spans="1:3" x14ac:dyDescent="0.25">
      <c r="A9" t="s">
        <v>16</v>
      </c>
      <c r="B9" t="s">
        <v>1</v>
      </c>
      <c r="C9">
        <v>17.489999999999998</v>
      </c>
    </row>
    <row r="10" spans="1:3" x14ac:dyDescent="0.25">
      <c r="A10" t="s">
        <v>17</v>
      </c>
      <c r="B10" t="s">
        <v>1</v>
      </c>
      <c r="C10">
        <v>34.36</v>
      </c>
    </row>
    <row r="11" spans="1:3" x14ac:dyDescent="0.25">
      <c r="A11" t="s">
        <v>18</v>
      </c>
      <c r="B11" t="s">
        <v>1</v>
      </c>
      <c r="C11">
        <v>12.53</v>
      </c>
    </row>
    <row r="12" spans="1:3" x14ac:dyDescent="0.25">
      <c r="A12" t="s">
        <v>0</v>
      </c>
      <c r="B12" t="s">
        <v>19</v>
      </c>
      <c r="C12">
        <v>14.712300000000001</v>
      </c>
    </row>
    <row r="13" spans="1:3" x14ac:dyDescent="0.25">
      <c r="A13" t="s">
        <v>10</v>
      </c>
      <c r="B13" t="s">
        <v>19</v>
      </c>
      <c r="C13">
        <v>13.3787</v>
      </c>
    </row>
    <row r="14" spans="1:3" x14ac:dyDescent="0.25">
      <c r="A14" t="s">
        <v>11</v>
      </c>
      <c r="B14" t="s">
        <v>19</v>
      </c>
      <c r="C14">
        <v>25.8203</v>
      </c>
    </row>
    <row r="15" spans="1:3" x14ac:dyDescent="0.25">
      <c r="A15" t="s">
        <v>12</v>
      </c>
      <c r="B15" t="s">
        <v>19</v>
      </c>
      <c r="C15">
        <v>11.6706</v>
      </c>
    </row>
    <row r="16" spans="1:3" x14ac:dyDescent="0.25">
      <c r="A16" t="s">
        <v>13</v>
      </c>
      <c r="B16" t="s">
        <v>19</v>
      </c>
      <c r="C16">
        <v>18.383500000000002</v>
      </c>
    </row>
    <row r="17" spans="1:3" x14ac:dyDescent="0.25">
      <c r="A17" t="s">
        <v>14</v>
      </c>
      <c r="B17" t="s">
        <v>19</v>
      </c>
    </row>
    <row r="18" spans="1:3" x14ac:dyDescent="0.25">
      <c r="A18" t="s">
        <v>15</v>
      </c>
      <c r="B18" t="s">
        <v>19</v>
      </c>
    </row>
    <row r="19" spans="1:3" x14ac:dyDescent="0.25">
      <c r="A19" t="s">
        <v>16</v>
      </c>
      <c r="B19" t="s">
        <v>19</v>
      </c>
      <c r="C19">
        <v>19.755099999999999</v>
      </c>
    </row>
    <row r="20" spans="1:3" x14ac:dyDescent="0.25">
      <c r="A20" t="s">
        <v>17</v>
      </c>
      <c r="B20" t="s">
        <v>19</v>
      </c>
      <c r="C20">
        <v>41.406199999999998</v>
      </c>
    </row>
    <row r="21" spans="1:3" x14ac:dyDescent="0.25">
      <c r="A21" t="s">
        <v>18</v>
      </c>
      <c r="B21" t="s">
        <v>19</v>
      </c>
      <c r="C21">
        <v>40.983199999999997</v>
      </c>
    </row>
    <row r="23" spans="1:3" x14ac:dyDescent="0.25">
      <c r="A23" t="s">
        <v>22</v>
      </c>
      <c r="B23">
        <v>0</v>
      </c>
      <c r="C23">
        <v>0</v>
      </c>
    </row>
    <row r="24" spans="1:3" x14ac:dyDescent="0.25">
      <c r="B24">
        <v>45</v>
      </c>
      <c r="C24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Rice</vt:lpstr>
      <vt:lpstr>Sheet4</vt:lpstr>
      <vt:lpstr>rugosity</vt:lpstr>
      <vt:lpstr>meanSTd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jeffatkins81</dc:creator>
  <cp:lastModifiedBy>jeffatkins81</cp:lastModifiedBy>
  <dcterms:created xsi:type="dcterms:W3CDTF">2016-11-16T15:55:39Z</dcterms:created>
  <dcterms:modified xsi:type="dcterms:W3CDTF">2016-11-17T16:08:08Z</dcterms:modified>
</cp:coreProperties>
</file>