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aserquestR\"/>
    </mc:Choice>
  </mc:AlternateContent>
  <bookViews>
    <workbookView xWindow="0" yWindow="0" windowWidth="20490" windowHeight="7755" activeTab="7"/>
  </bookViews>
  <sheets>
    <sheet name="Sheet1" sheetId="1" r:id="rId1"/>
    <sheet name="Sheet4" sheetId="4" r:id="rId2"/>
    <sheet name="Sheet5" sheetId="5" r:id="rId3"/>
    <sheet name="Sheet6" sheetId="6" r:id="rId4"/>
    <sheet name="Sheet7" sheetId="7" r:id="rId5"/>
    <sheet name="Sheet2" sheetId="2" r:id="rId6"/>
    <sheet name="Sheet8" sheetId="8" r:id="rId7"/>
    <sheet name="Sheet9" sheetId="9" r:id="rId8"/>
  </sheets>
  <definedNames>
    <definedName name="el" localSheetId="0">Sheet1!$B$1:$BJ$60</definedName>
    <definedName name="el" localSheetId="2">Sheet5!$A$1:$BI$60</definedName>
    <definedName name="el" localSheetId="6">Sheet8!$A$1:$AY$30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2" i="9" l="1"/>
  <c r="AZ3" i="9"/>
  <c r="AZ4" i="9"/>
  <c r="AZ5" i="9"/>
  <c r="AZ6" i="9"/>
  <c r="AZ7" i="9"/>
  <c r="AZ8" i="9"/>
  <c r="AZ9" i="9"/>
  <c r="AZ10" i="9"/>
  <c r="AZ11" i="9"/>
  <c r="AZ12" i="9"/>
  <c r="AZ13" i="9"/>
  <c r="AZ14" i="9"/>
  <c r="AZ15" i="9"/>
  <c r="AZ16" i="9"/>
  <c r="AZ17" i="9"/>
  <c r="AZ18" i="9"/>
  <c r="AZ19" i="9"/>
  <c r="AZ20" i="9"/>
  <c r="AZ21" i="9"/>
  <c r="AZ22" i="9"/>
  <c r="AZ23" i="9"/>
  <c r="AZ24" i="9"/>
  <c r="AZ25" i="9"/>
  <c r="AZ26" i="9"/>
  <c r="AZ27" i="9"/>
  <c r="AZ28" i="9"/>
  <c r="AZ29" i="9"/>
  <c r="AZ30" i="9"/>
  <c r="AZ1" i="9"/>
  <c r="BJ2" i="6"/>
  <c r="BJ3" i="6"/>
  <c r="BJ4" i="6"/>
  <c r="BJ5" i="6"/>
  <c r="BJ6" i="6"/>
  <c r="BJ7" i="6"/>
  <c r="BJ8" i="6"/>
  <c r="BJ9" i="6"/>
  <c r="BJ10" i="6"/>
  <c r="BJ11" i="6"/>
  <c r="BJ12" i="6"/>
  <c r="BJ13" i="6"/>
  <c r="BJ14" i="6"/>
  <c r="BJ15" i="6"/>
  <c r="BJ16" i="6"/>
  <c r="BJ17" i="6"/>
  <c r="BJ18" i="6"/>
  <c r="BJ19" i="6"/>
  <c r="BJ20" i="6"/>
  <c r="BJ21" i="6"/>
  <c r="BJ22" i="6"/>
  <c r="BJ23" i="6"/>
  <c r="BJ24" i="6"/>
  <c r="BJ25" i="6"/>
  <c r="BJ26" i="6"/>
  <c r="BJ27" i="6"/>
  <c r="BJ28" i="6"/>
  <c r="BJ29" i="6"/>
  <c r="BJ30" i="6"/>
  <c r="BJ31" i="6"/>
  <c r="BJ32" i="6"/>
  <c r="BJ33" i="6"/>
  <c r="BJ34" i="6"/>
  <c r="BJ35" i="6"/>
  <c r="BJ36" i="6"/>
  <c r="BJ37" i="6"/>
  <c r="BJ38" i="6"/>
  <c r="BJ39" i="6"/>
  <c r="BJ40" i="6"/>
  <c r="BJ41" i="6"/>
  <c r="BJ42" i="6"/>
  <c r="BJ43" i="6"/>
  <c r="BJ44" i="6"/>
  <c r="BJ45" i="6"/>
  <c r="BJ46" i="6"/>
  <c r="BJ47" i="6"/>
  <c r="BJ48" i="6"/>
  <c r="BJ49" i="6"/>
  <c r="BJ50" i="6"/>
  <c r="BJ51" i="6"/>
  <c r="BJ52" i="6"/>
  <c r="BJ53" i="6"/>
  <c r="BJ54" i="6"/>
  <c r="BJ55" i="6"/>
  <c r="BJ56" i="6"/>
  <c r="BJ57" i="6"/>
  <c r="BJ58" i="6"/>
  <c r="BJ59" i="6"/>
  <c r="BJ60" i="6"/>
  <c r="BJ1" i="6"/>
  <c r="BJ2" i="4"/>
  <c r="BJ3" i="4"/>
  <c r="BJ4" i="4"/>
  <c r="BJ5" i="4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1" i="4"/>
  <c r="A63" i="2"/>
  <c r="C61" i="1" l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61" i="1"/>
  <c r="B62" i="1"/>
</calcChain>
</file>

<file path=xl/connections.xml><?xml version="1.0" encoding="utf-8"?>
<connections xmlns="http://schemas.openxmlformats.org/spreadsheetml/2006/main">
  <connection id="1" name="el" type="6" refreshedVersion="5" background="1" saveData="1">
    <textPr codePage="437" sourceFile="C:\github\laserquestR\data\01\out\el.txt" delimited="0">
      <textFields count="61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</textFields>
    </textPr>
  </connection>
  <connection id="2" name="el1" type="6" refreshedVersion="5" background="1" saveData="1">
    <textPr codePage="437" sourceFile="C:\github\laserquestR\data\01\out\el.txt" delimited="0">
      <textFields count="61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</textFields>
    </textPr>
  </connection>
  <connection id="3" name="el2" type="6" refreshedVersion="5" background="1" saveData="1">
    <textPr codePage="437" sourceFile="C:\github\laserquestR\data\01\out\el.txt" delimited="0">
      <textFields count="61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</textFields>
    </textPr>
  </connection>
  <connection id="4" name="el3" type="6" refreshedVersion="5" background="1" saveData="1">
    <textPr codePage="437" sourceFile="C:\github\laserquestR\data\VDGIF-T5-06072016\out\el.txt" delimited="0">
      <textFields count="51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</textFields>
    </textPr>
  </connection>
</connections>
</file>

<file path=xl/sharedStrings.xml><?xml version="1.0" encoding="utf-8"?>
<sst xmlns="http://schemas.openxmlformats.org/spreadsheetml/2006/main" count="4" uniqueCount="2">
  <si>
    <t>SUM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</si>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</sst>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l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l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2"/>
  <sheetViews>
    <sheetView topLeftCell="M1" workbookViewId="0">
      <selection activeCell="M61" sqref="A1:XFD1048576"/>
    </sheetView>
  </sheetViews>
  <sheetFormatPr defaultRowHeight="15" x14ac:dyDescent="0.25"/>
  <cols>
    <col min="2" max="2" width="13" customWidth="1"/>
    <col min="3" max="25" width="8.5703125" bestFit="1" customWidth="1"/>
    <col min="26" max="27" width="8.28515625" bestFit="1" customWidth="1"/>
    <col min="28" max="33" width="8.5703125" bestFit="1" customWidth="1"/>
    <col min="34" max="35" width="8.28515625" bestFit="1" customWidth="1"/>
    <col min="36" max="36" width="8.5703125" bestFit="1" customWidth="1"/>
    <col min="37" max="37" width="8.28515625" bestFit="1" customWidth="1"/>
    <col min="38" max="39" width="8.5703125" bestFit="1" customWidth="1"/>
    <col min="40" max="41" width="8.28515625" bestFit="1" customWidth="1"/>
    <col min="42" max="62" width="8.5703125" bestFit="1" customWidth="1"/>
  </cols>
  <sheetData>
    <row r="1" spans="2:64" x14ac:dyDescent="0.25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0.1006885</v>
      </c>
      <c r="AC1" s="1">
        <v>0.39577624</v>
      </c>
      <c r="AD1" s="1">
        <v>2.2016949000000001</v>
      </c>
      <c r="AE1" s="1">
        <v>5.2532392000000003</v>
      </c>
      <c r="AF1" s="1">
        <v>4.8601196999999999E-2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/>
      <c r="BL1" s="1"/>
    </row>
    <row r="2" spans="2:64" x14ac:dyDescent="0.25"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0.69174738999999996</v>
      </c>
      <c r="AD2" s="1">
        <v>2.8635894</v>
      </c>
      <c r="AE2" s="1">
        <v>4.4446631999999999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2:64" x14ac:dyDescent="0.25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0.26132718999999999</v>
      </c>
      <c r="AB3" s="1">
        <v>1.9650938</v>
      </c>
      <c r="AC3" s="1">
        <v>4.2596238</v>
      </c>
      <c r="AD3" s="1">
        <v>1.465354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4.8601196999999999E-2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2:64" x14ac:dyDescent="0.25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4.9744859000000002E-2</v>
      </c>
      <c r="AA4" s="1">
        <v>0.32588362999999998</v>
      </c>
      <c r="AB4" s="1">
        <v>0.38543852000000001</v>
      </c>
      <c r="AC4" s="1">
        <v>1.3289158000000001</v>
      </c>
      <c r="AD4" s="1">
        <v>0.99361538000000005</v>
      </c>
      <c r="AE4" s="1">
        <v>2.5452694999999999</v>
      </c>
      <c r="AF4" s="1">
        <v>0</v>
      </c>
      <c r="AG4" s="1">
        <v>0</v>
      </c>
      <c r="AH4" s="1">
        <v>0</v>
      </c>
      <c r="AI4" s="1">
        <v>0</v>
      </c>
      <c r="AJ4" s="1">
        <v>2.3225311999999998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4.8601196999999999E-2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2:64" x14ac:dyDescent="0.2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0.20641348000000001</v>
      </c>
      <c r="AD5" s="1">
        <v>0.29005125999999998</v>
      </c>
      <c r="AE5" s="1">
        <v>0.12816401999999999</v>
      </c>
      <c r="AF5" s="1">
        <v>0.13643823999999999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0.75403186</v>
      </c>
      <c r="AT5" s="1">
        <v>6.4362998999999999</v>
      </c>
      <c r="AU5" s="1">
        <v>4.8601196999999999E-2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2:64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1.0635905999999999</v>
      </c>
      <c r="AT6" s="1">
        <v>6.9364093999999996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2:64" x14ac:dyDescent="0.2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0.37562847999999999</v>
      </c>
      <c r="AT7" s="1">
        <v>5.2532392000000003</v>
      </c>
      <c r="AU7" s="1">
        <v>2.3711323000000002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2:64" x14ac:dyDescent="0.25"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8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</row>
    <row r="9" spans="2:64" x14ac:dyDescent="0.25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0.55957566999999997</v>
      </c>
      <c r="AT9" s="1">
        <v>7.4404243000000001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2:64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4.9744859000000002E-2</v>
      </c>
      <c r="AS10" s="1">
        <v>1.1830608</v>
      </c>
      <c r="AT10" s="1">
        <v>6.7671944000000002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2:64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3.0827294000000002E-2</v>
      </c>
      <c r="AL11" s="1">
        <v>1.2225176</v>
      </c>
      <c r="AM11" s="1">
        <v>1.8309555</v>
      </c>
      <c r="AN11" s="1">
        <v>0.99656553000000003</v>
      </c>
      <c r="AO11" s="1">
        <v>0.37832972999999998</v>
      </c>
      <c r="AP11" s="1">
        <v>1.6629513</v>
      </c>
      <c r="AQ11" s="1">
        <v>1.8778531000000001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</row>
    <row r="12" spans="2:64" x14ac:dyDescent="0.25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1.5343584E-2</v>
      </c>
      <c r="AL12" s="1">
        <v>4.2441561999999999</v>
      </c>
      <c r="AM12" s="1">
        <v>3.7405002000000001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2:64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1.5343584E-2</v>
      </c>
      <c r="AL13" s="1">
        <v>0.37832972999999998</v>
      </c>
      <c r="AM13" s="1">
        <v>3.8977681E-2</v>
      </c>
      <c r="AN13" s="1">
        <v>1.9830103000000002E-2</v>
      </c>
      <c r="AO13" s="1">
        <v>0</v>
      </c>
      <c r="AP13" s="1">
        <v>2.0064783999999999E-2</v>
      </c>
      <c r="AQ13" s="1">
        <v>0.10404824999999999</v>
      </c>
      <c r="AR13" s="1">
        <v>0.18102024</v>
      </c>
      <c r="AS13" s="1">
        <v>0.46403882000000002</v>
      </c>
      <c r="AT13" s="1">
        <v>6.7783467999999996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2:64" x14ac:dyDescent="0.2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0.41305015</v>
      </c>
      <c r="AT14" s="1">
        <v>7.5717439000000004</v>
      </c>
      <c r="AU14" s="1">
        <v>1.5205972E-2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</row>
    <row r="15" spans="2:64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0.75761438000000003</v>
      </c>
      <c r="AT15" s="1">
        <v>7.2271796000000004</v>
      </c>
      <c r="AU15" s="1">
        <v>1.5205972E-2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2:64" x14ac:dyDescent="0.2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0.16006732000000001</v>
      </c>
      <c r="AD16" s="1">
        <v>0.23360599000000001</v>
      </c>
      <c r="AE16" s="1">
        <v>0.31684208000000003</v>
      </c>
      <c r="AF16" s="1">
        <v>0.19679508000000001</v>
      </c>
      <c r="AG16" s="1">
        <v>0.13570877000000001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0.11697427000000001</v>
      </c>
      <c r="AS16" s="1">
        <v>1.2368592</v>
      </c>
      <c r="AT16" s="1">
        <v>5.6031472999999998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2:62" x14ac:dyDescent="0.25"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1.5343584E-2</v>
      </c>
      <c r="AB17" s="1">
        <v>0</v>
      </c>
      <c r="AC17" s="1">
        <v>0.79071564999999999</v>
      </c>
      <c r="AD17" s="1">
        <v>1.9380131</v>
      </c>
      <c r="AE17" s="1">
        <v>1.9415197</v>
      </c>
      <c r="AF17" s="1">
        <v>2.1240025999999999</v>
      </c>
      <c r="AG17" s="1">
        <v>1.1751995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1.5205972E-2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2:62" x14ac:dyDescent="0.25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6.2225495999999998E-2</v>
      </c>
      <c r="AG18" s="1">
        <v>4.8215225E-2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4.96266E-2</v>
      </c>
      <c r="AS18" s="1">
        <v>0.96991737</v>
      </c>
      <c r="AT18" s="1">
        <v>6.8700153000000004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2:62" x14ac:dyDescent="0.25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0.28184458000000001</v>
      </c>
      <c r="AT19" s="1">
        <v>7.7181553999999997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2:62" x14ac:dyDescent="0.25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0.11044072000000001</v>
      </c>
      <c r="AR20" s="1">
        <v>0.2263964</v>
      </c>
      <c r="AS20" s="1">
        <v>1.120207</v>
      </c>
      <c r="AT20" s="1">
        <v>6.5429558999999999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2:62" x14ac:dyDescent="0.25"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2.2214139000000001E-2</v>
      </c>
      <c r="AL21" s="1">
        <v>1.6256600999999999</v>
      </c>
      <c r="AM21" s="1">
        <v>1.8314322999999999</v>
      </c>
      <c r="AN21" s="1">
        <v>0.52082815000000005</v>
      </c>
      <c r="AO21" s="1">
        <v>0.45498708999999998</v>
      </c>
      <c r="AP21" s="1">
        <v>0</v>
      </c>
      <c r="AQ21" s="1">
        <v>2.2680392</v>
      </c>
      <c r="AR21" s="1">
        <v>1.2768390999999999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2:62" x14ac:dyDescent="0.25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0.11390105</v>
      </c>
      <c r="AL22" s="1">
        <v>4.6202996000000001</v>
      </c>
      <c r="AM22" s="1">
        <v>3.2657992999999998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2:62" x14ac:dyDescent="0.25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6.7477237999999995E-2</v>
      </c>
      <c r="AL23" s="1">
        <v>1.3249841</v>
      </c>
      <c r="AM23" s="1">
        <v>0.20136619</v>
      </c>
      <c r="AN23" s="1">
        <v>5.4046689000000002E-2</v>
      </c>
      <c r="AO23" s="1">
        <v>0</v>
      </c>
      <c r="AP23" s="1">
        <v>5.5709923000000001E-2</v>
      </c>
      <c r="AQ23" s="1">
        <v>0.30759025000000001</v>
      </c>
      <c r="AR23" s="1">
        <v>0.94730395000000001</v>
      </c>
      <c r="AS23" s="1">
        <v>1.7757223</v>
      </c>
      <c r="AT23" s="1">
        <v>3.2657992999999998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2:62" x14ac:dyDescent="0.25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0.44868994000000001</v>
      </c>
      <c r="AT24" s="1">
        <v>7.5513101000000002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</row>
    <row r="25" spans="2:62" x14ac:dyDescent="0.25"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0.72306035999999996</v>
      </c>
      <c r="AT25" s="1">
        <v>7.2769396000000004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</row>
    <row r="26" spans="2:62" x14ac:dyDescent="0.25"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4.4704238E-2</v>
      </c>
      <c r="AF26" s="1">
        <v>0.14114388999999999</v>
      </c>
      <c r="AG26" s="1">
        <v>0</v>
      </c>
      <c r="AH26" s="1">
        <v>2.4632075999999999E-2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2.4971838999999999E-2</v>
      </c>
      <c r="AS26" s="1">
        <v>0.97581523999999997</v>
      </c>
      <c r="AT26" s="1">
        <v>6.7667878999999997</v>
      </c>
      <c r="AU26" s="1">
        <v>2.1944869999999998E-2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2:62" x14ac:dyDescent="0.25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4.4704238E-2</v>
      </c>
      <c r="AD27" s="1">
        <v>0.1907478</v>
      </c>
      <c r="AE27" s="1">
        <v>0.62430943999999999</v>
      </c>
      <c r="AF27" s="1">
        <v>0.78811273999999998</v>
      </c>
      <c r="AG27" s="1">
        <v>0.11318871</v>
      </c>
      <c r="AH27" s="1">
        <v>0</v>
      </c>
      <c r="AI27" s="1">
        <v>0.12074004000000001</v>
      </c>
      <c r="AJ27" s="1">
        <v>0</v>
      </c>
      <c r="AK27" s="1">
        <v>0</v>
      </c>
      <c r="AL27" s="1">
        <v>6.3530365000000005E-2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2.0548012999999998</v>
      </c>
      <c r="AT27" s="1">
        <v>3.9998654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2:62" x14ac:dyDescent="0.25"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2.2214139000000001E-2</v>
      </c>
      <c r="AC28" s="1">
        <v>0.26423929000000002</v>
      </c>
      <c r="AD28" s="1">
        <v>0.64573488999999995</v>
      </c>
      <c r="AE28" s="1">
        <v>0.94961463999999995</v>
      </c>
      <c r="AF28" s="1">
        <v>0.41966050999999999</v>
      </c>
      <c r="AG28" s="1">
        <v>0.16469800000000001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0.49231686000000002</v>
      </c>
      <c r="AT28" s="1">
        <v>3.7646826</v>
      </c>
      <c r="AU28" s="1">
        <v>1.2768390999999999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2:62" x14ac:dyDescent="0.25"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9.0540348000000007E-2</v>
      </c>
      <c r="AS29" s="1">
        <v>1.2548942000000001</v>
      </c>
      <c r="AT29" s="1">
        <v>4.6436602999999996</v>
      </c>
      <c r="AU29" s="1">
        <v>2.0109051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2:62" x14ac:dyDescent="0.25"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0.72306035999999996</v>
      </c>
      <c r="AT30" s="1">
        <v>7.2549948000000004</v>
      </c>
      <c r="AU30" s="1">
        <v>2.1944869999999998E-2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2:62" x14ac:dyDescent="0.25"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2.3099459000000002</v>
      </c>
      <c r="AT31" s="1">
        <v>5.6900541000000002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2:62" x14ac:dyDescent="0.25"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7.8630230000000001</v>
      </c>
      <c r="AT32" s="1">
        <v>0.13697698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2:62" x14ac:dyDescent="0.25"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4.9292166999999996</v>
      </c>
      <c r="AT33" s="1">
        <v>3.0707833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2:62" x14ac:dyDescent="0.25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0.81551119000000005</v>
      </c>
      <c r="AT34" s="1">
        <v>7.1844887999999996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2:62" x14ac:dyDescent="0.2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1.7140487</v>
      </c>
      <c r="AS35" s="1">
        <v>6.2859512999999998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2:62" x14ac:dyDescent="0.2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2.6665369000000001</v>
      </c>
      <c r="AS36" s="1">
        <v>5.3334631000000003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</row>
    <row r="37" spans="2:62" x14ac:dyDescent="0.2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1.4595262</v>
      </c>
      <c r="AR37" s="1">
        <v>6.4034969000000004</v>
      </c>
      <c r="AS37" s="1">
        <v>0.13697698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</row>
    <row r="38" spans="2:62" x14ac:dyDescent="0.25"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1.013414</v>
      </c>
      <c r="AM38" s="1">
        <v>0.44611219000000002</v>
      </c>
      <c r="AN38" s="1">
        <v>0.25452256000000001</v>
      </c>
      <c r="AO38" s="1">
        <v>0.28136162999999997</v>
      </c>
      <c r="AP38" s="1">
        <v>1.0827806</v>
      </c>
      <c r="AQ38" s="1">
        <v>4.7848319999999998</v>
      </c>
      <c r="AR38" s="1">
        <v>0.13697698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2:62" x14ac:dyDescent="0.25"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4.9292166999999996</v>
      </c>
      <c r="AM39" s="1">
        <v>3.0707833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</row>
    <row r="40" spans="2:62" x14ac:dyDescent="0.25"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</row>
    <row r="41" spans="2:62" x14ac:dyDescent="0.25"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</row>
    <row r="42" spans="2:62" x14ac:dyDescent="0.25"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</row>
    <row r="43" spans="2:62" x14ac:dyDescent="0.25"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</row>
    <row r="44" spans="2:62" x14ac:dyDescent="0.25"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2:62" x14ac:dyDescent="0.25"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</row>
    <row r="46" spans="2:62" x14ac:dyDescent="0.25"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</row>
    <row r="47" spans="2:62" x14ac:dyDescent="0.25"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</row>
    <row r="48" spans="2:62" x14ac:dyDescent="0.25"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25"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25"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25"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1:62" x14ac:dyDescent="0.25"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25"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25"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25"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  <row r="56" spans="1:62" x14ac:dyDescent="0.25"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25"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25"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25"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25"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25">
      <c r="A61" t="s">
        <v>0</v>
      </c>
      <c r="B61" s="1">
        <f>SUM(B1:B60)</f>
        <v>0</v>
      </c>
      <c r="C61" s="1">
        <f t="shared" ref="C61:BJ61" si="0">SUM(C1:C60)</f>
        <v>0</v>
      </c>
      <c r="D61" s="1">
        <f t="shared" si="0"/>
        <v>0</v>
      </c>
      <c r="E61" s="1">
        <f t="shared" si="0"/>
        <v>0</v>
      </c>
      <c r="F61" s="1">
        <f t="shared" si="0"/>
        <v>0</v>
      </c>
      <c r="G61" s="1">
        <f t="shared" si="0"/>
        <v>0</v>
      </c>
      <c r="H61" s="1">
        <f t="shared" si="0"/>
        <v>0</v>
      </c>
      <c r="I61" s="1">
        <f t="shared" si="0"/>
        <v>0</v>
      </c>
      <c r="J61" s="1">
        <f t="shared" si="0"/>
        <v>0</v>
      </c>
      <c r="K61" s="1">
        <f t="shared" si="0"/>
        <v>0</v>
      </c>
      <c r="L61" s="1">
        <f t="shared" si="0"/>
        <v>0</v>
      </c>
      <c r="M61" s="1">
        <f t="shared" si="0"/>
        <v>0</v>
      </c>
      <c r="N61" s="1">
        <f t="shared" si="0"/>
        <v>0</v>
      </c>
      <c r="O61" s="1">
        <f t="shared" si="0"/>
        <v>0</v>
      </c>
      <c r="P61" s="1">
        <f t="shared" si="0"/>
        <v>0</v>
      </c>
      <c r="Q61" s="1">
        <f t="shared" si="0"/>
        <v>0</v>
      </c>
      <c r="R61" s="1">
        <f t="shared" si="0"/>
        <v>0</v>
      </c>
      <c r="S61" s="1">
        <f t="shared" si="0"/>
        <v>0</v>
      </c>
      <c r="T61" s="1">
        <f t="shared" si="0"/>
        <v>0</v>
      </c>
      <c r="U61" s="1">
        <f t="shared" si="0"/>
        <v>0</v>
      </c>
      <c r="V61" s="1">
        <f t="shared" si="0"/>
        <v>0</v>
      </c>
      <c r="W61" s="1">
        <f t="shared" si="0"/>
        <v>0</v>
      </c>
      <c r="X61" s="1">
        <f t="shared" si="0"/>
        <v>0</v>
      </c>
      <c r="Y61" s="1">
        <f t="shared" si="0"/>
        <v>0</v>
      </c>
      <c r="Z61" s="1">
        <f t="shared" si="0"/>
        <v>4.9744859000000002E-2</v>
      </c>
      <c r="AA61" s="1">
        <f t="shared" si="0"/>
        <v>0.60255440399999993</v>
      </c>
      <c r="AB61" s="1">
        <f t="shared" si="0"/>
        <v>2.473434959</v>
      </c>
      <c r="AC61" s="1">
        <f t="shared" si="0"/>
        <v>8.1422032079999997</v>
      </c>
      <c r="AD61" s="1">
        <f t="shared" si="0"/>
        <v>10.82240672</v>
      </c>
      <c r="AE61" s="1">
        <f t="shared" si="0"/>
        <v>16.248326018</v>
      </c>
      <c r="AF61" s="1">
        <f t="shared" si="0"/>
        <v>3.9169797529999997</v>
      </c>
      <c r="AG61" s="1">
        <f t="shared" si="0"/>
        <v>1.6370102049999999</v>
      </c>
      <c r="AH61" s="1">
        <f t="shared" si="0"/>
        <v>2.4632075999999999E-2</v>
      </c>
      <c r="AI61" s="1">
        <f t="shared" si="0"/>
        <v>0.12074004000000001</v>
      </c>
      <c r="AJ61" s="1">
        <f t="shared" si="0"/>
        <v>2.3225311999999998</v>
      </c>
      <c r="AK61" s="1">
        <f t="shared" si="0"/>
        <v>0.313708086</v>
      </c>
      <c r="AL61" s="1">
        <f t="shared" si="0"/>
        <v>27.422108395000002</v>
      </c>
      <c r="AM61" s="1">
        <f t="shared" si="0"/>
        <v>14.425926661</v>
      </c>
      <c r="AN61" s="1">
        <f t="shared" si="0"/>
        <v>1.8457930320000002</v>
      </c>
      <c r="AO61" s="1">
        <f t="shared" si="0"/>
        <v>1.11467845</v>
      </c>
      <c r="AP61" s="1">
        <f t="shared" si="0"/>
        <v>2.8215066069999999</v>
      </c>
      <c r="AQ61" s="1">
        <f t="shared" si="0"/>
        <v>10.912329719999999</v>
      </c>
      <c r="AR61" s="1">
        <f t="shared" si="0"/>
        <v>13.884477086</v>
      </c>
      <c r="AS61" s="1">
        <f t="shared" si="0"/>
        <v>45.317073612000002</v>
      </c>
      <c r="AT61" s="1">
        <f t="shared" si="0"/>
        <v>149.80005577699995</v>
      </c>
      <c r="AU61" s="1">
        <f t="shared" si="0"/>
        <v>5.7817793809999989</v>
      </c>
      <c r="AV61" s="1">
        <f t="shared" si="0"/>
        <v>0</v>
      </c>
      <c r="AW61" s="1">
        <f t="shared" si="0"/>
        <v>0</v>
      </c>
      <c r="AX61" s="1">
        <f t="shared" si="0"/>
        <v>0</v>
      </c>
      <c r="AY61" s="1">
        <f t="shared" si="0"/>
        <v>0</v>
      </c>
      <c r="AZ61" s="1">
        <f t="shared" si="0"/>
        <v>0</v>
      </c>
      <c r="BA61" s="1">
        <f t="shared" si="0"/>
        <v>0</v>
      </c>
      <c r="BB61" s="1">
        <f t="shared" si="0"/>
        <v>0</v>
      </c>
      <c r="BC61" s="1">
        <f t="shared" si="0"/>
        <v>0</v>
      </c>
      <c r="BD61" s="1">
        <f t="shared" si="0"/>
        <v>0</v>
      </c>
      <c r="BE61" s="1">
        <f t="shared" si="0"/>
        <v>0</v>
      </c>
      <c r="BF61" s="1">
        <f t="shared" si="0"/>
        <v>0</v>
      </c>
      <c r="BG61" s="1">
        <f t="shared" si="0"/>
        <v>0</v>
      </c>
      <c r="BH61" s="1">
        <f t="shared" si="0"/>
        <v>0</v>
      </c>
      <c r="BI61" s="1">
        <f t="shared" si="0"/>
        <v>0</v>
      </c>
      <c r="BJ61" s="1">
        <f t="shared" si="0"/>
        <v>0</v>
      </c>
    </row>
    <row r="62" spans="1:62" x14ac:dyDescent="0.25">
      <c r="A62" t="s">
        <v>1</v>
      </c>
      <c r="B62" s="1">
        <f>MAX(B1:B60)</f>
        <v>0</v>
      </c>
      <c r="C62" s="1">
        <f t="shared" ref="C62:BJ62" si="1">MAX(C1:C60)</f>
        <v>0</v>
      </c>
      <c r="D62" s="1">
        <f t="shared" si="1"/>
        <v>0</v>
      </c>
      <c r="E62" s="1">
        <f t="shared" si="1"/>
        <v>0</v>
      </c>
      <c r="F62" s="1">
        <f t="shared" si="1"/>
        <v>0</v>
      </c>
      <c r="G62" s="1">
        <f t="shared" si="1"/>
        <v>0</v>
      </c>
      <c r="H62" s="1">
        <f t="shared" si="1"/>
        <v>0</v>
      </c>
      <c r="I62" s="1">
        <f t="shared" si="1"/>
        <v>0</v>
      </c>
      <c r="J62" s="1">
        <f t="shared" si="1"/>
        <v>0</v>
      </c>
      <c r="K62" s="1">
        <f t="shared" si="1"/>
        <v>0</v>
      </c>
      <c r="L62" s="1">
        <f t="shared" si="1"/>
        <v>0</v>
      </c>
      <c r="M62" s="1">
        <f t="shared" si="1"/>
        <v>0</v>
      </c>
      <c r="N62" s="1">
        <f t="shared" si="1"/>
        <v>0</v>
      </c>
      <c r="O62" s="1">
        <f t="shared" si="1"/>
        <v>0</v>
      </c>
      <c r="P62" s="1">
        <f t="shared" si="1"/>
        <v>0</v>
      </c>
      <c r="Q62" s="1">
        <f t="shared" si="1"/>
        <v>0</v>
      </c>
      <c r="R62" s="1">
        <f t="shared" si="1"/>
        <v>0</v>
      </c>
      <c r="S62" s="1">
        <f t="shared" si="1"/>
        <v>0</v>
      </c>
      <c r="T62" s="1">
        <f t="shared" si="1"/>
        <v>0</v>
      </c>
      <c r="U62" s="1">
        <f t="shared" si="1"/>
        <v>0</v>
      </c>
      <c r="V62" s="1">
        <f t="shared" si="1"/>
        <v>0</v>
      </c>
      <c r="W62" s="1">
        <f t="shared" si="1"/>
        <v>0</v>
      </c>
      <c r="X62" s="1">
        <f t="shared" si="1"/>
        <v>0</v>
      </c>
      <c r="Y62" s="1">
        <f t="shared" si="1"/>
        <v>0</v>
      </c>
      <c r="Z62" s="1">
        <f t="shared" si="1"/>
        <v>4.9744859000000002E-2</v>
      </c>
      <c r="AA62" s="1">
        <f t="shared" si="1"/>
        <v>0.32588362999999998</v>
      </c>
      <c r="AB62" s="1">
        <f t="shared" si="1"/>
        <v>1.9650938</v>
      </c>
      <c r="AC62" s="1">
        <f t="shared" si="1"/>
        <v>4.2596238</v>
      </c>
      <c r="AD62" s="1">
        <f t="shared" si="1"/>
        <v>2.8635894</v>
      </c>
      <c r="AE62" s="1">
        <f t="shared" si="1"/>
        <v>5.2532392000000003</v>
      </c>
      <c r="AF62" s="1">
        <f t="shared" si="1"/>
        <v>2.1240025999999999</v>
      </c>
      <c r="AG62" s="1">
        <f t="shared" si="1"/>
        <v>1.1751995</v>
      </c>
      <c r="AH62" s="1">
        <f t="shared" si="1"/>
        <v>2.4632075999999999E-2</v>
      </c>
      <c r="AI62" s="1">
        <f t="shared" si="1"/>
        <v>0.12074004000000001</v>
      </c>
      <c r="AJ62" s="1">
        <f t="shared" si="1"/>
        <v>2.3225311999999998</v>
      </c>
      <c r="AK62" s="1">
        <f t="shared" si="1"/>
        <v>0.11390105</v>
      </c>
      <c r="AL62" s="1">
        <f t="shared" si="1"/>
        <v>8</v>
      </c>
      <c r="AM62" s="1">
        <f t="shared" si="1"/>
        <v>3.7405002000000001</v>
      </c>
      <c r="AN62" s="1">
        <f t="shared" si="1"/>
        <v>0.99656553000000003</v>
      </c>
      <c r="AO62" s="1">
        <f t="shared" si="1"/>
        <v>0.45498708999999998</v>
      </c>
      <c r="AP62" s="1">
        <f t="shared" si="1"/>
        <v>1.6629513</v>
      </c>
      <c r="AQ62" s="1">
        <f t="shared" si="1"/>
        <v>4.7848319999999998</v>
      </c>
      <c r="AR62" s="1">
        <f t="shared" si="1"/>
        <v>6.4034969000000004</v>
      </c>
      <c r="AS62" s="1">
        <f t="shared" si="1"/>
        <v>7.8630230000000001</v>
      </c>
      <c r="AT62" s="1">
        <f t="shared" si="1"/>
        <v>8</v>
      </c>
      <c r="AU62" s="1">
        <f t="shared" si="1"/>
        <v>2.3711323000000002</v>
      </c>
      <c r="AV62" s="1">
        <f t="shared" si="1"/>
        <v>0</v>
      </c>
      <c r="AW62" s="1">
        <f t="shared" si="1"/>
        <v>0</v>
      </c>
      <c r="AX62" s="1">
        <f t="shared" si="1"/>
        <v>0</v>
      </c>
      <c r="AY62" s="1">
        <f t="shared" si="1"/>
        <v>0</v>
      </c>
      <c r="AZ62" s="1">
        <f t="shared" si="1"/>
        <v>0</v>
      </c>
      <c r="BA62" s="1">
        <f t="shared" si="1"/>
        <v>0</v>
      </c>
      <c r="BB62" s="1">
        <f t="shared" si="1"/>
        <v>0</v>
      </c>
      <c r="BC62" s="1">
        <f t="shared" si="1"/>
        <v>0</v>
      </c>
      <c r="BD62" s="1">
        <f t="shared" si="1"/>
        <v>0</v>
      </c>
      <c r="BE62" s="1">
        <f t="shared" si="1"/>
        <v>0</v>
      </c>
      <c r="BF62" s="1">
        <f t="shared" si="1"/>
        <v>0</v>
      </c>
      <c r="BG62" s="1">
        <f t="shared" si="1"/>
        <v>0</v>
      </c>
      <c r="BH62" s="1">
        <f t="shared" si="1"/>
        <v>0</v>
      </c>
      <c r="BI62" s="1">
        <f t="shared" si="1"/>
        <v>0</v>
      </c>
      <c r="BJ62" s="1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topLeftCell="AQ46" workbookViewId="0">
      <selection activeCell="BJ1" sqref="BJ1:BJ60"/>
    </sheetView>
  </sheetViews>
  <sheetFormatPr defaultRowHeight="15" x14ac:dyDescent="0.25"/>
  <sheetData>
    <row r="1" spans="1:6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0.1006885</v>
      </c>
      <c r="AB1">
        <v>0.39577624</v>
      </c>
      <c r="AC1">
        <v>2.2016949000000001</v>
      </c>
      <c r="AD1">
        <v>5.2532392000000003</v>
      </c>
      <c r="AE1">
        <v>4.8601196999999999E-2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f>SUM(A1:BI1)</f>
        <v>8.0000000370000013</v>
      </c>
    </row>
    <row r="2" spans="1:6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0.69174738999999996</v>
      </c>
      <c r="AC2">
        <v>2.8635894</v>
      </c>
      <c r="AD2">
        <v>4.4446631999999999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f t="shared" ref="BJ2:BJ60" si="0">SUM(A2:BI2)</f>
        <v>7.9999999900000001</v>
      </c>
    </row>
    <row r="3" spans="1:6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0.26132718999999999</v>
      </c>
      <c r="AA3">
        <v>1.9650938</v>
      </c>
      <c r="AB3">
        <v>4.2596238</v>
      </c>
      <c r="AC3">
        <v>1.465354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4.8601196999999999E-2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f t="shared" si="0"/>
        <v>7.9999999869999989</v>
      </c>
    </row>
    <row r="4" spans="1:6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4.9744859000000002E-2</v>
      </c>
      <c r="Z4">
        <v>0.32588362999999998</v>
      </c>
      <c r="AA4">
        <v>0.38543852000000001</v>
      </c>
      <c r="AB4">
        <v>1.3289158000000001</v>
      </c>
      <c r="AC4">
        <v>0.99361538000000005</v>
      </c>
      <c r="AD4">
        <v>2.5452694999999999</v>
      </c>
      <c r="AE4">
        <v>0</v>
      </c>
      <c r="AF4">
        <v>0</v>
      </c>
      <c r="AG4">
        <v>0</v>
      </c>
      <c r="AH4">
        <v>0</v>
      </c>
      <c r="AI4">
        <v>2.3225311999999998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4.8601196999999999E-2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f t="shared" si="0"/>
        <v>8.000000086</v>
      </c>
    </row>
    <row r="5" spans="1:6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0.20641348000000001</v>
      </c>
      <c r="AC5">
        <v>0.29005125999999998</v>
      </c>
      <c r="AD5">
        <v>0.12816401999999999</v>
      </c>
      <c r="AE5">
        <v>0.13643823999999999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0.75403186</v>
      </c>
      <c r="AS5">
        <v>6.4362998999999999</v>
      </c>
      <c r="AT5">
        <v>4.8601196999999999E-2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f t="shared" si="0"/>
        <v>7.999999957</v>
      </c>
    </row>
    <row r="6" spans="1:6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1.0635905999999999</v>
      </c>
      <c r="AS6">
        <v>6.9364093999999996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f t="shared" si="0"/>
        <v>8</v>
      </c>
    </row>
    <row r="7" spans="1:6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0.37562847999999999</v>
      </c>
      <c r="AS7">
        <v>5.2532392000000003</v>
      </c>
      <c r="AT7">
        <v>2.3711323000000002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f t="shared" si="0"/>
        <v>7.9999999800000001</v>
      </c>
    </row>
    <row r="8" spans="1:6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f t="shared" si="0"/>
        <v>8</v>
      </c>
    </row>
    <row r="9" spans="1:6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0.55957566999999997</v>
      </c>
      <c r="AS9">
        <v>7.4404243000000001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f t="shared" si="0"/>
        <v>7.9999999700000002</v>
      </c>
    </row>
    <row r="10" spans="1:6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4.9744859000000002E-2</v>
      </c>
      <c r="AR10">
        <v>1.1830608</v>
      </c>
      <c r="AS10">
        <v>6.7671944000000002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f t="shared" si="0"/>
        <v>8.0000000589999996</v>
      </c>
    </row>
    <row r="11" spans="1:6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3.0827294000000002E-2</v>
      </c>
      <c r="AK11">
        <v>1.2225176</v>
      </c>
      <c r="AL11">
        <v>1.8309555</v>
      </c>
      <c r="AM11">
        <v>0.99656553000000003</v>
      </c>
      <c r="AN11">
        <v>0.37832972999999998</v>
      </c>
      <c r="AO11">
        <v>1.6629513</v>
      </c>
      <c r="AP11">
        <v>1.8778531000000001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f t="shared" si="0"/>
        <v>8.0000000539999991</v>
      </c>
    </row>
    <row r="12" spans="1:6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1.5343584E-2</v>
      </c>
      <c r="AK12">
        <v>4.2441561999999999</v>
      </c>
      <c r="AL12">
        <v>3.7405002000000001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f t="shared" si="0"/>
        <v>7.9999999840000005</v>
      </c>
    </row>
    <row r="13" spans="1:6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1.5343584E-2</v>
      </c>
      <c r="AK13">
        <v>0.37832972999999998</v>
      </c>
      <c r="AL13">
        <v>3.8977681E-2</v>
      </c>
      <c r="AM13">
        <v>1.9830103000000002E-2</v>
      </c>
      <c r="AN13">
        <v>0</v>
      </c>
      <c r="AO13">
        <v>2.0064783999999999E-2</v>
      </c>
      <c r="AP13">
        <v>0.10404824999999999</v>
      </c>
      <c r="AQ13">
        <v>0.18102024</v>
      </c>
      <c r="AR13">
        <v>0.46403882000000002</v>
      </c>
      <c r="AS13">
        <v>6.7783467999999996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f t="shared" si="0"/>
        <v>7.9999999919999993</v>
      </c>
    </row>
    <row r="14" spans="1:6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0.41305015</v>
      </c>
      <c r="AS14">
        <v>7.5717439000000004</v>
      </c>
      <c r="AT14">
        <v>1.5205972E-2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f t="shared" si="0"/>
        <v>8.000000022</v>
      </c>
    </row>
    <row r="15" spans="1:6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0.75761438000000003</v>
      </c>
      <c r="AS15">
        <v>7.2271796000000004</v>
      </c>
      <c r="AT15">
        <v>1.5205972E-2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f t="shared" si="0"/>
        <v>7.9999999520000005</v>
      </c>
    </row>
    <row r="16" spans="1:6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0.16006732000000001</v>
      </c>
      <c r="AC16">
        <v>0.23360599000000001</v>
      </c>
      <c r="AD16">
        <v>0.31684208000000003</v>
      </c>
      <c r="AE16">
        <v>0.19679508000000001</v>
      </c>
      <c r="AF16">
        <v>0.13570877000000001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0.11697427000000001</v>
      </c>
      <c r="AR16">
        <v>1.2368592</v>
      </c>
      <c r="AS16">
        <v>5.6031472999999998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f t="shared" si="0"/>
        <v>8.0000000100000008</v>
      </c>
    </row>
    <row r="17" spans="1:6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1.5343584E-2</v>
      </c>
      <c r="AA17">
        <v>0</v>
      </c>
      <c r="AB17">
        <v>0.79071564999999999</v>
      </c>
      <c r="AC17">
        <v>1.9380131</v>
      </c>
      <c r="AD17">
        <v>1.9415197</v>
      </c>
      <c r="AE17">
        <v>2.1240025999999999</v>
      </c>
      <c r="AF17">
        <v>1.1751995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1.5205972E-2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f t="shared" si="0"/>
        <v>8.0000001059999999</v>
      </c>
    </row>
    <row r="18" spans="1:6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6.2225495999999998E-2</v>
      </c>
      <c r="AF18">
        <v>4.8215225E-2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4.96266E-2</v>
      </c>
      <c r="AR18">
        <v>0.96991737</v>
      </c>
      <c r="AS18">
        <v>6.8700153000000004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f t="shared" si="0"/>
        <v>7.9999999910000001</v>
      </c>
    </row>
    <row r="19" spans="1:6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0.28184458000000001</v>
      </c>
      <c r="AS19">
        <v>7.7181553999999997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f t="shared" si="0"/>
        <v>7.9999999800000001</v>
      </c>
    </row>
    <row r="20" spans="1:6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0.11044072000000001</v>
      </c>
      <c r="AQ20">
        <v>0.2263964</v>
      </c>
      <c r="AR20">
        <v>1.120207</v>
      </c>
      <c r="AS20">
        <v>6.5429558999999999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f t="shared" si="0"/>
        <v>8.0000000199999999</v>
      </c>
    </row>
    <row r="21" spans="1:6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2.2214139000000001E-2</v>
      </c>
      <c r="AK21">
        <v>1.6256600999999999</v>
      </c>
      <c r="AL21">
        <v>1.8314322999999999</v>
      </c>
      <c r="AM21">
        <v>0.52082815000000005</v>
      </c>
      <c r="AN21">
        <v>0.45498708999999998</v>
      </c>
      <c r="AO21">
        <v>0</v>
      </c>
      <c r="AP21">
        <v>2.2680392</v>
      </c>
      <c r="AQ21">
        <v>1.2768390999999999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f t="shared" si="0"/>
        <v>8.0000000789999994</v>
      </c>
    </row>
    <row r="22" spans="1:6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0.11390105</v>
      </c>
      <c r="AK22">
        <v>4.6202996000000001</v>
      </c>
      <c r="AL22">
        <v>3.2657992999999998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f t="shared" si="0"/>
        <v>7.9999999499999994</v>
      </c>
    </row>
    <row r="23" spans="1:6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6.7477237999999995E-2</v>
      </c>
      <c r="AK23">
        <v>1.3249841</v>
      </c>
      <c r="AL23">
        <v>0.20136619</v>
      </c>
      <c r="AM23">
        <v>5.4046689000000002E-2</v>
      </c>
      <c r="AN23">
        <v>0</v>
      </c>
      <c r="AO23">
        <v>5.5709923000000001E-2</v>
      </c>
      <c r="AP23">
        <v>0.30759025000000001</v>
      </c>
      <c r="AQ23">
        <v>0.94730395000000001</v>
      </c>
      <c r="AR23">
        <v>1.7757223</v>
      </c>
      <c r="AS23">
        <v>3.2657992999999998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f t="shared" si="0"/>
        <v>7.9999999400000004</v>
      </c>
    </row>
    <row r="24" spans="1:6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0.44868994000000001</v>
      </c>
      <c r="AS24">
        <v>7.5513101000000002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f t="shared" si="0"/>
        <v>8.0000000399999998</v>
      </c>
    </row>
    <row r="25" spans="1:6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0.72306035999999996</v>
      </c>
      <c r="AS25">
        <v>7.2769396000000004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f t="shared" si="0"/>
        <v>7.9999999600000002</v>
      </c>
    </row>
    <row r="26" spans="1:6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4.4704238E-2</v>
      </c>
      <c r="AE26">
        <v>0.14114388999999999</v>
      </c>
      <c r="AF26">
        <v>0</v>
      </c>
      <c r="AG26">
        <v>2.4632075999999999E-2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2.4971838999999999E-2</v>
      </c>
      <c r="AR26">
        <v>0.97581523999999997</v>
      </c>
      <c r="AS26">
        <v>6.7667878999999997</v>
      </c>
      <c r="AT26">
        <v>2.1944869999999998E-2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f t="shared" si="0"/>
        <v>8.0000000529999991</v>
      </c>
    </row>
    <row r="27" spans="1:6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4.4704238E-2</v>
      </c>
      <c r="AC27">
        <v>0.1907478</v>
      </c>
      <c r="AD27">
        <v>0.62430943999999999</v>
      </c>
      <c r="AE27">
        <v>0.78811273999999998</v>
      </c>
      <c r="AF27">
        <v>0.11318871</v>
      </c>
      <c r="AG27">
        <v>0</v>
      </c>
      <c r="AH27">
        <v>0.12074004000000001</v>
      </c>
      <c r="AI27">
        <v>0</v>
      </c>
      <c r="AJ27">
        <v>0</v>
      </c>
      <c r="AK27">
        <v>6.3530365000000005E-2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2.0548012999999998</v>
      </c>
      <c r="AS27">
        <v>3.9998654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f t="shared" si="0"/>
        <v>8.0000000329999992</v>
      </c>
    </row>
    <row r="28" spans="1:6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2.2214139000000001E-2</v>
      </c>
      <c r="AB28">
        <v>0.26423929000000002</v>
      </c>
      <c r="AC28">
        <v>0.64573488999999995</v>
      </c>
      <c r="AD28">
        <v>0.94961463999999995</v>
      </c>
      <c r="AE28">
        <v>0.41966050999999999</v>
      </c>
      <c r="AF28">
        <v>0.16469800000000001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0.49231686000000002</v>
      </c>
      <c r="AS28">
        <v>3.7646826</v>
      </c>
      <c r="AT28">
        <v>1.2768390999999999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f t="shared" si="0"/>
        <v>8.0000000289999988</v>
      </c>
    </row>
    <row r="29" spans="1:6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9.0540348000000007E-2</v>
      </c>
      <c r="AR29">
        <v>1.2548942000000001</v>
      </c>
      <c r="AS29">
        <v>4.6436602999999996</v>
      </c>
      <c r="AT29">
        <v>2.0109051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f t="shared" si="0"/>
        <v>7.9999999479999993</v>
      </c>
    </row>
    <row r="30" spans="1:6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0.72306035999999996</v>
      </c>
      <c r="AS30">
        <v>7.2549948000000004</v>
      </c>
      <c r="AT30">
        <v>2.1944869999999998E-2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f t="shared" si="0"/>
        <v>8.0000000300000007</v>
      </c>
    </row>
    <row r="31" spans="1:6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2.3099459000000002</v>
      </c>
      <c r="AS31">
        <v>5.6900541000000002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f t="shared" si="0"/>
        <v>8</v>
      </c>
    </row>
    <row r="32" spans="1:6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7.8630230000000001</v>
      </c>
      <c r="AS32">
        <v>0.13697698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f t="shared" si="0"/>
        <v>7.9999999800000001</v>
      </c>
    </row>
    <row r="33" spans="1:6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4.9292166999999996</v>
      </c>
      <c r="AS33">
        <v>3.0707833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f t="shared" si="0"/>
        <v>8</v>
      </c>
    </row>
    <row r="34" spans="1:6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0.81551119000000005</v>
      </c>
      <c r="AS34">
        <v>7.1844887999999996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f t="shared" si="0"/>
        <v>7.9999999899999992</v>
      </c>
    </row>
    <row r="35" spans="1:6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1.7140487</v>
      </c>
      <c r="AR35">
        <v>6.2859512999999998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f t="shared" si="0"/>
        <v>8</v>
      </c>
    </row>
    <row r="36" spans="1:6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2.6665369000000001</v>
      </c>
      <c r="AR36">
        <v>5.3334631000000003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f t="shared" si="0"/>
        <v>8</v>
      </c>
    </row>
    <row r="37" spans="1:6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1.4595262</v>
      </c>
      <c r="AQ37">
        <v>6.4034969000000004</v>
      </c>
      <c r="AR37">
        <v>0.13697698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f t="shared" si="0"/>
        <v>8.0000000799999995</v>
      </c>
    </row>
    <row r="38" spans="1:6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1.013414</v>
      </c>
      <c r="AL38">
        <v>0.44611219000000002</v>
      </c>
      <c r="AM38">
        <v>0.25452256000000001</v>
      </c>
      <c r="AN38">
        <v>0.28136162999999997</v>
      </c>
      <c r="AO38">
        <v>1.0827806</v>
      </c>
      <c r="AP38">
        <v>4.7848319999999998</v>
      </c>
      <c r="AQ38">
        <v>0.13697698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f t="shared" si="0"/>
        <v>7.9999999600000002</v>
      </c>
    </row>
    <row r="39" spans="1:6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4.9292166999999996</v>
      </c>
      <c r="AL39">
        <v>3.0707833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f t="shared" si="0"/>
        <v>8</v>
      </c>
    </row>
    <row r="40" spans="1:6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f t="shared" si="0"/>
        <v>8</v>
      </c>
    </row>
    <row r="41" spans="1:6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f t="shared" si="0"/>
        <v>0</v>
      </c>
    </row>
    <row r="42" spans="1:6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f t="shared" si="0"/>
        <v>0</v>
      </c>
    </row>
    <row r="43" spans="1:6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f t="shared" si="0"/>
        <v>0</v>
      </c>
    </row>
    <row r="44" spans="1:6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f t="shared" si="0"/>
        <v>0</v>
      </c>
    </row>
    <row r="45" spans="1:6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f t="shared" si="0"/>
        <v>0</v>
      </c>
    </row>
    <row r="46" spans="1:6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f t="shared" si="0"/>
        <v>0</v>
      </c>
    </row>
    <row r="47" spans="1:6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f t="shared" si="0"/>
        <v>0</v>
      </c>
    </row>
    <row r="48" spans="1:6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f t="shared" si="0"/>
        <v>0</v>
      </c>
    </row>
    <row r="49" spans="1:6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f t="shared" si="0"/>
        <v>0</v>
      </c>
    </row>
    <row r="50" spans="1:6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f t="shared" si="0"/>
        <v>0</v>
      </c>
    </row>
    <row r="51" spans="1:6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f t="shared" si="0"/>
        <v>0</v>
      </c>
    </row>
    <row r="52" spans="1:6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f t="shared" si="0"/>
        <v>0</v>
      </c>
    </row>
    <row r="53" spans="1:6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f t="shared" si="0"/>
        <v>0</v>
      </c>
    </row>
    <row r="54" spans="1:6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f t="shared" si="0"/>
        <v>0</v>
      </c>
    </row>
    <row r="55" spans="1:6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f t="shared" si="0"/>
        <v>0</v>
      </c>
    </row>
    <row r="56" spans="1:6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f t="shared" si="0"/>
        <v>0</v>
      </c>
    </row>
    <row r="57" spans="1:6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f t="shared" si="0"/>
        <v>0</v>
      </c>
    </row>
    <row r="58" spans="1:6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f t="shared" si="0"/>
        <v>0</v>
      </c>
    </row>
    <row r="59" spans="1:6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f t="shared" si="0"/>
        <v>0</v>
      </c>
    </row>
    <row r="60" spans="1:6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f t="shared" si="0"/>
        <v>0</v>
      </c>
    </row>
    <row r="61" spans="1:6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4.9744859000000002E-2</v>
      </c>
      <c r="Z61">
        <v>0.60255440399999993</v>
      </c>
      <c r="AA61">
        <v>2.473434959</v>
      </c>
      <c r="AB61">
        <v>8.1422032079999997</v>
      </c>
      <c r="AC61">
        <v>10.82240672</v>
      </c>
      <c r="AD61">
        <v>16.248326018</v>
      </c>
      <c r="AE61">
        <v>3.9169797529999997</v>
      </c>
      <c r="AF61">
        <v>1.6370102049999999</v>
      </c>
      <c r="AG61">
        <v>2.4632075999999999E-2</v>
      </c>
      <c r="AH61">
        <v>0.12074004000000001</v>
      </c>
      <c r="AI61">
        <v>2.3225311999999998</v>
      </c>
      <c r="AJ61">
        <v>0.313708086</v>
      </c>
      <c r="AK61">
        <v>27.422108395000002</v>
      </c>
      <c r="AL61">
        <v>14.425926661</v>
      </c>
      <c r="AM61">
        <v>1.8457930320000002</v>
      </c>
      <c r="AN61">
        <v>1.11467845</v>
      </c>
      <c r="AO61">
        <v>2.8215066069999999</v>
      </c>
      <c r="AP61">
        <v>10.912329719999999</v>
      </c>
      <c r="AQ61">
        <v>13.884477086</v>
      </c>
      <c r="AR61">
        <v>45.317073612000002</v>
      </c>
      <c r="AS61">
        <v>149.80005577699995</v>
      </c>
      <c r="AT61">
        <v>5.7817793809999989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4.9744859000000002E-2</v>
      </c>
      <c r="Z62">
        <v>0.32588362999999998</v>
      </c>
      <c r="AA62">
        <v>1.9650938</v>
      </c>
      <c r="AB62">
        <v>4.2596238</v>
      </c>
      <c r="AC62">
        <v>2.8635894</v>
      </c>
      <c r="AD62">
        <v>5.2532392000000003</v>
      </c>
      <c r="AE62">
        <v>2.1240025999999999</v>
      </c>
      <c r="AF62">
        <v>1.1751995</v>
      </c>
      <c r="AG62">
        <v>2.4632075999999999E-2</v>
      </c>
      <c r="AH62">
        <v>0.12074004000000001</v>
      </c>
      <c r="AI62">
        <v>2.3225311999999998</v>
      </c>
      <c r="AJ62">
        <v>0.11390105</v>
      </c>
      <c r="AK62">
        <v>8</v>
      </c>
      <c r="AL62">
        <v>3.7405002000000001</v>
      </c>
      <c r="AM62">
        <v>0.99656553000000003</v>
      </c>
      <c r="AN62">
        <v>0.45498708999999998</v>
      </c>
      <c r="AO62">
        <v>1.6629513</v>
      </c>
      <c r="AP62">
        <v>4.7848319999999998</v>
      </c>
      <c r="AQ62">
        <v>6.4034969000000004</v>
      </c>
      <c r="AR62">
        <v>7.8630230000000001</v>
      </c>
      <c r="AS62">
        <v>8</v>
      </c>
      <c r="AT62">
        <v>2.3711323000000002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topLeftCell="AN38" workbookViewId="0">
      <selection sqref="A1:BI60"/>
    </sheetView>
  </sheetViews>
  <sheetFormatPr defaultRowHeight="15" x14ac:dyDescent="0.25"/>
  <cols>
    <col min="1" max="24" width="8.5703125" bestFit="1" customWidth="1"/>
    <col min="25" max="26" width="8.28515625" bestFit="1" customWidth="1"/>
    <col min="27" max="32" width="8.5703125" bestFit="1" customWidth="1"/>
    <col min="33" max="34" width="8.28515625" bestFit="1" customWidth="1"/>
    <col min="35" max="35" width="8.5703125" bestFit="1" customWidth="1"/>
    <col min="36" max="36" width="8.28515625" bestFit="1" customWidth="1"/>
    <col min="37" max="38" width="8.5703125" bestFit="1" customWidth="1"/>
    <col min="39" max="40" width="8.28515625" bestFit="1" customWidth="1"/>
    <col min="41" max="61" width="8.5703125" bestFit="1" customWidth="1"/>
  </cols>
  <sheetData>
    <row r="1" spans="1:6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0.1006885</v>
      </c>
      <c r="AB1" s="1">
        <v>0.39577624</v>
      </c>
      <c r="AC1" s="1">
        <v>2.2016949000000001</v>
      </c>
      <c r="AD1" s="1">
        <v>5.2532392000000003</v>
      </c>
      <c r="AE1" s="1">
        <v>4.8601196999999999E-2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0.69174738999999996</v>
      </c>
      <c r="AC2" s="1">
        <v>2.8635894</v>
      </c>
      <c r="AD2" s="1">
        <v>4.4446631999999999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0.26132718999999999</v>
      </c>
      <c r="AA3" s="1">
        <v>1.9650938</v>
      </c>
      <c r="AB3" s="1">
        <v>4.2596238</v>
      </c>
      <c r="AC3" s="1">
        <v>1.465354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4.8601196999999999E-2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4.9744859000000002E-2</v>
      </c>
      <c r="Z4" s="1">
        <v>0.32588362999999998</v>
      </c>
      <c r="AA4" s="1">
        <v>0.38543852000000001</v>
      </c>
      <c r="AB4" s="1">
        <v>1.3289158000000001</v>
      </c>
      <c r="AC4" s="1">
        <v>0.99361538000000005</v>
      </c>
      <c r="AD4" s="1">
        <v>2.5452694999999999</v>
      </c>
      <c r="AE4" s="1">
        <v>0</v>
      </c>
      <c r="AF4" s="1">
        <v>0</v>
      </c>
      <c r="AG4" s="1">
        <v>0</v>
      </c>
      <c r="AH4" s="1">
        <v>0</v>
      </c>
      <c r="AI4" s="1">
        <v>2.3225311999999998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4.8601196999999999E-2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0.20641348000000001</v>
      </c>
      <c r="AC5" s="1">
        <v>0.29005125999999998</v>
      </c>
      <c r="AD5" s="1">
        <v>0.12816401999999999</v>
      </c>
      <c r="AE5" s="1">
        <v>0.13643823999999999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0.75403186</v>
      </c>
      <c r="AS5" s="1">
        <v>6.4362998999999999</v>
      </c>
      <c r="AT5" s="1">
        <v>4.8601196999999999E-2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1.0635905999999999</v>
      </c>
      <c r="AS6" s="1">
        <v>6.9364093999999996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0.37562847999999999</v>
      </c>
      <c r="AS7" s="1">
        <v>5.2532392000000003</v>
      </c>
      <c r="AT7" s="1">
        <v>2.3711323000000002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8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0.55957566999999997</v>
      </c>
      <c r="AS9" s="1">
        <v>7.4404243000000001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4.9744859000000002E-2</v>
      </c>
      <c r="AR10" s="1">
        <v>1.1830608</v>
      </c>
      <c r="AS10" s="1">
        <v>6.7671944000000002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3.0827294000000002E-2</v>
      </c>
      <c r="AK11" s="1">
        <v>1.2225176</v>
      </c>
      <c r="AL11" s="1">
        <v>1.8309555</v>
      </c>
      <c r="AM11" s="1">
        <v>0.99656553000000003</v>
      </c>
      <c r="AN11" s="1">
        <v>0.37832972999999998</v>
      </c>
      <c r="AO11" s="1">
        <v>1.6629513</v>
      </c>
      <c r="AP11" s="1">
        <v>1.8778531000000001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1.5343584E-2</v>
      </c>
      <c r="AK12" s="1">
        <v>4.2441561999999999</v>
      </c>
      <c r="AL12" s="1">
        <v>3.7405002000000001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1.5343584E-2</v>
      </c>
      <c r="AK13" s="1">
        <v>0.37832972999999998</v>
      </c>
      <c r="AL13" s="1">
        <v>3.8977681E-2</v>
      </c>
      <c r="AM13" s="1">
        <v>1.9830103000000002E-2</v>
      </c>
      <c r="AN13" s="1">
        <v>0</v>
      </c>
      <c r="AO13" s="1">
        <v>2.0064783999999999E-2</v>
      </c>
      <c r="AP13" s="1">
        <v>0.10404824999999999</v>
      </c>
      <c r="AQ13" s="1">
        <v>0.18102024</v>
      </c>
      <c r="AR13" s="1">
        <v>0.46403882000000002</v>
      </c>
      <c r="AS13" s="1">
        <v>6.7783467999999996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0.41305015</v>
      </c>
      <c r="AS14" s="1">
        <v>7.5717439000000004</v>
      </c>
      <c r="AT14" s="1">
        <v>1.5205972E-2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0.75761438000000003</v>
      </c>
      <c r="AS15" s="1">
        <v>7.2271796000000004</v>
      </c>
      <c r="AT15" s="1">
        <v>1.5205972E-2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0.16006732000000001</v>
      </c>
      <c r="AC16" s="1">
        <v>0.23360599000000001</v>
      </c>
      <c r="AD16" s="1">
        <v>0.31684208000000003</v>
      </c>
      <c r="AE16" s="1">
        <v>0.19679508000000001</v>
      </c>
      <c r="AF16" s="1">
        <v>0.13570877000000001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0.11697427000000001</v>
      </c>
      <c r="AR16" s="1">
        <v>1.2368592</v>
      </c>
      <c r="AS16" s="1">
        <v>5.6031472999999998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1.5343584E-2</v>
      </c>
      <c r="AA17" s="1">
        <v>0</v>
      </c>
      <c r="AB17" s="1">
        <v>0.79071564999999999</v>
      </c>
      <c r="AC17" s="1">
        <v>1.9380131</v>
      </c>
      <c r="AD17" s="1">
        <v>1.9415197</v>
      </c>
      <c r="AE17" s="1">
        <v>2.1240025999999999</v>
      </c>
      <c r="AF17" s="1">
        <v>1.1751995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1.5205972E-2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6.2225495999999998E-2</v>
      </c>
      <c r="AF18" s="1">
        <v>4.8215225E-2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4.96266E-2</v>
      </c>
      <c r="AR18" s="1">
        <v>0.96991737</v>
      </c>
      <c r="AS18" s="1">
        <v>6.8700153000000004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0.28184458000000001</v>
      </c>
      <c r="AS19" s="1">
        <v>7.7181553999999997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0.11044072000000001</v>
      </c>
      <c r="AQ20" s="1">
        <v>0.2263964</v>
      </c>
      <c r="AR20" s="1">
        <v>1.120207</v>
      </c>
      <c r="AS20" s="1">
        <v>6.5429558999999999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2.2214139000000001E-2</v>
      </c>
      <c r="AK21" s="1">
        <v>1.6256600999999999</v>
      </c>
      <c r="AL21" s="1">
        <v>1.8314322999999999</v>
      </c>
      <c r="AM21" s="1">
        <v>0.52082815000000005</v>
      </c>
      <c r="AN21" s="1">
        <v>0.45498708999999998</v>
      </c>
      <c r="AO21" s="1">
        <v>0</v>
      </c>
      <c r="AP21" s="1">
        <v>2.2680392</v>
      </c>
      <c r="AQ21" s="1">
        <v>1.2768390999999999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0.11390105</v>
      </c>
      <c r="AK22" s="1">
        <v>4.6202996000000001</v>
      </c>
      <c r="AL22" s="1">
        <v>3.2657992999999998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6.7477237999999995E-2</v>
      </c>
      <c r="AK23" s="1">
        <v>1.3249841</v>
      </c>
      <c r="AL23" s="1">
        <v>0.20136619</v>
      </c>
      <c r="AM23" s="1">
        <v>5.4046689000000002E-2</v>
      </c>
      <c r="AN23" s="1">
        <v>0</v>
      </c>
      <c r="AO23" s="1">
        <v>5.5709923000000001E-2</v>
      </c>
      <c r="AP23" s="1">
        <v>0.30759025000000001</v>
      </c>
      <c r="AQ23" s="1">
        <v>0.94730395000000001</v>
      </c>
      <c r="AR23" s="1">
        <v>1.7757223</v>
      </c>
      <c r="AS23" s="1">
        <v>3.2657992999999998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0.44868994000000001</v>
      </c>
      <c r="AS24" s="1">
        <v>7.5513101000000002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0.72306035999999996</v>
      </c>
      <c r="AS25" s="1">
        <v>7.2769396000000004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4.4704238E-2</v>
      </c>
      <c r="AE26" s="1">
        <v>0.14114388999999999</v>
      </c>
      <c r="AF26" s="1">
        <v>0</v>
      </c>
      <c r="AG26" s="1">
        <v>2.4632075999999999E-2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2.4971838999999999E-2</v>
      </c>
      <c r="AR26" s="1">
        <v>0.97581523999999997</v>
      </c>
      <c r="AS26" s="1">
        <v>6.7667878999999997</v>
      </c>
      <c r="AT26" s="1">
        <v>2.1944869999999998E-2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  <row r="27" spans="1:61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4.4704238E-2</v>
      </c>
      <c r="AC27" s="1">
        <v>0.1907478</v>
      </c>
      <c r="AD27" s="1">
        <v>0.62430943999999999</v>
      </c>
      <c r="AE27" s="1">
        <v>0.78811273999999998</v>
      </c>
      <c r="AF27" s="1">
        <v>0.11318871</v>
      </c>
      <c r="AG27" s="1">
        <v>0</v>
      </c>
      <c r="AH27" s="1">
        <v>0.12074004000000001</v>
      </c>
      <c r="AI27" s="1">
        <v>0</v>
      </c>
      <c r="AJ27" s="1">
        <v>0</v>
      </c>
      <c r="AK27" s="1">
        <v>6.3530365000000005E-2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2.0548012999999998</v>
      </c>
      <c r="AS27" s="1">
        <v>3.9998654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</row>
    <row r="28" spans="1:61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2.2214139000000001E-2</v>
      </c>
      <c r="AB28" s="1">
        <v>0.26423929000000002</v>
      </c>
      <c r="AC28" s="1">
        <v>0.64573488999999995</v>
      </c>
      <c r="AD28" s="1">
        <v>0.94961463999999995</v>
      </c>
      <c r="AE28" s="1">
        <v>0.41966050999999999</v>
      </c>
      <c r="AF28" s="1">
        <v>0.16469800000000001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0.49231686000000002</v>
      </c>
      <c r="AS28" s="1">
        <v>3.7646826</v>
      </c>
      <c r="AT28" s="1">
        <v>1.2768390999999999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</row>
    <row r="29" spans="1:61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9.0540348000000007E-2</v>
      </c>
      <c r="AR29" s="1">
        <v>1.2548942000000001</v>
      </c>
      <c r="AS29" s="1">
        <v>4.6436602999999996</v>
      </c>
      <c r="AT29" s="1">
        <v>2.0109051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</row>
    <row r="30" spans="1:61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0.72306035999999996</v>
      </c>
      <c r="AS30" s="1">
        <v>7.2549948000000004</v>
      </c>
      <c r="AT30" s="1">
        <v>2.1944869999999998E-2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</row>
    <row r="31" spans="1:61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2.3099459000000002</v>
      </c>
      <c r="AS31" s="1">
        <v>5.6900541000000002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</row>
    <row r="32" spans="1:61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7.8630230000000001</v>
      </c>
      <c r="AS32" s="1">
        <v>0.13697698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</row>
    <row r="33" spans="1:61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4.9292166999999996</v>
      </c>
      <c r="AS33" s="1">
        <v>3.0707833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</row>
    <row r="34" spans="1:61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0.81551119000000005</v>
      </c>
      <c r="AS34" s="1">
        <v>7.1844887999999996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</row>
    <row r="35" spans="1:61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1.7140487</v>
      </c>
      <c r="AR35" s="1">
        <v>6.2859512999999998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</row>
    <row r="36" spans="1:6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2.6665369000000001</v>
      </c>
      <c r="AR36" s="1">
        <v>5.3334631000000003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</row>
    <row r="37" spans="1:61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1.4595262</v>
      </c>
      <c r="AQ37" s="1">
        <v>6.4034969000000004</v>
      </c>
      <c r="AR37" s="1">
        <v>0.13697698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</row>
    <row r="38" spans="1:61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1.013414</v>
      </c>
      <c r="AL38" s="1">
        <v>0.44611219000000002</v>
      </c>
      <c r="AM38" s="1">
        <v>0.25452256000000001</v>
      </c>
      <c r="AN38" s="1">
        <v>0.28136162999999997</v>
      </c>
      <c r="AO38" s="1">
        <v>1.0827806</v>
      </c>
      <c r="AP38" s="1">
        <v>4.7848319999999998</v>
      </c>
      <c r="AQ38" s="1">
        <v>0.13697698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</row>
    <row r="39" spans="1:61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4.9292166999999996</v>
      </c>
      <c r="AL39" s="1">
        <v>3.0707833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</row>
    <row r="40" spans="1:61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8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</row>
    <row r="41" spans="1:61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</row>
    <row r="42" spans="1:61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</row>
    <row r="43" spans="1:61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</row>
    <row r="44" spans="1:61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</row>
    <row r="45" spans="1:6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</row>
    <row r="46" spans="1:61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</row>
    <row r="47" spans="1:61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</row>
    <row r="48" spans="1:61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</row>
    <row r="49" spans="1:61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</row>
    <row r="50" spans="1:61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</row>
    <row r="51" spans="1:61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</row>
    <row r="52" spans="1:61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</row>
    <row r="53" spans="1:61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</row>
    <row r="54" spans="1:61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</row>
    <row r="55" spans="1:61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</row>
    <row r="56" spans="1:61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</row>
    <row r="60" spans="1:61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0"/>
  <sheetViews>
    <sheetView topLeftCell="AQ1" workbookViewId="0">
      <selection activeCell="BJ1" sqref="BJ1:BJ60"/>
    </sheetView>
  </sheetViews>
  <sheetFormatPr defaultRowHeight="15" x14ac:dyDescent="0.25"/>
  <sheetData>
    <row r="1" spans="1:6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0.1006885</v>
      </c>
      <c r="AB1">
        <v>0.39577624</v>
      </c>
      <c r="AC1">
        <v>2.2016949000000001</v>
      </c>
      <c r="AD1">
        <v>5.2532392000000003</v>
      </c>
      <c r="AE1">
        <v>4.8601196999999999E-2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f>SUM(A1:BI1)</f>
        <v>8.0000000370000013</v>
      </c>
    </row>
    <row r="2" spans="1:6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0.69174738999999996</v>
      </c>
      <c r="AC2">
        <v>2.8635894</v>
      </c>
      <c r="AD2">
        <v>4.4446631999999999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f t="shared" ref="BJ2:BJ60" si="0">SUM(A2:BI2)</f>
        <v>7.9999999900000001</v>
      </c>
    </row>
    <row r="3" spans="1:6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0.26132718999999999</v>
      </c>
      <c r="AA3">
        <v>1.9650938</v>
      </c>
      <c r="AB3">
        <v>4.2596238</v>
      </c>
      <c r="AC3">
        <v>1.465354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4.8601196999999999E-2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f t="shared" si="0"/>
        <v>7.9999999869999989</v>
      </c>
    </row>
    <row r="4" spans="1:6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4.9744859000000002E-2</v>
      </c>
      <c r="Z4">
        <v>0.32588362999999998</v>
      </c>
      <c r="AA4">
        <v>0.38543852000000001</v>
      </c>
      <c r="AB4">
        <v>1.3289158000000001</v>
      </c>
      <c r="AC4">
        <v>0.99361538000000005</v>
      </c>
      <c r="AD4">
        <v>2.5452694999999999</v>
      </c>
      <c r="AE4">
        <v>0</v>
      </c>
      <c r="AF4">
        <v>0</v>
      </c>
      <c r="AG4">
        <v>0</v>
      </c>
      <c r="AH4">
        <v>0</v>
      </c>
      <c r="AI4">
        <v>2.3225311999999998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4.8601196999999999E-2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f t="shared" si="0"/>
        <v>8.000000086</v>
      </c>
    </row>
    <row r="5" spans="1:6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0.20641348000000001</v>
      </c>
      <c r="AC5">
        <v>0.29005125999999998</v>
      </c>
      <c r="AD5">
        <v>0.12816401999999999</v>
      </c>
      <c r="AE5">
        <v>0.13643823999999999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0.75403186</v>
      </c>
      <c r="AS5">
        <v>6.4362998999999999</v>
      </c>
      <c r="AT5">
        <v>4.8601196999999999E-2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f t="shared" si="0"/>
        <v>7.999999957</v>
      </c>
    </row>
    <row r="6" spans="1:6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1.0635905999999999</v>
      </c>
      <c r="AS6">
        <v>6.9364093999999996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f t="shared" si="0"/>
        <v>8</v>
      </c>
    </row>
    <row r="7" spans="1:6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0.37562847999999999</v>
      </c>
      <c r="AS7">
        <v>5.2532392000000003</v>
      </c>
      <c r="AT7">
        <v>2.3711323000000002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f t="shared" si="0"/>
        <v>7.9999999800000001</v>
      </c>
    </row>
    <row r="8" spans="1:6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f t="shared" si="0"/>
        <v>8</v>
      </c>
    </row>
    <row r="9" spans="1:6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0.55957566999999997</v>
      </c>
      <c r="AS9">
        <v>7.4404243000000001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f t="shared" si="0"/>
        <v>7.9999999700000002</v>
      </c>
    </row>
    <row r="10" spans="1:6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4.9744859000000002E-2</v>
      </c>
      <c r="AR10">
        <v>1.1830608</v>
      </c>
      <c r="AS10">
        <v>6.7671944000000002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f t="shared" si="0"/>
        <v>8.0000000589999996</v>
      </c>
    </row>
    <row r="11" spans="1:6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3.0827294000000002E-2</v>
      </c>
      <c r="AK11">
        <v>1.2225176</v>
      </c>
      <c r="AL11">
        <v>1.8309555</v>
      </c>
      <c r="AM11">
        <v>0.99656553000000003</v>
      </c>
      <c r="AN11">
        <v>0.37832972999999998</v>
      </c>
      <c r="AO11">
        <v>1.6629513</v>
      </c>
      <c r="AP11">
        <v>1.8778531000000001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f t="shared" si="0"/>
        <v>8.0000000539999991</v>
      </c>
    </row>
    <row r="12" spans="1:6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1.5343584E-2</v>
      </c>
      <c r="AK12">
        <v>4.2441561999999999</v>
      </c>
      <c r="AL12">
        <v>3.7405002000000001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f t="shared" si="0"/>
        <v>7.9999999840000005</v>
      </c>
    </row>
    <row r="13" spans="1:6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1.5343584E-2</v>
      </c>
      <c r="AK13">
        <v>0.37832972999999998</v>
      </c>
      <c r="AL13">
        <v>3.8977681E-2</v>
      </c>
      <c r="AM13">
        <v>1.9830103000000002E-2</v>
      </c>
      <c r="AN13">
        <v>0</v>
      </c>
      <c r="AO13">
        <v>2.0064783999999999E-2</v>
      </c>
      <c r="AP13">
        <v>0.10404824999999999</v>
      </c>
      <c r="AQ13">
        <v>0.18102024</v>
      </c>
      <c r="AR13">
        <v>0.46403882000000002</v>
      </c>
      <c r="AS13">
        <v>6.7783467999999996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f t="shared" si="0"/>
        <v>7.9999999919999993</v>
      </c>
    </row>
    <row r="14" spans="1:6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0.41305015</v>
      </c>
      <c r="AS14">
        <v>7.5717439000000004</v>
      </c>
      <c r="AT14">
        <v>1.5205972E-2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f t="shared" si="0"/>
        <v>8.000000022</v>
      </c>
    </row>
    <row r="15" spans="1:6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0.75761438000000003</v>
      </c>
      <c r="AS15">
        <v>7.2271796000000004</v>
      </c>
      <c r="AT15">
        <v>1.5205972E-2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f t="shared" si="0"/>
        <v>7.9999999520000005</v>
      </c>
    </row>
    <row r="16" spans="1:6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0.16006732000000001</v>
      </c>
      <c r="AC16">
        <v>0.23360599000000001</v>
      </c>
      <c r="AD16">
        <v>0.31684208000000003</v>
      </c>
      <c r="AE16">
        <v>0.19679508000000001</v>
      </c>
      <c r="AF16">
        <v>0.13570877000000001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0.11697427000000001</v>
      </c>
      <c r="AR16">
        <v>1.2368592</v>
      </c>
      <c r="AS16">
        <v>5.6031472999999998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f t="shared" si="0"/>
        <v>8.0000000100000008</v>
      </c>
    </row>
    <row r="17" spans="1:6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1.5343584E-2</v>
      </c>
      <c r="AA17">
        <v>0</v>
      </c>
      <c r="AB17">
        <v>0.79071564999999999</v>
      </c>
      <c r="AC17">
        <v>1.9380131</v>
      </c>
      <c r="AD17">
        <v>1.9415197</v>
      </c>
      <c r="AE17">
        <v>2.1240025999999999</v>
      </c>
      <c r="AF17">
        <v>1.1751995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1.5205972E-2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f t="shared" si="0"/>
        <v>8.0000001059999999</v>
      </c>
    </row>
    <row r="18" spans="1:6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6.2225495999999998E-2</v>
      </c>
      <c r="AF18">
        <v>4.8215225E-2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4.96266E-2</v>
      </c>
      <c r="AR18">
        <v>0.96991737</v>
      </c>
      <c r="AS18">
        <v>6.8700153000000004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f t="shared" si="0"/>
        <v>7.9999999910000001</v>
      </c>
    </row>
    <row r="19" spans="1:6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0.28184458000000001</v>
      </c>
      <c r="AS19">
        <v>7.7181553999999997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f t="shared" si="0"/>
        <v>7.9999999800000001</v>
      </c>
    </row>
    <row r="20" spans="1:6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0.11044072000000001</v>
      </c>
      <c r="AQ20">
        <v>0.2263964</v>
      </c>
      <c r="AR20">
        <v>1.120207</v>
      </c>
      <c r="AS20">
        <v>6.5429558999999999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f t="shared" si="0"/>
        <v>8.0000000199999999</v>
      </c>
    </row>
    <row r="21" spans="1:6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2.2214139000000001E-2</v>
      </c>
      <c r="AK21">
        <v>1.6256600999999999</v>
      </c>
      <c r="AL21">
        <v>1.8314322999999999</v>
      </c>
      <c r="AM21">
        <v>0.52082815000000005</v>
      </c>
      <c r="AN21">
        <v>0.45498708999999998</v>
      </c>
      <c r="AO21">
        <v>0</v>
      </c>
      <c r="AP21">
        <v>2.2680392</v>
      </c>
      <c r="AQ21">
        <v>1.2768390999999999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f t="shared" si="0"/>
        <v>8.0000000789999994</v>
      </c>
    </row>
    <row r="22" spans="1:6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0.11390105</v>
      </c>
      <c r="AK22">
        <v>4.6202996000000001</v>
      </c>
      <c r="AL22">
        <v>3.2657992999999998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f t="shared" si="0"/>
        <v>7.9999999499999994</v>
      </c>
    </row>
    <row r="23" spans="1:6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6.7477237999999995E-2</v>
      </c>
      <c r="AK23">
        <v>1.3249841</v>
      </c>
      <c r="AL23">
        <v>0.20136619</v>
      </c>
      <c r="AM23">
        <v>5.4046689000000002E-2</v>
      </c>
      <c r="AN23">
        <v>0</v>
      </c>
      <c r="AO23">
        <v>5.5709923000000001E-2</v>
      </c>
      <c r="AP23">
        <v>0.30759025000000001</v>
      </c>
      <c r="AQ23">
        <v>0.94730395000000001</v>
      </c>
      <c r="AR23">
        <v>1.7757223</v>
      </c>
      <c r="AS23">
        <v>3.2657992999999998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f t="shared" si="0"/>
        <v>7.9999999400000004</v>
      </c>
    </row>
    <row r="24" spans="1:6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0.44868994000000001</v>
      </c>
      <c r="AS24">
        <v>7.5513101000000002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f t="shared" si="0"/>
        <v>8.0000000399999998</v>
      </c>
    </row>
    <row r="25" spans="1:6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0.72306035999999996</v>
      </c>
      <c r="AS25">
        <v>7.2769396000000004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f t="shared" si="0"/>
        <v>7.9999999600000002</v>
      </c>
    </row>
    <row r="26" spans="1:6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4.4704238E-2</v>
      </c>
      <c r="AE26">
        <v>0.14114388999999999</v>
      </c>
      <c r="AF26">
        <v>0</v>
      </c>
      <c r="AG26">
        <v>2.4632075999999999E-2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2.4971838999999999E-2</v>
      </c>
      <c r="AR26">
        <v>0.97581523999999997</v>
      </c>
      <c r="AS26">
        <v>6.7667878999999997</v>
      </c>
      <c r="AT26">
        <v>2.1944869999999998E-2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f t="shared" si="0"/>
        <v>8.0000000529999991</v>
      </c>
    </row>
    <row r="27" spans="1:6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4.4704238E-2</v>
      </c>
      <c r="AC27">
        <v>0.1907478</v>
      </c>
      <c r="AD27">
        <v>0.62430943999999999</v>
      </c>
      <c r="AE27">
        <v>0.78811273999999998</v>
      </c>
      <c r="AF27">
        <v>0.11318871</v>
      </c>
      <c r="AG27">
        <v>0</v>
      </c>
      <c r="AH27">
        <v>0.12074004000000001</v>
      </c>
      <c r="AI27">
        <v>0</v>
      </c>
      <c r="AJ27">
        <v>0</v>
      </c>
      <c r="AK27">
        <v>6.3530365000000005E-2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2.0548012999999998</v>
      </c>
      <c r="AS27">
        <v>3.9998654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f t="shared" si="0"/>
        <v>8.0000000329999992</v>
      </c>
    </row>
    <row r="28" spans="1:6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2.2214139000000001E-2</v>
      </c>
      <c r="AB28">
        <v>0.26423929000000002</v>
      </c>
      <c r="AC28">
        <v>0.64573488999999995</v>
      </c>
      <c r="AD28">
        <v>0.94961463999999995</v>
      </c>
      <c r="AE28">
        <v>0.41966050999999999</v>
      </c>
      <c r="AF28">
        <v>0.16469800000000001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0.49231686000000002</v>
      </c>
      <c r="AS28">
        <v>3.7646826</v>
      </c>
      <c r="AT28">
        <v>1.2768390999999999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f t="shared" si="0"/>
        <v>8.0000000289999988</v>
      </c>
    </row>
    <row r="29" spans="1:6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9.0540348000000007E-2</v>
      </c>
      <c r="AR29">
        <v>1.2548942000000001</v>
      </c>
      <c r="AS29">
        <v>4.6436602999999996</v>
      </c>
      <c r="AT29">
        <v>2.0109051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f t="shared" si="0"/>
        <v>7.9999999479999993</v>
      </c>
    </row>
    <row r="30" spans="1:6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0.72306035999999996</v>
      </c>
      <c r="AS30">
        <v>7.2549948000000004</v>
      </c>
      <c r="AT30">
        <v>2.1944869999999998E-2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f t="shared" si="0"/>
        <v>8.0000000300000007</v>
      </c>
    </row>
    <row r="31" spans="1:6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2.3099459000000002</v>
      </c>
      <c r="AS31">
        <v>5.6900541000000002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f t="shared" si="0"/>
        <v>8</v>
      </c>
    </row>
    <row r="32" spans="1:6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7.8630230000000001</v>
      </c>
      <c r="AS32">
        <v>0.13697698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f t="shared" si="0"/>
        <v>7.9999999800000001</v>
      </c>
    </row>
    <row r="33" spans="1:6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4.9292166999999996</v>
      </c>
      <c r="AS33">
        <v>3.0707833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f t="shared" si="0"/>
        <v>8</v>
      </c>
    </row>
    <row r="34" spans="1:6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0.81551119000000005</v>
      </c>
      <c r="AS34">
        <v>7.1844887999999996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f t="shared" si="0"/>
        <v>7.9999999899999992</v>
      </c>
    </row>
    <row r="35" spans="1:6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1.7140487</v>
      </c>
      <c r="AR35">
        <v>6.2859512999999998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f t="shared" si="0"/>
        <v>8</v>
      </c>
    </row>
    <row r="36" spans="1:6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2.6665369000000001</v>
      </c>
      <c r="AR36">
        <v>5.3334631000000003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f t="shared" si="0"/>
        <v>8</v>
      </c>
    </row>
    <row r="37" spans="1:6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1.4595262</v>
      </c>
      <c r="AQ37">
        <v>6.4034969000000004</v>
      </c>
      <c r="AR37">
        <v>0.13697698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f t="shared" si="0"/>
        <v>8.0000000799999995</v>
      </c>
    </row>
    <row r="38" spans="1:6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1.013414</v>
      </c>
      <c r="AL38">
        <v>0.44611219000000002</v>
      </c>
      <c r="AM38">
        <v>0.25452256000000001</v>
      </c>
      <c r="AN38">
        <v>0.28136162999999997</v>
      </c>
      <c r="AO38">
        <v>1.0827806</v>
      </c>
      <c r="AP38">
        <v>4.7848319999999998</v>
      </c>
      <c r="AQ38">
        <v>0.13697698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f t="shared" si="0"/>
        <v>7.9999999600000002</v>
      </c>
    </row>
    <row r="39" spans="1:6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4.9292166999999996</v>
      </c>
      <c r="AL39">
        <v>3.0707833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f t="shared" si="0"/>
        <v>8</v>
      </c>
    </row>
    <row r="40" spans="1:6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f t="shared" si="0"/>
        <v>8</v>
      </c>
    </row>
    <row r="41" spans="1:6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f t="shared" si="0"/>
        <v>0</v>
      </c>
    </row>
    <row r="42" spans="1:6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f t="shared" si="0"/>
        <v>0</v>
      </c>
    </row>
    <row r="43" spans="1:6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f t="shared" si="0"/>
        <v>0</v>
      </c>
    </row>
    <row r="44" spans="1:6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f t="shared" si="0"/>
        <v>0</v>
      </c>
    </row>
    <row r="45" spans="1:6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f t="shared" si="0"/>
        <v>0</v>
      </c>
    </row>
    <row r="46" spans="1:6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f t="shared" si="0"/>
        <v>0</v>
      </c>
    </row>
    <row r="47" spans="1:6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f t="shared" si="0"/>
        <v>0</v>
      </c>
    </row>
    <row r="48" spans="1:6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f t="shared" si="0"/>
        <v>0</v>
      </c>
    </row>
    <row r="49" spans="1:6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f t="shared" si="0"/>
        <v>0</v>
      </c>
    </row>
    <row r="50" spans="1:6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f t="shared" si="0"/>
        <v>0</v>
      </c>
    </row>
    <row r="51" spans="1:6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f t="shared" si="0"/>
        <v>0</v>
      </c>
    </row>
    <row r="52" spans="1:6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f t="shared" si="0"/>
        <v>0</v>
      </c>
    </row>
    <row r="53" spans="1:6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f t="shared" si="0"/>
        <v>0</v>
      </c>
    </row>
    <row r="54" spans="1:6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f t="shared" si="0"/>
        <v>0</v>
      </c>
    </row>
    <row r="55" spans="1:6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f t="shared" si="0"/>
        <v>0</v>
      </c>
    </row>
    <row r="56" spans="1:6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f t="shared" si="0"/>
        <v>0</v>
      </c>
    </row>
    <row r="57" spans="1:6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f t="shared" si="0"/>
        <v>0</v>
      </c>
    </row>
    <row r="58" spans="1:6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f t="shared" si="0"/>
        <v>0</v>
      </c>
    </row>
    <row r="59" spans="1:6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f t="shared" si="0"/>
        <v>0</v>
      </c>
    </row>
    <row r="60" spans="1:6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42" workbookViewId="0">
      <selection activeCell="A63" sqref="A6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4.9744859000000002E-2</v>
      </c>
      <c r="B26">
        <v>4.9744859000000002E-2</v>
      </c>
    </row>
    <row r="27" spans="1:2" x14ac:dyDescent="0.25">
      <c r="A27">
        <v>0.60255440399999993</v>
      </c>
      <c r="B27">
        <v>0.32588362999999998</v>
      </c>
    </row>
    <row r="28" spans="1:2" x14ac:dyDescent="0.25">
      <c r="A28">
        <v>2.473434959</v>
      </c>
      <c r="B28">
        <v>1.9650938</v>
      </c>
    </row>
    <row r="29" spans="1:2" x14ac:dyDescent="0.25">
      <c r="A29">
        <v>8.1422032079999997</v>
      </c>
      <c r="B29">
        <v>4.2596238</v>
      </c>
    </row>
    <row r="30" spans="1:2" x14ac:dyDescent="0.25">
      <c r="A30">
        <v>10.82240672</v>
      </c>
      <c r="B30">
        <v>2.8635894</v>
      </c>
    </row>
    <row r="31" spans="1:2" x14ac:dyDescent="0.25">
      <c r="A31">
        <v>16.248326018</v>
      </c>
      <c r="B31">
        <v>5.2532392000000003</v>
      </c>
    </row>
    <row r="32" spans="1:2" x14ac:dyDescent="0.25">
      <c r="A32">
        <v>3.9169797529999997</v>
      </c>
      <c r="B32">
        <v>2.1240025999999999</v>
      </c>
    </row>
    <row r="33" spans="1:2" x14ac:dyDescent="0.25">
      <c r="A33">
        <v>1.6370102049999999</v>
      </c>
      <c r="B33">
        <v>1.1751995</v>
      </c>
    </row>
    <row r="34" spans="1:2" x14ac:dyDescent="0.25">
      <c r="A34">
        <v>2.4632075999999999E-2</v>
      </c>
      <c r="B34">
        <v>2.4632075999999999E-2</v>
      </c>
    </row>
    <row r="35" spans="1:2" x14ac:dyDescent="0.25">
      <c r="A35">
        <v>0.12074004000000001</v>
      </c>
      <c r="B35">
        <v>0.12074004000000001</v>
      </c>
    </row>
    <row r="36" spans="1:2" x14ac:dyDescent="0.25">
      <c r="A36">
        <v>2.3225311999999998</v>
      </c>
      <c r="B36">
        <v>2.3225311999999998</v>
      </c>
    </row>
    <row r="37" spans="1:2" x14ac:dyDescent="0.25">
      <c r="A37">
        <v>0.313708086</v>
      </c>
      <c r="B37">
        <v>0.11390105</v>
      </c>
    </row>
    <row r="38" spans="1:2" x14ac:dyDescent="0.25">
      <c r="A38">
        <v>27.422108395000002</v>
      </c>
      <c r="B38">
        <v>8</v>
      </c>
    </row>
    <row r="39" spans="1:2" x14ac:dyDescent="0.25">
      <c r="A39">
        <v>14.425926661</v>
      </c>
      <c r="B39">
        <v>3.7405002000000001</v>
      </c>
    </row>
    <row r="40" spans="1:2" x14ac:dyDescent="0.25">
      <c r="A40">
        <v>1.8457930320000002</v>
      </c>
      <c r="B40">
        <v>0.99656553000000003</v>
      </c>
    </row>
    <row r="41" spans="1:2" x14ac:dyDescent="0.25">
      <c r="A41">
        <v>1.11467845</v>
      </c>
      <c r="B41">
        <v>0.45498708999999998</v>
      </c>
    </row>
    <row r="42" spans="1:2" x14ac:dyDescent="0.25">
      <c r="A42">
        <v>2.8215066069999999</v>
      </c>
      <c r="B42">
        <v>1.6629513</v>
      </c>
    </row>
    <row r="43" spans="1:2" x14ac:dyDescent="0.25">
      <c r="A43">
        <v>10.912329719999999</v>
      </c>
      <c r="B43">
        <v>4.7848319999999998</v>
      </c>
    </row>
    <row r="44" spans="1:2" x14ac:dyDescent="0.25">
      <c r="A44">
        <v>13.884477086</v>
      </c>
      <c r="B44">
        <v>6.4034969000000004</v>
      </c>
    </row>
    <row r="45" spans="1:2" x14ac:dyDescent="0.25">
      <c r="A45">
        <v>45.317073612000002</v>
      </c>
      <c r="B45">
        <v>7.8630230000000001</v>
      </c>
    </row>
    <row r="46" spans="1:2" x14ac:dyDescent="0.25">
      <c r="A46">
        <v>149.80005577699995</v>
      </c>
      <c r="B46">
        <v>8</v>
      </c>
    </row>
    <row r="47" spans="1:2" x14ac:dyDescent="0.25">
      <c r="A47">
        <v>5.7817793809999989</v>
      </c>
      <c r="B47">
        <v>2.3711323000000002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f>SUM(A2:A62)</f>
        <v>320.00000024899998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"/>
  <sheetViews>
    <sheetView topLeftCell="AD8" workbookViewId="0">
      <selection sqref="A1:AY30"/>
    </sheetView>
  </sheetViews>
  <sheetFormatPr defaultRowHeight="15" x14ac:dyDescent="0.25"/>
  <cols>
    <col min="1" max="9" width="8.5703125" bestFit="1" customWidth="1"/>
    <col min="10" max="10" width="8.28515625" bestFit="1" customWidth="1"/>
    <col min="11" max="20" width="8.5703125" bestFit="1" customWidth="1"/>
    <col min="21" max="21" width="8.28515625" bestFit="1" customWidth="1"/>
    <col min="22" max="22" width="8.5703125" bestFit="1" customWidth="1"/>
    <col min="23" max="23" width="8.28515625" bestFit="1" customWidth="1"/>
    <col min="24" max="28" width="8.5703125" bestFit="1" customWidth="1"/>
    <col min="29" max="29" width="8.28515625" bestFit="1" customWidth="1"/>
    <col min="30" max="30" width="8.5703125" bestFit="1" customWidth="1"/>
    <col min="31" max="31" width="8.28515625" bestFit="1" customWidth="1"/>
    <col min="32" max="51" width="8.5703125" bestFit="1" customWidth="1"/>
  </cols>
  <sheetData>
    <row r="1" spans="1:51" x14ac:dyDescent="0.25">
      <c r="A1" s="1">
        <v>0.77506001999999996</v>
      </c>
      <c r="B1" s="1">
        <v>2.3001849999999999</v>
      </c>
      <c r="C1" s="1">
        <v>0.11063870000000001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3.4148268000000002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1.3992895000000001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</row>
    <row r="2" spans="1:51" x14ac:dyDescent="0.25">
      <c r="A2" s="1">
        <v>0.28728015000000001</v>
      </c>
      <c r="B2" s="1">
        <v>2.0028693</v>
      </c>
      <c r="C2" s="1">
        <v>1.0169252</v>
      </c>
      <c r="D2" s="1">
        <v>1.8967031999999999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0.74739595000000003</v>
      </c>
      <c r="AB2" s="1">
        <v>2.0488262000000002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  <row r="3" spans="1:51" x14ac:dyDescent="0.25">
      <c r="A3" s="1">
        <v>5.6676157999999997E-2</v>
      </c>
      <c r="B3" s="1">
        <v>0</v>
      </c>
      <c r="C3" s="1">
        <v>0.80771029000000005</v>
      </c>
      <c r="D3" s="1">
        <v>0.13502420000000001</v>
      </c>
      <c r="E3" s="1">
        <v>1.2801502</v>
      </c>
      <c r="F3" s="1">
        <v>2.5672060000000001</v>
      </c>
      <c r="G3" s="1">
        <v>0.23210388000000001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1.4439291000000001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1" x14ac:dyDescent="0.25">
      <c r="A4" s="1">
        <v>0.76210701000000003</v>
      </c>
      <c r="B4" s="1">
        <v>0.14067031999999999</v>
      </c>
      <c r="C4" s="1">
        <v>7.0972226999999997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 x14ac:dyDescent="0.25">
      <c r="A5" s="1">
        <v>7.2573065000000006E-2</v>
      </c>
      <c r="B5" s="1">
        <v>8.6193368000000006E-2</v>
      </c>
      <c r="C5" s="1">
        <v>1.6814187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0.30135276</v>
      </c>
      <c r="X5" s="1">
        <v>0</v>
      </c>
      <c r="Y5" s="1">
        <v>0</v>
      </c>
      <c r="Z5" s="1">
        <v>6.0011123999999999E-2</v>
      </c>
      <c r="AA5" s="1">
        <v>0</v>
      </c>
      <c r="AB5" s="1">
        <v>0</v>
      </c>
      <c r="AC5" s="1">
        <v>3.1992669000000001E-2</v>
      </c>
      <c r="AD5" s="1">
        <v>1.4339850000000001</v>
      </c>
      <c r="AE5" s="1">
        <v>0.79215676000000002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 x14ac:dyDescent="0.25">
      <c r="A6" s="1">
        <v>0.21263091000000001</v>
      </c>
      <c r="B6" s="1">
        <v>1.9680709999999999</v>
      </c>
      <c r="C6" s="1">
        <v>0.58978878000000001</v>
      </c>
      <c r="D6" s="1">
        <v>0</v>
      </c>
      <c r="E6" s="1">
        <v>2.5830533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2.6464560000000001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1" x14ac:dyDescent="0.25">
      <c r="A7" s="1">
        <v>0.16878025999999999</v>
      </c>
      <c r="B7" s="1">
        <v>1.0297863</v>
      </c>
      <c r="C7" s="1">
        <v>0.94340515000000003</v>
      </c>
      <c r="D7" s="1">
        <v>1.043912</v>
      </c>
      <c r="E7" s="1">
        <v>3.9303930999999999</v>
      </c>
      <c r="F7" s="1">
        <v>0.88372326000000001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 x14ac:dyDescent="0.25">
      <c r="A8" s="1">
        <v>1.2230201000000001</v>
      </c>
      <c r="B8" s="1">
        <v>0.94464026000000001</v>
      </c>
      <c r="C8" s="1">
        <v>0.12248914</v>
      </c>
      <c r="D8" s="1">
        <v>2.1049414</v>
      </c>
      <c r="E8" s="1">
        <v>0</v>
      </c>
      <c r="F8" s="1">
        <v>1.3242533000000001</v>
      </c>
      <c r="G8" s="1">
        <v>0.88136636999999995</v>
      </c>
      <c r="H8" s="1">
        <v>1.3992895000000001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1" x14ac:dyDescent="0.25">
      <c r="A9" s="1">
        <v>1.6264053999999999</v>
      </c>
      <c r="B9" s="1">
        <v>2.8457721999999999</v>
      </c>
      <c r="C9" s="1">
        <v>0.36580009000000002</v>
      </c>
      <c r="D9" s="1">
        <v>0.88136636999999995</v>
      </c>
      <c r="E9" s="1">
        <v>0</v>
      </c>
      <c r="F9" s="1">
        <v>2.2806559000000002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1" x14ac:dyDescent="0.25">
      <c r="A10" s="1">
        <v>0</v>
      </c>
      <c r="B10" s="1">
        <v>0.22947279000000001</v>
      </c>
      <c r="C10" s="1">
        <v>1.6389756</v>
      </c>
      <c r="D10" s="1">
        <v>0.94443100999999996</v>
      </c>
      <c r="E10" s="1">
        <v>0</v>
      </c>
      <c r="F10" s="1">
        <v>0.43215651999999999</v>
      </c>
      <c r="G10" s="1">
        <v>0.34577538000000002</v>
      </c>
      <c r="H10" s="1">
        <v>4.4091886999999996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</row>
    <row r="11" spans="1:51" x14ac:dyDescent="0.25">
      <c r="A11" s="1">
        <v>2.5644107999999999E-3</v>
      </c>
      <c r="B11" s="1">
        <v>0.39677670999999998</v>
      </c>
      <c r="C11" s="1">
        <v>5.8152534999999999</v>
      </c>
      <c r="D11" s="1">
        <v>0</v>
      </c>
      <c r="E11" s="1">
        <v>0</v>
      </c>
      <c r="F11" s="1">
        <v>0</v>
      </c>
      <c r="G11" s="1">
        <v>0</v>
      </c>
      <c r="H11" s="1">
        <v>1.7854053999999999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x14ac:dyDescent="0.25">
      <c r="A12" s="1">
        <v>0</v>
      </c>
      <c r="B12" s="1">
        <v>3.2215954</v>
      </c>
      <c r="C12" s="1">
        <v>4.7784046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x14ac:dyDescent="0.25">
      <c r="A13" s="1">
        <v>4.6960448000000002E-2</v>
      </c>
      <c r="B13" s="1">
        <v>0.64548512000000002</v>
      </c>
      <c r="C13" s="1">
        <v>0</v>
      </c>
      <c r="D13" s="1">
        <v>0</v>
      </c>
      <c r="E13" s="1">
        <v>0</v>
      </c>
      <c r="F13" s="1">
        <v>0</v>
      </c>
      <c r="G13" s="1">
        <v>0.77805966999999998</v>
      </c>
      <c r="H13" s="1">
        <v>6.5294948000000002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</row>
    <row r="14" spans="1:5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4.1447744000000002</v>
      </c>
      <c r="H14" s="1">
        <v>0.13549906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0.15147505999999999</v>
      </c>
      <c r="X14" s="1">
        <v>3.5682515000000001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</row>
    <row r="15" spans="1:51" x14ac:dyDescent="0.25">
      <c r="A15" s="1">
        <v>0</v>
      </c>
      <c r="B15" s="1">
        <v>0</v>
      </c>
      <c r="C15" s="1">
        <v>0</v>
      </c>
      <c r="D15" s="1">
        <v>0</v>
      </c>
      <c r="E15" s="1">
        <v>2.4744998000000001E-2</v>
      </c>
      <c r="F15" s="1">
        <v>0.17431399</v>
      </c>
      <c r="G15" s="1">
        <v>3.4702209000000002</v>
      </c>
      <c r="H15" s="1">
        <v>0</v>
      </c>
      <c r="I15" s="1">
        <v>0.54662838999999996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0.25432410999999999</v>
      </c>
      <c r="X15" s="1">
        <v>1.1703446</v>
      </c>
      <c r="Y15" s="1">
        <v>1.9737442999999999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1" x14ac:dyDescent="0.25">
      <c r="A16" s="1">
        <v>0</v>
      </c>
      <c r="B16" s="1">
        <v>0</v>
      </c>
      <c r="C16" s="1">
        <v>0</v>
      </c>
      <c r="D16" s="1">
        <v>0</v>
      </c>
      <c r="E16" s="1">
        <v>0.53698804</v>
      </c>
      <c r="F16" s="1">
        <v>0.14041213999999999</v>
      </c>
      <c r="G16" s="1">
        <v>2.0515993999999999E-2</v>
      </c>
      <c r="H16" s="1">
        <v>0</v>
      </c>
      <c r="I16" s="1">
        <v>0</v>
      </c>
      <c r="J16" s="1">
        <v>0.21565263000000001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1.0247641E-2</v>
      </c>
      <c r="V16" s="1">
        <v>5.1619320999999998E-3</v>
      </c>
      <c r="W16" s="1">
        <v>0.63651314000000003</v>
      </c>
      <c r="X16" s="1">
        <v>1.3419205999999999</v>
      </c>
      <c r="Y16" s="1">
        <v>2.8167165999999999</v>
      </c>
      <c r="Z16" s="1">
        <v>0</v>
      </c>
      <c r="AA16" s="1">
        <v>0.72307745999999995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</row>
    <row r="17" spans="1:51" x14ac:dyDescent="0.25">
      <c r="A17" s="1">
        <v>0</v>
      </c>
      <c r="B17" s="1">
        <v>1.1622876000000001E-2</v>
      </c>
      <c r="C17" s="1">
        <v>1.1960797E-2</v>
      </c>
      <c r="D17" s="1">
        <v>0</v>
      </c>
      <c r="E17" s="1">
        <v>0.21916279</v>
      </c>
      <c r="F17" s="1">
        <v>2.0726615000000001E-3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0.26096799999999998</v>
      </c>
      <c r="V17" s="1">
        <v>0.13298283999999999</v>
      </c>
      <c r="W17" s="1">
        <v>0.61611331999999996</v>
      </c>
      <c r="X17" s="1">
        <v>0.36505643999999998</v>
      </c>
      <c r="Y17" s="1">
        <v>0</v>
      </c>
      <c r="Z17" s="1">
        <v>0</v>
      </c>
      <c r="AA17" s="1">
        <v>0.80173550999999998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</row>
    <row r="18" spans="1:51" x14ac:dyDescent="0.25">
      <c r="A18" s="1">
        <v>0</v>
      </c>
      <c r="B18" s="1">
        <v>0.39237063</v>
      </c>
      <c r="C18" s="1">
        <v>4.5212529999999997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3.0863763999999998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</row>
    <row r="19" spans="1:51" x14ac:dyDescent="0.25">
      <c r="A19" s="1">
        <v>0</v>
      </c>
      <c r="B19" s="1">
        <v>0.10022075</v>
      </c>
      <c r="C19" s="1">
        <v>1.5123232</v>
      </c>
      <c r="D19" s="1">
        <v>6.0607155000000003E-2</v>
      </c>
      <c r="E19" s="1">
        <v>0</v>
      </c>
      <c r="F19" s="1">
        <v>3.6681292999999999</v>
      </c>
      <c r="G19" s="1">
        <v>0</v>
      </c>
      <c r="H19" s="1">
        <v>0</v>
      </c>
      <c r="I19" s="1">
        <v>0</v>
      </c>
      <c r="J19" s="1">
        <v>0</v>
      </c>
      <c r="K19" s="1">
        <v>1.8181098000000001E-3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x14ac:dyDescent="0.25">
      <c r="A20" s="1">
        <v>0</v>
      </c>
      <c r="B20" s="1">
        <v>0.34126252000000001</v>
      </c>
      <c r="C20" s="1">
        <v>6.2433060999999999</v>
      </c>
      <c r="D20" s="1">
        <v>0</v>
      </c>
      <c r="E20" s="1">
        <v>0</v>
      </c>
      <c r="F20" s="1">
        <v>1.4128721</v>
      </c>
      <c r="G20" s="1">
        <v>0</v>
      </c>
      <c r="H20" s="1">
        <v>0</v>
      </c>
      <c r="I20" s="1">
        <v>0</v>
      </c>
      <c r="J20" s="1">
        <v>0</v>
      </c>
      <c r="K20" s="1">
        <v>2.5593075E-3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</row>
    <row r="21" spans="1:51" x14ac:dyDescent="0.25">
      <c r="A21" s="1">
        <v>0</v>
      </c>
      <c r="B21" s="1">
        <v>3.3822774999999999E-2</v>
      </c>
      <c r="C21" s="1">
        <v>1.3661892</v>
      </c>
      <c r="D21" s="1">
        <v>1.1802223999999999</v>
      </c>
      <c r="E21" s="1">
        <v>0.26579964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1.1161132</v>
      </c>
      <c r="L21" s="1">
        <v>3.8321817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</row>
    <row r="22" spans="1:51" x14ac:dyDescent="0.25">
      <c r="A22" s="1">
        <v>0</v>
      </c>
      <c r="B22" s="1">
        <v>0</v>
      </c>
      <c r="C22" s="1">
        <v>0.76230582999999996</v>
      </c>
      <c r="D22" s="1">
        <v>1.6627486</v>
      </c>
      <c r="E22" s="1">
        <v>1.9156633000000001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3.6592823000000001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x14ac:dyDescent="0.25">
      <c r="A23" s="1">
        <v>0</v>
      </c>
      <c r="B23" s="1">
        <v>2.6312736000000001E-3</v>
      </c>
      <c r="C23" s="1">
        <v>0.35558601000000001</v>
      </c>
      <c r="D23" s="1">
        <v>2.3985896000000002</v>
      </c>
      <c r="E23" s="1">
        <v>6.8545625999999998E-2</v>
      </c>
      <c r="F23" s="1">
        <v>2.2002147999999999</v>
      </c>
      <c r="G23" s="1">
        <v>2.9744326000000001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</row>
    <row r="24" spans="1:51" x14ac:dyDescent="0.25">
      <c r="A24" s="1">
        <v>0</v>
      </c>
      <c r="B24" s="1">
        <v>0</v>
      </c>
      <c r="C24" s="1">
        <v>2.6312736000000001E-3</v>
      </c>
      <c r="D24" s="1">
        <v>1.0813222</v>
      </c>
      <c r="E24" s="1">
        <v>0</v>
      </c>
      <c r="F24" s="1">
        <v>0.47257232999999998</v>
      </c>
      <c r="G24" s="1">
        <v>1.5278202000000001</v>
      </c>
      <c r="H24" s="1">
        <v>3.1238220999999999</v>
      </c>
      <c r="I24" s="1">
        <v>1.7918319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</row>
    <row r="25" spans="1:51" x14ac:dyDescent="0.25">
      <c r="A25" s="1">
        <v>0</v>
      </c>
      <c r="B25" s="1">
        <v>7.2998009000000003E-2</v>
      </c>
      <c r="C25" s="1">
        <v>0.50810062</v>
      </c>
      <c r="D25" s="1">
        <v>0.16236542000000001</v>
      </c>
      <c r="E25" s="1">
        <v>0</v>
      </c>
      <c r="F25" s="1">
        <v>1.1411864</v>
      </c>
      <c r="G25" s="1">
        <v>1.1996956000000001</v>
      </c>
      <c r="H25" s="1">
        <v>4.9130281</v>
      </c>
      <c r="I25" s="1">
        <v>2.6259200999999999E-3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</row>
    <row r="26" spans="1:51" x14ac:dyDescent="0.25">
      <c r="A26" s="1">
        <v>0</v>
      </c>
      <c r="B26" s="1">
        <v>5.7782951999999999E-2</v>
      </c>
      <c r="C26" s="1">
        <v>0.49399884999999999</v>
      </c>
      <c r="D26" s="1">
        <v>0.51400981999999995</v>
      </c>
      <c r="E26" s="1">
        <v>0</v>
      </c>
      <c r="F26" s="1">
        <v>1.6184582999999999</v>
      </c>
      <c r="G26" s="1">
        <v>4.4140363000000002E-2</v>
      </c>
      <c r="H26" s="1">
        <v>9.3218287999999996E-2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4.9727204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</row>
    <row r="27" spans="1:51" x14ac:dyDescent="0.25">
      <c r="A27" s="1">
        <v>0</v>
      </c>
      <c r="B27" s="1">
        <v>0</v>
      </c>
      <c r="C27" s="1">
        <v>0.95101866000000002</v>
      </c>
      <c r="D27" s="1">
        <v>0.10284867</v>
      </c>
      <c r="E27" s="1">
        <v>0.36931275000000002</v>
      </c>
      <c r="F27" s="1">
        <v>0</v>
      </c>
      <c r="G27" s="1">
        <v>1.0367586</v>
      </c>
      <c r="H27" s="1">
        <v>2.3303172999999999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1.7892059</v>
      </c>
      <c r="W27" s="1">
        <v>0</v>
      </c>
      <c r="X27" s="1">
        <v>0</v>
      </c>
      <c r="Y27" s="1">
        <v>0</v>
      </c>
      <c r="Z27" s="1">
        <v>0</v>
      </c>
      <c r="AA27" s="1">
        <v>1.4205380999999999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</row>
    <row r="28" spans="1:51" x14ac:dyDescent="0.25">
      <c r="A28" s="1">
        <v>0</v>
      </c>
      <c r="B28" s="1">
        <v>0</v>
      </c>
      <c r="C28" s="1">
        <v>1.7151430000000001</v>
      </c>
      <c r="D28" s="1">
        <v>0.85548968999999997</v>
      </c>
      <c r="E28" s="1">
        <v>0</v>
      </c>
      <c r="F28" s="1">
        <v>0</v>
      </c>
      <c r="G28" s="1">
        <v>0</v>
      </c>
      <c r="H28" s="1">
        <v>2.116317</v>
      </c>
      <c r="I28" s="1">
        <v>1.8925122000000001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1.4205380999999999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x14ac:dyDescent="0.25">
      <c r="A29" s="1">
        <v>0.54852555999999997</v>
      </c>
      <c r="B29" s="1">
        <v>8.3027931999999999E-2</v>
      </c>
      <c r="C29" s="1">
        <v>6.4712176000000001</v>
      </c>
      <c r="D29" s="1">
        <v>0.89722888999999995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</row>
    <row r="30" spans="1:51" x14ac:dyDescent="0.25">
      <c r="A30" s="1">
        <v>0.13861369000000001</v>
      </c>
      <c r="B30" s="1">
        <v>0.28726637999999999</v>
      </c>
      <c r="C30" s="1">
        <v>3.0587640999999999</v>
      </c>
      <c r="D30" s="1">
        <v>0</v>
      </c>
      <c r="E30" s="1">
        <v>0</v>
      </c>
      <c r="F30" s="1">
        <v>2.0012618999999998</v>
      </c>
      <c r="G30" s="1">
        <v>2.5140940000000001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"/>
  <sheetViews>
    <sheetView tabSelected="1" topLeftCell="X1" workbookViewId="0">
      <selection activeCell="AA1" sqref="AA1"/>
    </sheetView>
  </sheetViews>
  <sheetFormatPr defaultRowHeight="15" x14ac:dyDescent="0.25"/>
  <sheetData>
    <row r="1" spans="1:52" x14ac:dyDescent="0.25">
      <c r="A1">
        <v>0.77506001999999996</v>
      </c>
      <c r="B1">
        <v>2.3001849999999999</v>
      </c>
      <c r="C1">
        <v>0.11063870000000001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3.4148268000000002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1.3992895000000001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f>SUM(A1:AY1)</f>
        <v>8.0000000199999999</v>
      </c>
    </row>
    <row r="2" spans="1:52" x14ac:dyDescent="0.25">
      <c r="A2">
        <v>0.28728015000000001</v>
      </c>
      <c r="B2">
        <v>2.0028693</v>
      </c>
      <c r="C2">
        <v>1.0169252</v>
      </c>
      <c r="D2">
        <v>1.8967031999999999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0.74739595000000003</v>
      </c>
      <c r="AB2">
        <v>2.0488262000000002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f t="shared" ref="AZ2:AZ30" si="0">SUM(A2:AY2)</f>
        <v>8</v>
      </c>
    </row>
    <row r="3" spans="1:52" x14ac:dyDescent="0.25">
      <c r="A3">
        <v>5.6676157999999997E-2</v>
      </c>
      <c r="B3">
        <v>0</v>
      </c>
      <c r="C3">
        <v>0.80771029000000005</v>
      </c>
      <c r="D3">
        <v>0.13502420000000001</v>
      </c>
      <c r="E3">
        <v>1.2801502</v>
      </c>
      <c r="F3">
        <v>2.5672060000000001</v>
      </c>
      <c r="G3">
        <v>0.23210388000000001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1.4439291000000001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f t="shared" si="0"/>
        <v>6.5227998280000001</v>
      </c>
    </row>
    <row r="4" spans="1:52" x14ac:dyDescent="0.25">
      <c r="A4">
        <v>0.76210701000000003</v>
      </c>
      <c r="B4">
        <v>0.14067031999999999</v>
      </c>
      <c r="C4">
        <v>7.0972226999999997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f t="shared" si="0"/>
        <v>8.0000000299999989</v>
      </c>
    </row>
    <row r="5" spans="1:52" x14ac:dyDescent="0.25">
      <c r="A5">
        <v>7.2573065000000006E-2</v>
      </c>
      <c r="B5">
        <v>8.6193368000000006E-2</v>
      </c>
      <c r="C5">
        <v>1.6814187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0.30135276</v>
      </c>
      <c r="X5">
        <v>0</v>
      </c>
      <c r="Y5">
        <v>0</v>
      </c>
      <c r="Z5">
        <v>6.0011123999999999E-2</v>
      </c>
      <c r="AA5">
        <v>0</v>
      </c>
      <c r="AB5">
        <v>0</v>
      </c>
      <c r="AC5">
        <v>3.1992669000000001E-2</v>
      </c>
      <c r="AD5">
        <v>1.4339850000000001</v>
      </c>
      <c r="AE5">
        <v>0.79215676000000002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f t="shared" si="0"/>
        <v>4.4596834460000006</v>
      </c>
    </row>
    <row r="6" spans="1:52" x14ac:dyDescent="0.25">
      <c r="A6">
        <v>0.21263091000000001</v>
      </c>
      <c r="B6">
        <v>1.9680709999999999</v>
      </c>
      <c r="C6">
        <v>0.58978878000000001</v>
      </c>
      <c r="D6">
        <v>0</v>
      </c>
      <c r="E6">
        <v>2.5830533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2.6464560000000001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f t="shared" si="0"/>
        <v>7.9999999900000009</v>
      </c>
    </row>
    <row r="7" spans="1:52" x14ac:dyDescent="0.25">
      <c r="A7">
        <v>0.16878025999999999</v>
      </c>
      <c r="B7">
        <v>1.0297863</v>
      </c>
      <c r="C7">
        <v>0.94340515000000003</v>
      </c>
      <c r="D7">
        <v>1.043912</v>
      </c>
      <c r="E7">
        <v>3.9303930999999999</v>
      </c>
      <c r="F7">
        <v>0.88372326000000001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f t="shared" si="0"/>
        <v>8.0000000699999987</v>
      </c>
    </row>
    <row r="8" spans="1:52" x14ac:dyDescent="0.25">
      <c r="A8">
        <v>1.2230201000000001</v>
      </c>
      <c r="B8">
        <v>0.94464026000000001</v>
      </c>
      <c r="C8">
        <v>0.12248914</v>
      </c>
      <c r="D8">
        <v>2.1049414</v>
      </c>
      <c r="E8">
        <v>0</v>
      </c>
      <c r="F8">
        <v>1.3242533000000001</v>
      </c>
      <c r="G8">
        <v>0.88136636999999995</v>
      </c>
      <c r="H8">
        <v>1.3992895000000001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f t="shared" si="0"/>
        <v>8.0000000700000005</v>
      </c>
    </row>
    <row r="9" spans="1:52" x14ac:dyDescent="0.25">
      <c r="A9">
        <v>1.6264053999999999</v>
      </c>
      <c r="B9">
        <v>2.8457721999999999</v>
      </c>
      <c r="C9">
        <v>0.36580009000000002</v>
      </c>
      <c r="D9">
        <v>0.88136636999999995</v>
      </c>
      <c r="E9">
        <v>0</v>
      </c>
      <c r="F9">
        <v>2.2806559000000002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f t="shared" si="0"/>
        <v>7.9999999600000011</v>
      </c>
    </row>
    <row r="10" spans="1:52" x14ac:dyDescent="0.25">
      <c r="A10">
        <v>0</v>
      </c>
      <c r="B10">
        <v>0.22947279000000001</v>
      </c>
      <c r="C10">
        <v>1.6389756</v>
      </c>
      <c r="D10">
        <v>0.94443100999999996</v>
      </c>
      <c r="E10">
        <v>0</v>
      </c>
      <c r="F10">
        <v>0.43215651999999999</v>
      </c>
      <c r="G10">
        <v>0.34577538000000002</v>
      </c>
      <c r="H10">
        <v>4.4091886999999996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f t="shared" si="0"/>
        <v>8</v>
      </c>
    </row>
    <row r="11" spans="1:52" x14ac:dyDescent="0.25">
      <c r="A11">
        <v>2.5644107999999999E-3</v>
      </c>
      <c r="B11">
        <v>0.39677670999999998</v>
      </c>
      <c r="C11">
        <v>5.8152534999999999</v>
      </c>
      <c r="D11">
        <v>0</v>
      </c>
      <c r="E11">
        <v>0</v>
      </c>
      <c r="F11">
        <v>0</v>
      </c>
      <c r="G11">
        <v>0</v>
      </c>
      <c r="H11">
        <v>1.7854053999999999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f t="shared" si="0"/>
        <v>8.0000000207999999</v>
      </c>
    </row>
    <row r="12" spans="1:52" x14ac:dyDescent="0.25">
      <c r="A12">
        <v>0</v>
      </c>
      <c r="B12">
        <v>3.2215954</v>
      </c>
      <c r="C12">
        <v>4.7784046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f t="shared" si="0"/>
        <v>8</v>
      </c>
    </row>
    <row r="13" spans="1:52" x14ac:dyDescent="0.25">
      <c r="A13">
        <v>4.6960448000000002E-2</v>
      </c>
      <c r="B13">
        <v>0.64548512000000002</v>
      </c>
      <c r="C13">
        <v>0</v>
      </c>
      <c r="D13">
        <v>0</v>
      </c>
      <c r="E13">
        <v>0</v>
      </c>
      <c r="F13">
        <v>0</v>
      </c>
      <c r="G13">
        <v>0.77805966999999998</v>
      </c>
      <c r="H13">
        <v>6.5294948000000002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f t="shared" si="0"/>
        <v>8.0000000379999996</v>
      </c>
    </row>
    <row r="14" spans="1:5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4.1447744000000002</v>
      </c>
      <c r="H14">
        <v>0.13549906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0.15147505999999999</v>
      </c>
      <c r="X14">
        <v>3.5682515000000001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f t="shared" si="0"/>
        <v>8.0000000199999999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2.4744998000000001E-2</v>
      </c>
      <c r="F15">
        <v>0.17431399</v>
      </c>
      <c r="G15">
        <v>3.4702209000000002</v>
      </c>
      <c r="H15">
        <v>0</v>
      </c>
      <c r="I15">
        <v>0.54662838999999996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0.25432410999999999</v>
      </c>
      <c r="X15">
        <v>1.1703446</v>
      </c>
      <c r="Y15">
        <v>1.9737442999999999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f t="shared" si="0"/>
        <v>7.6143212880000002</v>
      </c>
    </row>
    <row r="16" spans="1:52" x14ac:dyDescent="0.25">
      <c r="A16">
        <v>0</v>
      </c>
      <c r="B16">
        <v>0</v>
      </c>
      <c r="C16">
        <v>0</v>
      </c>
      <c r="D16">
        <v>0</v>
      </c>
      <c r="E16">
        <v>0.53698804</v>
      </c>
      <c r="F16">
        <v>0.14041213999999999</v>
      </c>
      <c r="G16">
        <v>2.0515993999999999E-2</v>
      </c>
      <c r="H16">
        <v>0</v>
      </c>
      <c r="I16">
        <v>0</v>
      </c>
      <c r="J16">
        <v>0.21565263000000001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1.0247641E-2</v>
      </c>
      <c r="V16">
        <v>5.1619320999999998E-3</v>
      </c>
      <c r="W16">
        <v>0.63651314000000003</v>
      </c>
      <c r="X16">
        <v>1.3419205999999999</v>
      </c>
      <c r="Y16">
        <v>2.8167165999999999</v>
      </c>
      <c r="Z16">
        <v>0</v>
      </c>
      <c r="AA16">
        <v>0.72307745999999995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f t="shared" si="0"/>
        <v>6.4472061770999991</v>
      </c>
    </row>
    <row r="17" spans="1:52" x14ac:dyDescent="0.25">
      <c r="A17">
        <v>0</v>
      </c>
      <c r="B17">
        <v>1.1622876000000001E-2</v>
      </c>
      <c r="C17">
        <v>1.1960797E-2</v>
      </c>
      <c r="D17">
        <v>0</v>
      </c>
      <c r="E17">
        <v>0.21916279</v>
      </c>
      <c r="F17">
        <v>2.0726615000000001E-3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0.26096799999999998</v>
      </c>
      <c r="V17">
        <v>0.13298283999999999</v>
      </c>
      <c r="W17">
        <v>0.61611331999999996</v>
      </c>
      <c r="X17">
        <v>0.36505643999999998</v>
      </c>
      <c r="Y17">
        <v>0</v>
      </c>
      <c r="Z17">
        <v>0</v>
      </c>
      <c r="AA17">
        <v>0.80173550999999998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f t="shared" si="0"/>
        <v>2.4216752344999999</v>
      </c>
    </row>
    <row r="18" spans="1:52" x14ac:dyDescent="0.25">
      <c r="A18">
        <v>0</v>
      </c>
      <c r="B18">
        <v>0.39237063</v>
      </c>
      <c r="C18">
        <v>4.5212529999999997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3.0863763999999998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f t="shared" si="0"/>
        <v>8.0000000299999989</v>
      </c>
    </row>
    <row r="19" spans="1:52" x14ac:dyDescent="0.25">
      <c r="A19">
        <v>0</v>
      </c>
      <c r="B19">
        <v>0.10022075</v>
      </c>
      <c r="C19">
        <v>1.5123232</v>
      </c>
      <c r="D19">
        <v>6.0607155000000003E-2</v>
      </c>
      <c r="E19">
        <v>0</v>
      </c>
      <c r="F19">
        <v>3.6681292999999999</v>
      </c>
      <c r="G19">
        <v>0</v>
      </c>
      <c r="H19">
        <v>0</v>
      </c>
      <c r="I19">
        <v>0</v>
      </c>
      <c r="J19">
        <v>0</v>
      </c>
      <c r="K19">
        <v>1.8181098000000001E-3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f t="shared" si="0"/>
        <v>5.3430985148000003</v>
      </c>
    </row>
    <row r="20" spans="1:52" x14ac:dyDescent="0.25">
      <c r="A20">
        <v>0</v>
      </c>
      <c r="B20">
        <v>0.34126252000000001</v>
      </c>
      <c r="C20">
        <v>6.2433060999999999</v>
      </c>
      <c r="D20">
        <v>0</v>
      </c>
      <c r="E20">
        <v>0</v>
      </c>
      <c r="F20">
        <v>1.4128721</v>
      </c>
      <c r="G20">
        <v>0</v>
      </c>
      <c r="H20">
        <v>0</v>
      </c>
      <c r="I20">
        <v>0</v>
      </c>
      <c r="J20">
        <v>0</v>
      </c>
      <c r="K20">
        <v>2.5593075E-3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f t="shared" si="0"/>
        <v>8.0000000275000005</v>
      </c>
    </row>
    <row r="21" spans="1:52" x14ac:dyDescent="0.25">
      <c r="A21">
        <v>0</v>
      </c>
      <c r="B21">
        <v>3.3822774999999999E-2</v>
      </c>
      <c r="C21">
        <v>1.3661892</v>
      </c>
      <c r="D21">
        <v>1.1802223999999999</v>
      </c>
      <c r="E21">
        <v>0.26579964</v>
      </c>
      <c r="F21">
        <v>0</v>
      </c>
      <c r="G21">
        <v>0</v>
      </c>
      <c r="H21">
        <v>0</v>
      </c>
      <c r="I21">
        <v>0</v>
      </c>
      <c r="J21">
        <v>0</v>
      </c>
      <c r="K21">
        <v>1.1161132</v>
      </c>
      <c r="L21">
        <v>3.8321817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f t="shared" si="0"/>
        <v>7.7943289149999995</v>
      </c>
    </row>
    <row r="22" spans="1:52" x14ac:dyDescent="0.25">
      <c r="A22">
        <v>0</v>
      </c>
      <c r="B22">
        <v>0</v>
      </c>
      <c r="C22">
        <v>0.76230582999999996</v>
      </c>
      <c r="D22">
        <v>1.6627486</v>
      </c>
      <c r="E22">
        <v>1.9156633000000001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3.6592823000000001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f t="shared" si="0"/>
        <v>8.0000000299999989</v>
      </c>
    </row>
    <row r="23" spans="1:52" x14ac:dyDescent="0.25">
      <c r="A23">
        <v>0</v>
      </c>
      <c r="B23">
        <v>2.6312736000000001E-3</v>
      </c>
      <c r="C23">
        <v>0.35558601000000001</v>
      </c>
      <c r="D23">
        <v>2.3985896000000002</v>
      </c>
      <c r="E23">
        <v>6.8545625999999998E-2</v>
      </c>
      <c r="F23">
        <v>2.2002147999999999</v>
      </c>
      <c r="G23">
        <v>2.9744326000000001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f t="shared" si="0"/>
        <v>7.9999999096000005</v>
      </c>
    </row>
    <row r="24" spans="1:52" x14ac:dyDescent="0.25">
      <c r="A24">
        <v>0</v>
      </c>
      <c r="B24">
        <v>0</v>
      </c>
      <c r="C24">
        <v>2.6312736000000001E-3</v>
      </c>
      <c r="D24">
        <v>1.0813222</v>
      </c>
      <c r="E24">
        <v>0</v>
      </c>
      <c r="F24">
        <v>0.47257232999999998</v>
      </c>
      <c r="G24">
        <v>1.5278202000000001</v>
      </c>
      <c r="H24">
        <v>3.1238220999999999</v>
      </c>
      <c r="I24">
        <v>1.7918319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f t="shared" si="0"/>
        <v>8.0000000036000003</v>
      </c>
    </row>
    <row r="25" spans="1:52" x14ac:dyDescent="0.25">
      <c r="A25">
        <v>0</v>
      </c>
      <c r="B25">
        <v>7.2998009000000003E-2</v>
      </c>
      <c r="C25">
        <v>0.50810062</v>
      </c>
      <c r="D25">
        <v>0.16236542000000001</v>
      </c>
      <c r="E25">
        <v>0</v>
      </c>
      <c r="F25">
        <v>1.1411864</v>
      </c>
      <c r="G25">
        <v>1.1996956000000001</v>
      </c>
      <c r="H25">
        <v>4.9130281</v>
      </c>
      <c r="I25">
        <v>2.6259200999999999E-3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f t="shared" si="0"/>
        <v>8.0000000691000004</v>
      </c>
    </row>
    <row r="26" spans="1:52" x14ac:dyDescent="0.25">
      <c r="A26">
        <v>0</v>
      </c>
      <c r="B26">
        <v>5.7782951999999999E-2</v>
      </c>
      <c r="C26">
        <v>0.49399884999999999</v>
      </c>
      <c r="D26">
        <v>0.51400981999999995</v>
      </c>
      <c r="E26">
        <v>0</v>
      </c>
      <c r="F26">
        <v>1.6184582999999999</v>
      </c>
      <c r="G26">
        <v>4.4140363000000002E-2</v>
      </c>
      <c r="H26">
        <v>9.3218287999999996E-2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4.9727204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f t="shared" si="0"/>
        <v>7.7943289729999998</v>
      </c>
    </row>
    <row r="27" spans="1:52" x14ac:dyDescent="0.25">
      <c r="A27">
        <v>0</v>
      </c>
      <c r="B27">
        <v>0</v>
      </c>
      <c r="C27">
        <v>0.95101866000000002</v>
      </c>
      <c r="D27">
        <v>0.10284867</v>
      </c>
      <c r="E27">
        <v>0.36931275000000002</v>
      </c>
      <c r="F27">
        <v>0</v>
      </c>
      <c r="G27">
        <v>1.0367586</v>
      </c>
      <c r="H27">
        <v>2.3303172999999999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1.7892059</v>
      </c>
      <c r="W27">
        <v>0</v>
      </c>
      <c r="X27">
        <v>0</v>
      </c>
      <c r="Y27">
        <v>0</v>
      </c>
      <c r="Z27">
        <v>0</v>
      </c>
      <c r="AA27">
        <v>1.4205380999999999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f t="shared" si="0"/>
        <v>7.9999999799999992</v>
      </c>
    </row>
    <row r="28" spans="1:52" x14ac:dyDescent="0.25">
      <c r="A28">
        <v>0</v>
      </c>
      <c r="B28">
        <v>0</v>
      </c>
      <c r="C28">
        <v>1.7151430000000001</v>
      </c>
      <c r="D28">
        <v>0.85548968999999997</v>
      </c>
      <c r="E28">
        <v>0</v>
      </c>
      <c r="F28">
        <v>0</v>
      </c>
      <c r="G28">
        <v>0</v>
      </c>
      <c r="H28">
        <v>2.116317</v>
      </c>
      <c r="I28">
        <v>1.8925122000000001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1.4205380999999999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f t="shared" si="0"/>
        <v>7.9999999900000009</v>
      </c>
    </row>
    <row r="29" spans="1:52" x14ac:dyDescent="0.25">
      <c r="A29">
        <v>0.54852555999999997</v>
      </c>
      <c r="B29">
        <v>8.3027931999999999E-2</v>
      </c>
      <c r="C29">
        <v>6.4712176000000001</v>
      </c>
      <c r="D29">
        <v>0.89722888999999995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f t="shared" si="0"/>
        <v>7.9999999820000003</v>
      </c>
    </row>
    <row r="30" spans="1:52" x14ac:dyDescent="0.25">
      <c r="A30">
        <v>0.13861369000000001</v>
      </c>
      <c r="B30">
        <v>0.28726637999999999</v>
      </c>
      <c r="C30">
        <v>3.0587640999999999</v>
      </c>
      <c r="D30">
        <v>0</v>
      </c>
      <c r="E30">
        <v>0</v>
      </c>
      <c r="F30">
        <v>2.0012618999999998</v>
      </c>
      <c r="G30">
        <v>2.5140940000000001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f t="shared" si="0"/>
        <v>8.0000000699999987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Sheet1</vt:lpstr>
      <vt:lpstr>Sheet4</vt:lpstr>
      <vt:lpstr>Sheet5</vt:lpstr>
      <vt:lpstr>Sheet6</vt:lpstr>
      <vt:lpstr>Sheet7</vt:lpstr>
      <vt:lpstr>Sheet2</vt:lpstr>
      <vt:lpstr>Sheet8</vt:lpstr>
      <vt:lpstr>Sheet9</vt:lpstr>
      <vt:lpstr>Sheet1!el</vt:lpstr>
      <vt:lpstr>Sheet5!el</vt:lpstr>
      <vt:lpstr>Sheet8!el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2016-11-02T19:40:04Z</dcterms:created>
  <dcterms:modified xsi:type="dcterms:W3CDTF">2016-11-03T18:58:25Z</dcterms:modified>
</cp:coreProperties>
</file>