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RSFukuokaTS6600\6D\08_財津\20231225_Python個人作品発表\05_高宮綾子_\"/>
    </mc:Choice>
  </mc:AlternateContent>
  <xr:revisionPtr revIDLastSave="0" documentId="13_ncr:1_{A92517BD-1A6B-4807-94E5-B6F3AF205EC6}" xr6:coauthVersionLast="47" xr6:coauthVersionMax="47" xr10:uidLastSave="{00000000-0000-0000-0000-000000000000}"/>
  <bookViews>
    <workbookView xWindow="4260" yWindow="480" windowWidth="16065" windowHeight="10125" xr2:uid="{D828BD0B-1C51-4ED2-B8FF-BFC8516BE7C8}"/>
  </bookViews>
  <sheets>
    <sheet name="Sheet1" sheetId="1" r:id="rId1"/>
    <sheet name="カラーコード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1" i="3"/>
  <c r="F32" i="3"/>
  <c r="F33" i="3"/>
  <c r="F22" i="3"/>
  <c r="F10" i="3"/>
  <c r="F11" i="3"/>
  <c r="F12" i="3"/>
  <c r="F13" i="3"/>
  <c r="F14" i="3"/>
  <c r="F15" i="3"/>
  <c r="F16" i="3"/>
  <c r="F17" i="3"/>
  <c r="F18" i="3"/>
  <c r="F19" i="3"/>
  <c r="F20" i="3"/>
  <c r="F21" i="3"/>
  <c r="F5" i="3"/>
  <c r="F6" i="3"/>
  <c r="F7" i="3"/>
  <c r="F8" i="3"/>
  <c r="F9" i="3"/>
  <c r="F4" i="3"/>
  <c r="G4" i="3" l="1"/>
  <c r="G28" i="3"/>
  <c r="G10" i="3"/>
  <c r="G22" i="3"/>
  <c r="G16" i="3"/>
</calcChain>
</file>

<file path=xl/sharedStrings.xml><?xml version="1.0" encoding="utf-8"?>
<sst xmlns="http://schemas.openxmlformats.org/spreadsheetml/2006/main" count="64" uniqueCount="63">
  <si>
    <t>プログラム名</t>
    <rPh sb="5" eb="6">
      <t>メイ</t>
    </rPh>
    <phoneticPr fontId="1"/>
  </si>
  <si>
    <t>氏名</t>
    <rPh sb="0" eb="2">
      <t>シメイ</t>
    </rPh>
    <phoneticPr fontId="1"/>
  </si>
  <si>
    <t>プログラムの説明</t>
    <rPh sb="6" eb="8">
      <t>セツメイ</t>
    </rPh>
    <phoneticPr fontId="1"/>
  </si>
  <si>
    <t>モジュール名(クラス名)</t>
    <phoneticPr fontId="1"/>
  </si>
  <si>
    <t>機能</t>
    <rPh sb="0" eb="2">
      <t>キノウ</t>
    </rPh>
    <phoneticPr fontId="1"/>
  </si>
  <si>
    <t>タイトル</t>
    <phoneticPr fontId="1"/>
  </si>
  <si>
    <t>モジュール・クラス</t>
    <phoneticPr fontId="1"/>
  </si>
  <si>
    <t>高宮　綾子</t>
    <rPh sb="0" eb="2">
      <t>タカミヤ</t>
    </rPh>
    <rPh sb="3" eb="5">
      <t>アヤコ</t>
    </rPh>
    <phoneticPr fontId="1"/>
  </si>
  <si>
    <t>カラーコード</t>
    <phoneticPr fontId="1"/>
  </si>
  <si>
    <t>R</t>
    <phoneticPr fontId="1"/>
  </si>
  <si>
    <t>G</t>
    <phoneticPr fontId="1"/>
  </si>
  <si>
    <t>B</t>
    <phoneticPr fontId="1"/>
  </si>
  <si>
    <t>#000099</t>
    <phoneticPr fontId="1"/>
  </si>
  <si>
    <t>#003399</t>
    <phoneticPr fontId="1"/>
  </si>
  <si>
    <t>#006699</t>
    <phoneticPr fontId="1"/>
  </si>
  <si>
    <t>#009999</t>
    <phoneticPr fontId="1"/>
  </si>
  <si>
    <t>#00cc99</t>
    <phoneticPr fontId="1"/>
  </si>
  <si>
    <t>#00ff99</t>
    <phoneticPr fontId="1"/>
  </si>
  <si>
    <t>#99ff99</t>
    <phoneticPr fontId="1"/>
  </si>
  <si>
    <t>#99cc99</t>
    <phoneticPr fontId="1"/>
  </si>
  <si>
    <t>#999999</t>
    <phoneticPr fontId="1"/>
  </si>
  <si>
    <t>#996699</t>
    <phoneticPr fontId="1"/>
  </si>
  <si>
    <t>#993399</t>
    <phoneticPr fontId="1"/>
  </si>
  <si>
    <t>#990099</t>
    <phoneticPr fontId="1"/>
  </si>
  <si>
    <t>#ff0099</t>
  </si>
  <si>
    <t>#ff3399</t>
    <phoneticPr fontId="1"/>
  </si>
  <si>
    <t>#ff6699</t>
    <phoneticPr fontId="1"/>
  </si>
  <si>
    <t>#ff9999</t>
    <phoneticPr fontId="1"/>
  </si>
  <si>
    <t>#ffcc99</t>
    <phoneticPr fontId="1"/>
  </si>
  <si>
    <t>#ffff99</t>
    <phoneticPr fontId="1"/>
  </si>
  <si>
    <t>turtle</t>
    <phoneticPr fontId="1"/>
  </si>
  <si>
    <t>系統</t>
    <rPh sb="0" eb="2">
      <t>ケイトウ</t>
    </rPh>
    <phoneticPr fontId="1"/>
  </si>
  <si>
    <t>青</t>
  </si>
  <si>
    <t>紫</t>
  </si>
  <si>
    <t>ピンク</t>
  </si>
  <si>
    <t>黄</t>
    <rPh sb="0" eb="1">
      <t>キ</t>
    </rPh>
    <phoneticPr fontId="1"/>
  </si>
  <si>
    <t>緑</t>
    <rPh sb="0" eb="1">
      <t>ミドリ</t>
    </rPh>
    <phoneticPr fontId="1"/>
  </si>
  <si>
    <t>#000099','#003399','#006699','#009999','#00cc99','#00ff99'</t>
    <phoneticPr fontId="1"/>
  </si>
  <si>
    <t>#99ff99','#99cc99','#999999','#996699','#993399','#990099'</t>
    <phoneticPr fontId="1"/>
  </si>
  <si>
    <t>#ff0099','#ff3399','#ff6699','#ff9999','#ffcc99','#ffff99'</t>
    <phoneticPr fontId="1"/>
  </si>
  <si>
    <t>#ff0000</t>
    <phoneticPr fontId="1"/>
  </si>
  <si>
    <t>#ff3300</t>
    <phoneticPr fontId="1"/>
  </si>
  <si>
    <t>#ff6600</t>
    <phoneticPr fontId="1"/>
  </si>
  <si>
    <t>#ff9900</t>
    <phoneticPr fontId="1"/>
  </si>
  <si>
    <t>#ffcc00</t>
    <phoneticPr fontId="1"/>
  </si>
  <si>
    <t>#ffff00</t>
    <phoneticPr fontId="1"/>
  </si>
  <si>
    <t>#33ff00</t>
    <phoneticPr fontId="1"/>
  </si>
  <si>
    <t>#33cc00</t>
    <phoneticPr fontId="1"/>
  </si>
  <si>
    <t>#339900</t>
  </si>
  <si>
    <t>#336600</t>
  </si>
  <si>
    <t>#333300</t>
  </si>
  <si>
    <t>#330000</t>
  </si>
  <si>
    <t>#ffff00','#ffcc00','#ff9900','#ff6600','#ff3300','#ff0000'</t>
    <phoneticPr fontId="1"/>
  </si>
  <si>
    <t>#33ff00','#33cc00','#339900','#336600','#333300','#330000'</t>
    <phoneticPr fontId="1"/>
  </si>
  <si>
    <t>tkinter</t>
    <phoneticPr fontId="1"/>
  </si>
  <si>
    <t>ボタン操作</t>
    <rPh sb="3" eb="5">
      <t>ソウサ</t>
    </rPh>
    <phoneticPr fontId="1"/>
  </si>
  <si>
    <t>Choose_a_spiral_color</t>
    <phoneticPr fontId="1"/>
  </si>
  <si>
    <t>↓これを使う</t>
    <rPh sb="4" eb="5">
      <t>ツカ</t>
    </rPh>
    <phoneticPr fontId="1"/>
  </si>
  <si>
    <t>作業用</t>
    <rPh sb="0" eb="3">
      <t>サギョウヨウ</t>
    </rPh>
    <phoneticPr fontId="1"/>
  </si>
  <si>
    <t>参考）Webセーフカラーのカラーコード一覧　https://qiita.com/shoku-pan/items/13989334fc7a6d016ea5</t>
    <rPh sb="0" eb="2">
      <t>サンコウ</t>
    </rPh>
    <phoneticPr fontId="1"/>
  </si>
  <si>
    <t>図形描画</t>
    <rPh sb="0" eb="2">
      <t>ズケイ</t>
    </rPh>
    <rPh sb="2" eb="4">
      <t>ビョウガ</t>
    </rPh>
    <phoneticPr fontId="1"/>
  </si>
  <si>
    <t>5色の中から好きな色のボタンを押すと、その色の螺旋の図形が描画されるデスクトップアプリ
１．プログラム実行
２．色名の付いたボタンが5つ表示（tkinter）
３．好きな色のボタンを押す（関数でボタンとカラーコードを紐づけている）
４．選んだ色で螺旋上の図形が描画される（turtle）</t>
    <rPh sb="1" eb="2">
      <t>ショク</t>
    </rPh>
    <rPh sb="3" eb="4">
      <t>ナカ</t>
    </rPh>
    <rPh sb="6" eb="7">
      <t>ス</t>
    </rPh>
    <rPh sb="9" eb="10">
      <t>イロ</t>
    </rPh>
    <rPh sb="15" eb="16">
      <t>オ</t>
    </rPh>
    <rPh sb="21" eb="22">
      <t>イロ</t>
    </rPh>
    <rPh sb="23" eb="25">
      <t>ラセン</t>
    </rPh>
    <rPh sb="26" eb="28">
      <t>ズケイ</t>
    </rPh>
    <rPh sb="29" eb="31">
      <t>ビョウガ</t>
    </rPh>
    <rPh sb="52" eb="54">
      <t>ジッコウ</t>
    </rPh>
    <rPh sb="57" eb="58">
      <t>イロ</t>
    </rPh>
    <rPh sb="58" eb="59">
      <t>メイ</t>
    </rPh>
    <rPh sb="60" eb="61">
      <t>ツ</t>
    </rPh>
    <rPh sb="69" eb="71">
      <t>ヒョウジ</t>
    </rPh>
    <rPh sb="80" eb="81">
      <t>ス</t>
    </rPh>
    <rPh sb="83" eb="84">
      <t>イロ</t>
    </rPh>
    <rPh sb="89" eb="90">
      <t>オ</t>
    </rPh>
    <rPh sb="95" eb="97">
      <t>カンスウ</t>
    </rPh>
    <rPh sb="109" eb="110">
      <t>ヒモ</t>
    </rPh>
    <rPh sb="116" eb="117">
      <t>エラ</t>
    </rPh>
    <rPh sb="119" eb="120">
      <t>イロ</t>
    </rPh>
    <rPh sb="121" eb="123">
      <t>ラセン</t>
    </rPh>
    <rPh sb="123" eb="124">
      <t>ジョウ</t>
    </rPh>
    <rPh sb="125" eb="127">
      <t>ズケイ</t>
    </rPh>
    <rPh sb="128" eb="130">
      <t>ビョウガ</t>
    </rPh>
    <phoneticPr fontId="1"/>
  </si>
  <si>
    <t>選んだ色で図形を描画</t>
    <rPh sb="0" eb="1">
      <t>エラ</t>
    </rPh>
    <rPh sb="3" eb="4">
      <t>イロ</t>
    </rPh>
    <rPh sb="5" eb="7">
      <t>ズケイ</t>
    </rPh>
    <rPh sb="8" eb="10">
      <t>ビョウガ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</si>
</sst>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4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1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7" fillId="2" borderId="26" xfId="0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left" vertical="center"/>
    </xf>
    <xf numFmtId="49" fontId="6" fillId="0" borderId="1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>
      <alignment vertical="center"/>
    </xf>
    <xf numFmtId="0" fontId="4" fillId="0" borderId="27" xfId="0" applyFont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0" borderId="33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0" xfId="0" quotePrefix="1" applyFont="1">
      <alignment vertical="center"/>
    </xf>
    <xf numFmtId="0" fontId="4" fillId="0" borderId="39" xfId="0" applyFont="1" applyBorder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43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47" xfId="0" applyFont="1" applyBorder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top" wrapText="1"/>
    </xf>
    <xf numFmtId="0" fontId="6" fillId="0" borderId="10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49" fontId="6" fillId="0" borderId="21" xfId="0" applyNumberFormat="1" applyFont="1" applyFill="1" applyBorder="1" applyAlignment="1">
      <alignment vertical="center"/>
    </xf>
    <xf numFmtId="49" fontId="6" fillId="0" borderId="25" xfId="0" applyNumberFormat="1" applyFont="1" applyFill="1" applyBorder="1" applyAlignment="1">
      <alignment vertical="center"/>
    </xf>
    <xf numFmtId="49" fontId="6" fillId="0" borderId="22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24" xfId="0" applyNumberFormat="1" applyFont="1" applyFill="1" applyBorder="1" applyAlignment="1">
      <alignment vertical="center"/>
    </xf>
    <xf numFmtId="49" fontId="6" fillId="0" borderId="20" xfId="0" applyNumberFormat="1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33CC33"/>
      <color rgb="FF66FF66"/>
      <color rgb="FFCCFFCC"/>
      <color rgb="FFED7D31"/>
      <color rgb="FFED5D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AAAF-7FDF-4D1E-BFB2-32BC8CA439B7}">
  <dimension ref="A1:D19"/>
  <sheetViews>
    <sheetView tabSelected="1" zoomScale="80" zoomScaleNormal="80" workbookViewId="0">
      <selection activeCell="B6" sqref="B6:D6"/>
    </sheetView>
  </sheetViews>
  <sheetFormatPr defaultRowHeight="15.75" x14ac:dyDescent="0.4"/>
  <cols>
    <col min="1" max="1" width="22.625" style="1" customWidth="1"/>
    <col min="2" max="2" width="30.625" style="1" bestFit="1" customWidth="1"/>
    <col min="3" max="4" width="15.625" style="1" customWidth="1"/>
    <col min="5" max="6" width="9" style="1"/>
    <col min="7" max="7" width="15.875" style="1" bestFit="1" customWidth="1"/>
    <col min="8" max="8" width="51" style="1" bestFit="1" customWidth="1"/>
    <col min="9" max="16384" width="9" style="1"/>
  </cols>
  <sheetData>
    <row r="1" spans="1:4" ht="20.25" thickBot="1" x14ac:dyDescent="0.45">
      <c r="A1" s="3" t="s">
        <v>5</v>
      </c>
      <c r="B1" s="35" t="s">
        <v>62</v>
      </c>
      <c r="C1" s="36"/>
      <c r="D1" s="37"/>
    </row>
    <row r="2" spans="1:4" ht="22.5" customHeight="1" thickBot="1" x14ac:dyDescent="0.45">
      <c r="A2" s="4" t="s">
        <v>0</v>
      </c>
      <c r="B2" s="5" t="s">
        <v>56</v>
      </c>
      <c r="C2" s="7" t="s">
        <v>1</v>
      </c>
      <c r="D2" s="6" t="s">
        <v>7</v>
      </c>
    </row>
    <row r="3" spans="1:4" ht="18.75" customHeight="1" x14ac:dyDescent="0.4">
      <c r="A3" s="38" t="s">
        <v>6</v>
      </c>
      <c r="B3" s="39"/>
      <c r="C3" s="39"/>
      <c r="D3" s="40"/>
    </row>
    <row r="4" spans="1:4" x14ac:dyDescent="0.4">
      <c r="A4" s="2" t="s">
        <v>3</v>
      </c>
      <c r="B4" s="59" t="s">
        <v>4</v>
      </c>
      <c r="C4" s="60"/>
      <c r="D4" s="61"/>
    </row>
    <row r="5" spans="1:4" x14ac:dyDescent="0.4">
      <c r="A5" s="8" t="s">
        <v>54</v>
      </c>
      <c r="B5" s="56" t="s">
        <v>55</v>
      </c>
      <c r="C5" s="57"/>
      <c r="D5" s="58"/>
    </row>
    <row r="6" spans="1:4" x14ac:dyDescent="0.4">
      <c r="A6" s="8" t="s">
        <v>30</v>
      </c>
      <c r="B6" s="56" t="s">
        <v>60</v>
      </c>
      <c r="C6" s="57"/>
      <c r="D6" s="58"/>
    </row>
    <row r="7" spans="1:4" x14ac:dyDescent="0.4">
      <c r="A7" s="8"/>
      <c r="B7" s="56"/>
      <c r="C7" s="57"/>
      <c r="D7" s="58"/>
    </row>
    <row r="8" spans="1:4" ht="16.5" thickBot="1" x14ac:dyDescent="0.45">
      <c r="A8" s="9"/>
      <c r="B8" s="53"/>
      <c r="C8" s="54"/>
      <c r="D8" s="55"/>
    </row>
    <row r="9" spans="1:4" ht="18.75" customHeight="1" x14ac:dyDescent="0.4">
      <c r="A9" s="41" t="s">
        <v>2</v>
      </c>
      <c r="B9" s="42"/>
      <c r="C9" s="42"/>
      <c r="D9" s="43"/>
    </row>
    <row r="10" spans="1:4" ht="18.75" customHeight="1" x14ac:dyDescent="0.4">
      <c r="A10" s="44" t="s">
        <v>61</v>
      </c>
      <c r="B10" s="45"/>
      <c r="C10" s="45"/>
      <c r="D10" s="46"/>
    </row>
    <row r="11" spans="1:4" ht="18.75" customHeight="1" x14ac:dyDescent="0.4">
      <c r="A11" s="47"/>
      <c r="B11" s="48"/>
      <c r="C11" s="48"/>
      <c r="D11" s="49"/>
    </row>
    <row r="12" spans="1:4" ht="18.75" customHeight="1" x14ac:dyDescent="0.4">
      <c r="A12" s="47"/>
      <c r="B12" s="48"/>
      <c r="C12" s="48"/>
      <c r="D12" s="49"/>
    </row>
    <row r="13" spans="1:4" ht="18.75" customHeight="1" x14ac:dyDescent="0.4">
      <c r="A13" s="47"/>
      <c r="B13" s="48"/>
      <c r="C13" s="48"/>
      <c r="D13" s="49"/>
    </row>
    <row r="14" spans="1:4" ht="18.75" customHeight="1" x14ac:dyDescent="0.4">
      <c r="A14" s="47"/>
      <c r="B14" s="48"/>
      <c r="C14" s="48"/>
      <c r="D14" s="49"/>
    </row>
    <row r="15" spans="1:4" ht="18.75" customHeight="1" x14ac:dyDescent="0.4">
      <c r="A15" s="47"/>
      <c r="B15" s="48"/>
      <c r="C15" s="48"/>
      <c r="D15" s="49"/>
    </row>
    <row r="16" spans="1:4" ht="18.75" customHeight="1" x14ac:dyDescent="0.4">
      <c r="A16" s="47"/>
      <c r="B16" s="48"/>
      <c r="C16" s="48"/>
      <c r="D16" s="49"/>
    </row>
    <row r="17" spans="1:4" ht="18.75" customHeight="1" x14ac:dyDescent="0.4">
      <c r="A17" s="47"/>
      <c r="B17" s="48"/>
      <c r="C17" s="48"/>
      <c r="D17" s="49"/>
    </row>
    <row r="18" spans="1:4" ht="18.75" customHeight="1" x14ac:dyDescent="0.4">
      <c r="A18" s="47"/>
      <c r="B18" s="48"/>
      <c r="C18" s="48"/>
      <c r="D18" s="49"/>
    </row>
    <row r="19" spans="1:4" ht="18.75" customHeight="1" thickBot="1" x14ac:dyDescent="0.45">
      <c r="A19" s="50"/>
      <c r="B19" s="51"/>
      <c r="C19" s="51"/>
      <c r="D19" s="52"/>
    </row>
  </sheetData>
  <mergeCells count="9">
    <mergeCell ref="B1:D1"/>
    <mergeCell ref="A3:D3"/>
    <mergeCell ref="A9:D9"/>
    <mergeCell ref="A10:D19"/>
    <mergeCell ref="B8:D8"/>
    <mergeCell ref="B7:D7"/>
    <mergeCell ref="B6:D6"/>
    <mergeCell ref="B5:D5"/>
    <mergeCell ref="B4:D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F473-0A35-4A34-8F0E-E0EDDD868077}">
  <dimension ref="A1:H33"/>
  <sheetViews>
    <sheetView zoomScale="85" zoomScaleNormal="85" workbookViewId="0">
      <selection activeCell="A2" sqref="A2"/>
    </sheetView>
  </sheetViews>
  <sheetFormatPr defaultRowHeight="15.75" x14ac:dyDescent="0.4"/>
  <cols>
    <col min="1" max="1" width="15.625" style="1" customWidth="1"/>
    <col min="2" max="5" width="9" style="1"/>
    <col min="6" max="6" width="13" style="1" customWidth="1"/>
    <col min="7" max="7" width="11.875" style="1" customWidth="1"/>
    <col min="8" max="8" width="63.875" style="1" bestFit="1" customWidth="1"/>
    <col min="9" max="16384" width="9" style="1"/>
  </cols>
  <sheetData>
    <row r="1" spans="1:8" x14ac:dyDescent="0.4">
      <c r="A1" s="1" t="s">
        <v>59</v>
      </c>
    </row>
    <row r="3" spans="1:8" s="10" customFormat="1" x14ac:dyDescent="0.4">
      <c r="A3" s="13" t="s">
        <v>8</v>
      </c>
      <c r="B3" s="15" t="s">
        <v>9</v>
      </c>
      <c r="C3" s="16" t="s">
        <v>10</v>
      </c>
      <c r="D3" s="17" t="s">
        <v>11</v>
      </c>
      <c r="E3" s="14" t="s">
        <v>31</v>
      </c>
      <c r="F3" s="10" t="s">
        <v>58</v>
      </c>
      <c r="G3" s="10" t="s">
        <v>58</v>
      </c>
      <c r="H3" s="34" t="s">
        <v>57</v>
      </c>
    </row>
    <row r="4" spans="1:8" x14ac:dyDescent="0.4">
      <c r="A4" s="11" t="s">
        <v>12</v>
      </c>
      <c r="B4" s="18">
        <v>0</v>
      </c>
      <c r="C4" s="19">
        <v>0</v>
      </c>
      <c r="D4" s="20">
        <v>153</v>
      </c>
      <c r="E4" s="11" t="s">
        <v>32</v>
      </c>
      <c r="F4" s="1" t="str">
        <f>"'"&amp;A4&amp;"'"&amp;","</f>
        <v>'#000099',</v>
      </c>
      <c r="G4" s="1" t="str">
        <f>F4&amp;F5&amp;F6&amp;F7&amp;F8&amp;F9</f>
        <v>'#000099','#003399','#006699','#009999','#00cc99','#00ff99',</v>
      </c>
      <c r="H4" s="24" t="s">
        <v>37</v>
      </c>
    </row>
    <row r="5" spans="1:8" x14ac:dyDescent="0.4">
      <c r="A5" s="11" t="s">
        <v>13</v>
      </c>
      <c r="B5" s="18">
        <v>0</v>
      </c>
      <c r="C5" s="19">
        <v>51</v>
      </c>
      <c r="D5" s="20">
        <v>153</v>
      </c>
      <c r="E5" s="11"/>
      <c r="F5" s="1" t="str">
        <f t="shared" ref="F5:F33" si="0">"'"&amp;A5&amp;"'"&amp;","</f>
        <v>'#003399',</v>
      </c>
    </row>
    <row r="6" spans="1:8" x14ac:dyDescent="0.4">
      <c r="A6" s="11" t="s">
        <v>14</v>
      </c>
      <c r="B6" s="18">
        <v>0</v>
      </c>
      <c r="C6" s="19">
        <v>102</v>
      </c>
      <c r="D6" s="20">
        <v>153</v>
      </c>
      <c r="E6" s="11"/>
      <c r="F6" s="1" t="str">
        <f t="shared" si="0"/>
        <v>'#006699',</v>
      </c>
    </row>
    <row r="7" spans="1:8" x14ac:dyDescent="0.4">
      <c r="A7" s="11" t="s">
        <v>15</v>
      </c>
      <c r="B7" s="18">
        <v>0</v>
      </c>
      <c r="C7" s="19">
        <v>153</v>
      </c>
      <c r="D7" s="20">
        <v>153</v>
      </c>
      <c r="E7" s="11"/>
      <c r="F7" s="1" t="str">
        <f t="shared" si="0"/>
        <v>'#009999',</v>
      </c>
    </row>
    <row r="8" spans="1:8" x14ac:dyDescent="0.4">
      <c r="A8" s="11" t="s">
        <v>16</v>
      </c>
      <c r="B8" s="18">
        <v>0</v>
      </c>
      <c r="C8" s="19">
        <v>204</v>
      </c>
      <c r="D8" s="20">
        <v>153</v>
      </c>
      <c r="E8" s="11"/>
      <c r="F8" s="1" t="str">
        <f t="shared" si="0"/>
        <v>'#00cc99',</v>
      </c>
    </row>
    <row r="9" spans="1:8" x14ac:dyDescent="0.4">
      <c r="A9" s="12" t="s">
        <v>17</v>
      </c>
      <c r="B9" s="21">
        <v>0</v>
      </c>
      <c r="C9" s="22">
        <v>255</v>
      </c>
      <c r="D9" s="23">
        <v>153</v>
      </c>
      <c r="E9" s="12"/>
      <c r="F9" s="1" t="str">
        <f t="shared" si="0"/>
        <v>'#00ff99',</v>
      </c>
    </row>
    <row r="10" spans="1:8" x14ac:dyDescent="0.4">
      <c r="A10" s="11" t="s">
        <v>18</v>
      </c>
      <c r="B10" s="18">
        <v>153</v>
      </c>
      <c r="C10" s="19">
        <v>255</v>
      </c>
      <c r="D10" s="20">
        <v>153</v>
      </c>
      <c r="E10" s="11" t="s">
        <v>33</v>
      </c>
      <c r="F10" s="1" t="str">
        <f t="shared" si="0"/>
        <v>'#99ff99',</v>
      </c>
      <c r="G10" s="1" t="str">
        <f>F10&amp;F11&amp;F12&amp;F13&amp;F14&amp;F15</f>
        <v>'#99ff99','#99cc99','#999999','#996699','#993399','#990099',</v>
      </c>
      <c r="H10" s="24" t="s">
        <v>38</v>
      </c>
    </row>
    <row r="11" spans="1:8" x14ac:dyDescent="0.4">
      <c r="A11" s="11" t="s">
        <v>19</v>
      </c>
      <c r="B11" s="18">
        <v>153</v>
      </c>
      <c r="C11" s="19">
        <v>204</v>
      </c>
      <c r="D11" s="20">
        <v>153</v>
      </c>
      <c r="E11" s="11"/>
      <c r="F11" s="1" t="str">
        <f t="shared" si="0"/>
        <v>'#99cc99',</v>
      </c>
    </row>
    <row r="12" spans="1:8" x14ac:dyDescent="0.4">
      <c r="A12" s="11" t="s">
        <v>20</v>
      </c>
      <c r="B12" s="18">
        <v>153</v>
      </c>
      <c r="C12" s="19">
        <v>153</v>
      </c>
      <c r="D12" s="20">
        <v>153</v>
      </c>
      <c r="E12" s="11"/>
      <c r="F12" s="1" t="str">
        <f t="shared" si="0"/>
        <v>'#999999',</v>
      </c>
    </row>
    <row r="13" spans="1:8" x14ac:dyDescent="0.4">
      <c r="A13" s="11" t="s">
        <v>21</v>
      </c>
      <c r="B13" s="18">
        <v>153</v>
      </c>
      <c r="C13" s="19">
        <v>102</v>
      </c>
      <c r="D13" s="20">
        <v>153</v>
      </c>
      <c r="E13" s="11"/>
      <c r="F13" s="1" t="str">
        <f t="shared" si="0"/>
        <v>'#996699',</v>
      </c>
    </row>
    <row r="14" spans="1:8" x14ac:dyDescent="0.4">
      <c r="A14" s="11" t="s">
        <v>22</v>
      </c>
      <c r="B14" s="18">
        <v>153</v>
      </c>
      <c r="C14" s="19">
        <v>51</v>
      </c>
      <c r="D14" s="20">
        <v>153</v>
      </c>
      <c r="E14" s="11"/>
      <c r="F14" s="1" t="str">
        <f t="shared" si="0"/>
        <v>'#993399',</v>
      </c>
    </row>
    <row r="15" spans="1:8" x14ac:dyDescent="0.4">
      <c r="A15" s="12" t="s">
        <v>23</v>
      </c>
      <c r="B15" s="21">
        <v>153</v>
      </c>
      <c r="C15" s="22">
        <v>0</v>
      </c>
      <c r="D15" s="23">
        <v>153</v>
      </c>
      <c r="E15" s="12"/>
      <c r="F15" s="1" t="str">
        <f t="shared" si="0"/>
        <v>'#990099',</v>
      </c>
    </row>
    <row r="16" spans="1:8" x14ac:dyDescent="0.4">
      <c r="A16" s="11" t="s">
        <v>24</v>
      </c>
      <c r="B16" s="18">
        <v>255</v>
      </c>
      <c r="C16" s="19">
        <v>0</v>
      </c>
      <c r="D16" s="20">
        <v>153</v>
      </c>
      <c r="E16" s="11" t="s">
        <v>34</v>
      </c>
      <c r="F16" s="1" t="str">
        <f t="shared" si="0"/>
        <v>'#ff0099',</v>
      </c>
      <c r="G16" s="1" t="str">
        <f>F16&amp;F17&amp;F18&amp;F19&amp;F20&amp;F21</f>
        <v>'#ff0099','#ff3399','#ff6699','#ff9999','#ffcc99','#ffff99',</v>
      </c>
      <c r="H16" s="24" t="s">
        <v>39</v>
      </c>
    </row>
    <row r="17" spans="1:8" x14ac:dyDescent="0.4">
      <c r="A17" s="11" t="s">
        <v>25</v>
      </c>
      <c r="B17" s="18">
        <v>255</v>
      </c>
      <c r="C17" s="19">
        <v>51</v>
      </c>
      <c r="D17" s="20">
        <v>153</v>
      </c>
      <c r="E17" s="11"/>
      <c r="F17" s="1" t="str">
        <f t="shared" si="0"/>
        <v>'#ff3399',</v>
      </c>
    </row>
    <row r="18" spans="1:8" x14ac:dyDescent="0.4">
      <c r="A18" s="11" t="s">
        <v>26</v>
      </c>
      <c r="B18" s="18">
        <v>255</v>
      </c>
      <c r="C18" s="19">
        <v>102</v>
      </c>
      <c r="D18" s="20">
        <v>153</v>
      </c>
      <c r="E18" s="11"/>
      <c r="F18" s="1" t="str">
        <f t="shared" si="0"/>
        <v>'#ff6699',</v>
      </c>
    </row>
    <row r="19" spans="1:8" x14ac:dyDescent="0.4">
      <c r="A19" s="11" t="s">
        <v>27</v>
      </c>
      <c r="B19" s="18">
        <v>255</v>
      </c>
      <c r="C19" s="19">
        <v>153</v>
      </c>
      <c r="D19" s="20">
        <v>153</v>
      </c>
      <c r="E19" s="11"/>
      <c r="F19" s="1" t="str">
        <f t="shared" si="0"/>
        <v>'#ff9999',</v>
      </c>
    </row>
    <row r="20" spans="1:8" x14ac:dyDescent="0.4">
      <c r="A20" s="11" t="s">
        <v>28</v>
      </c>
      <c r="B20" s="18">
        <v>255</v>
      </c>
      <c r="C20" s="19">
        <v>204</v>
      </c>
      <c r="D20" s="20">
        <v>153</v>
      </c>
      <c r="E20" s="11"/>
      <c r="F20" s="1" t="str">
        <f t="shared" si="0"/>
        <v>'#ffcc99',</v>
      </c>
    </row>
    <row r="21" spans="1:8" x14ac:dyDescent="0.4">
      <c r="A21" s="12" t="s">
        <v>29</v>
      </c>
      <c r="B21" s="21">
        <v>255</v>
      </c>
      <c r="C21" s="22">
        <v>255</v>
      </c>
      <c r="D21" s="23">
        <v>153</v>
      </c>
      <c r="E21" s="12"/>
      <c r="F21" s="1" t="str">
        <f t="shared" si="0"/>
        <v>'#ffff99',</v>
      </c>
    </row>
    <row r="22" spans="1:8" x14ac:dyDescent="0.4">
      <c r="A22" s="28" t="s">
        <v>45</v>
      </c>
      <c r="B22" s="25">
        <v>255</v>
      </c>
      <c r="C22" s="26">
        <v>255</v>
      </c>
      <c r="D22" s="27">
        <v>0</v>
      </c>
      <c r="E22" s="29" t="s">
        <v>35</v>
      </c>
      <c r="F22" s="1" t="str">
        <f t="shared" si="0"/>
        <v>'#ffff00',</v>
      </c>
      <c r="G22" s="1" t="str">
        <f>F22&amp;F23&amp;F24&amp;F25&amp;F26&amp;F27</f>
        <v>'#ffff00','#ffcc00','#ff9900','#ff6600','#ff3300','#ff0000',</v>
      </c>
      <c r="H22" s="24" t="s">
        <v>52</v>
      </c>
    </row>
    <row r="23" spans="1:8" x14ac:dyDescent="0.4">
      <c r="A23" s="30" t="s">
        <v>44</v>
      </c>
      <c r="B23" s="18">
        <v>255</v>
      </c>
      <c r="C23" s="19">
        <v>204</v>
      </c>
      <c r="D23" s="20">
        <v>0</v>
      </c>
      <c r="E23" s="31"/>
      <c r="F23" s="1" t="str">
        <f t="shared" si="0"/>
        <v>'#ffcc00',</v>
      </c>
    </row>
    <row r="24" spans="1:8" x14ac:dyDescent="0.4">
      <c r="A24" s="30" t="s">
        <v>43</v>
      </c>
      <c r="B24" s="18">
        <v>255</v>
      </c>
      <c r="C24" s="19">
        <v>153</v>
      </c>
      <c r="D24" s="20">
        <v>0</v>
      </c>
      <c r="E24" s="31"/>
      <c r="F24" s="1" t="str">
        <f t="shared" si="0"/>
        <v>'#ff9900',</v>
      </c>
    </row>
    <row r="25" spans="1:8" x14ac:dyDescent="0.4">
      <c r="A25" s="30" t="s">
        <v>42</v>
      </c>
      <c r="B25" s="18">
        <v>255</v>
      </c>
      <c r="C25" s="19">
        <v>102</v>
      </c>
      <c r="D25" s="20">
        <v>0</v>
      </c>
      <c r="E25" s="31"/>
      <c r="F25" s="1" t="str">
        <f t="shared" si="0"/>
        <v>'#ff6600',</v>
      </c>
    </row>
    <row r="26" spans="1:8" x14ac:dyDescent="0.4">
      <c r="A26" s="30" t="s">
        <v>41</v>
      </c>
      <c r="B26" s="18">
        <v>255</v>
      </c>
      <c r="C26" s="19">
        <v>51</v>
      </c>
      <c r="D26" s="20">
        <v>0</v>
      </c>
      <c r="E26" s="31"/>
      <c r="F26" s="1" t="str">
        <f t="shared" si="0"/>
        <v>'#ff3300',</v>
      </c>
    </row>
    <row r="27" spans="1:8" x14ac:dyDescent="0.4">
      <c r="A27" s="32" t="s">
        <v>40</v>
      </c>
      <c r="B27" s="21">
        <v>255</v>
      </c>
      <c r="C27" s="22">
        <v>0</v>
      </c>
      <c r="D27" s="23">
        <v>0</v>
      </c>
      <c r="E27" s="33"/>
      <c r="F27" s="1" t="str">
        <f t="shared" si="0"/>
        <v>'#ff0000',</v>
      </c>
    </row>
    <row r="28" spans="1:8" x14ac:dyDescent="0.4">
      <c r="A28" s="28" t="s">
        <v>46</v>
      </c>
      <c r="B28" s="25">
        <v>51</v>
      </c>
      <c r="C28" s="26">
        <v>255</v>
      </c>
      <c r="D28" s="27">
        <v>0</v>
      </c>
      <c r="E28" s="29" t="s">
        <v>36</v>
      </c>
      <c r="F28" s="1" t="str">
        <f t="shared" si="0"/>
        <v>'#33ff00',</v>
      </c>
      <c r="G28" s="1" t="str">
        <f>F28&amp;F29&amp;F30&amp;F31&amp;F32&amp;F33</f>
        <v>'#33ff00','#33cc00','#339900','#336600','#333300','#330000',</v>
      </c>
      <c r="H28" s="24" t="s">
        <v>53</v>
      </c>
    </row>
    <row r="29" spans="1:8" x14ac:dyDescent="0.4">
      <c r="A29" s="30" t="s">
        <v>47</v>
      </c>
      <c r="B29" s="18">
        <v>51</v>
      </c>
      <c r="C29" s="19">
        <v>204</v>
      </c>
      <c r="D29" s="20">
        <v>0</v>
      </c>
      <c r="E29" s="31"/>
      <c r="F29" s="1" t="str">
        <f t="shared" si="0"/>
        <v>'#33cc00',</v>
      </c>
    </row>
    <row r="30" spans="1:8" x14ac:dyDescent="0.4">
      <c r="A30" s="30" t="s">
        <v>48</v>
      </c>
      <c r="B30" s="18">
        <v>51</v>
      </c>
      <c r="C30" s="19">
        <v>153</v>
      </c>
      <c r="D30" s="20">
        <v>0</v>
      </c>
      <c r="E30" s="31"/>
      <c r="F30" s="1" t="str">
        <f t="shared" si="0"/>
        <v>'#339900',</v>
      </c>
    </row>
    <row r="31" spans="1:8" x14ac:dyDescent="0.4">
      <c r="A31" s="30" t="s">
        <v>49</v>
      </c>
      <c r="B31" s="18">
        <v>51</v>
      </c>
      <c r="C31" s="19">
        <v>102</v>
      </c>
      <c r="D31" s="20">
        <v>0</v>
      </c>
      <c r="E31" s="31"/>
      <c r="F31" s="1" t="str">
        <f t="shared" si="0"/>
        <v>'#336600',</v>
      </c>
    </row>
    <row r="32" spans="1:8" x14ac:dyDescent="0.4">
      <c r="A32" s="30" t="s">
        <v>50</v>
      </c>
      <c r="B32" s="18">
        <v>51</v>
      </c>
      <c r="C32" s="19">
        <v>51</v>
      </c>
      <c r="D32" s="20">
        <v>0</v>
      </c>
      <c r="E32" s="31"/>
      <c r="F32" s="1" t="str">
        <f t="shared" si="0"/>
        <v>'#333300',</v>
      </c>
    </row>
    <row r="33" spans="1:6" x14ac:dyDescent="0.4">
      <c r="A33" s="32" t="s">
        <v>51</v>
      </c>
      <c r="B33" s="21">
        <v>51</v>
      </c>
      <c r="C33" s="22">
        <v>0</v>
      </c>
      <c r="D33" s="23">
        <v>0</v>
      </c>
      <c r="E33" s="33"/>
      <c r="F33" s="1" t="str">
        <f t="shared" si="0"/>
        <v>'#330000',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カラーコード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6d10</dc:creator>
  <cp:lastModifiedBy>6d11</cp:lastModifiedBy>
  <cp:lastPrinted>2023-06-27T00:41:28Z</cp:lastPrinted>
  <dcterms:created xsi:type="dcterms:W3CDTF">2023-06-27T00:37:33Z</dcterms:created>
  <dcterms:modified xsi:type="dcterms:W3CDTF">2023-12-25T04:53:30Z</dcterms:modified>
</cp:coreProperties>
</file>