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atlheticanutrition-my.sharepoint.com/personal/digital_platforms_nutramerica_com_br/Documents/DEV/TOTEN CERTIFICADO/assets/"/>
    </mc:Choice>
  </mc:AlternateContent>
  <xr:revisionPtr revIDLastSave="0" documentId="14_{855DC049-69AE-459E-A0C6-62EC7BE3C0C0}" xr6:coauthVersionLast="47" xr6:coauthVersionMax="47" xr10:uidLastSave="{00000000-0000-0000-0000-000000000000}"/>
  <workbookProtection workbookAlgorithmName="SHA-512" workbookHashValue="NqJ3wjgx3cR7sVkcjUgjQiZb+1Evdvoja7xCh7UBIlMuCccWPD+KD7gWt7OFG5fGKNERamv/HrY1kCOk7uqHKQ==" workbookSaltValue="QbyEgElAzcOx3LPBthQYDA==" workbookSpinCount="100000" lockStructure="1"/>
  <bookViews>
    <workbookView xWindow="8150" yWindow="2570" windowWidth="28800" windowHeight="15370" xr2:uid="{00000000-000D-0000-FFFF-FFFF00000000}"/>
  </bookViews>
  <sheets>
    <sheet name="Planilha Modelo" sheetId="1" r:id="rId1"/>
  </sheets>
  <definedNames>
    <definedName name="_xlnm._FilterDatabase" localSheetId="0" hidden="1">'Planilha Modelo'!$A$1:$T$1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C4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65" i="1"/>
  <c r="C2" i="1"/>
</calcChain>
</file>

<file path=xl/sharedStrings.xml><?xml version="1.0" encoding="utf-8"?>
<sst xmlns="http://schemas.openxmlformats.org/spreadsheetml/2006/main" count="538" uniqueCount="148">
  <si>
    <t>CPF</t>
  </si>
  <si>
    <t>Ano de Nascimento</t>
  </si>
  <si>
    <t>Chave de Validação</t>
  </si>
  <si>
    <t>Nome Completo</t>
  </si>
  <si>
    <t>Treinamento/Curso</t>
  </si>
  <si>
    <t>Dia</t>
  </si>
  <si>
    <t>Mês</t>
  </si>
  <si>
    <t>Ano</t>
  </si>
  <si>
    <t>Carga</t>
  </si>
  <si>
    <t>ADRIANA DE LIMA CARVALHO</t>
  </si>
  <si>
    <t>BOAS PRÁTICAS DE FABRICAÇÃO E SEGURANÇA DOS ALIMENTOS</t>
  </si>
  <si>
    <t>Agosto</t>
  </si>
  <si>
    <t>1h30</t>
  </si>
  <si>
    <t>ALBA VALERIA ROSEMBERG CHIOZZINI TESSI</t>
  </si>
  <si>
    <t>ALESSANDRO SOUSA DE ALMEIDA</t>
  </si>
  <si>
    <t>ALEX AGUIAR SILVA</t>
  </si>
  <si>
    <t>ALICIA PERES CANOSSA</t>
  </si>
  <si>
    <t>ALINE ARAUJO DA SILVA</t>
  </si>
  <si>
    <t>AMANDA ALBARICCI DE ANGELIS DE SOUZA</t>
  </si>
  <si>
    <t>46890535880</t>
  </si>
  <si>
    <t>AMANDA BARSSALOBRE LIMA</t>
  </si>
  <si>
    <t>AMANDA HONORIO DA COSTA</t>
  </si>
  <si>
    <t>ANA BEATRIZ ANDREU DE MELO</t>
  </si>
  <si>
    <t>ANA BEATRIZ CORDEIRO SALDANHA</t>
  </si>
  <si>
    <t>ANA BEATRIZ JESUS DOS SANTOS</t>
  </si>
  <si>
    <t>ANA CLAUDIA DE PAULA ALVES MORAES</t>
  </si>
  <si>
    <t>05517189784</t>
  </si>
  <si>
    <t xml:space="preserve">ANA PAULA PORTELLA MIRANDA DIAS </t>
  </si>
  <si>
    <t>ANA PAULA ROSSANI PIRES</t>
  </si>
  <si>
    <t>ANDERSON HENRIQUE DOS SANTOS</t>
  </si>
  <si>
    <t>ANDREIA REGINA SAVI MOREIRA</t>
  </si>
  <si>
    <t xml:space="preserve">ANDRESA SOUZA DA SILVA BATISTA </t>
  </si>
  <si>
    <t>ANGELA MARCIA DE SOUZA MARQUES</t>
  </si>
  <si>
    <t xml:space="preserve">ANGELICA ALBARICCI DE ANGELIS DE SOUZA </t>
  </si>
  <si>
    <t>ANGELICA YUMI MARUYAMA</t>
  </si>
  <si>
    <t>ARTEMIUS ANTENOR DE CARVALHO</t>
  </si>
  <si>
    <t>BRUNA FERNANDA PEREIRA</t>
  </si>
  <si>
    <t>BRUNA RAFAELA BATISTA</t>
  </si>
  <si>
    <t>BRUNNO VARGAS CONZI</t>
  </si>
  <si>
    <t>BRUNO ANTONIO BARBOZA</t>
  </si>
  <si>
    <t>CAIO BORSATTO MARIANO</t>
  </si>
  <si>
    <t>CAMILA PEREIRA DE FRANÇA</t>
  </si>
  <si>
    <t>CARIELE COSTA SILVA</t>
  </si>
  <si>
    <t>CAROLINA FERRER GARCIA</t>
  </si>
  <si>
    <t>CASSIA PEREIRA DA ROCHA</t>
  </si>
  <si>
    <t>CRISTIANE NAIARA DA SILVA FERNANDES</t>
  </si>
  <si>
    <t>DAIANI CRISTINA FERRARI</t>
  </si>
  <si>
    <t>DANIEL DE AZEVEDO FREITAS</t>
  </si>
  <si>
    <t>DANIELA CRISTINA BASSI</t>
  </si>
  <si>
    <t>DAVI DAVID BRITO</t>
  </si>
  <si>
    <t>DAVID WESLLEY FRANCISCO PIAPINI</t>
  </si>
  <si>
    <t>DEISE JAQUELINE GOMES</t>
  </si>
  <si>
    <t>DENISE CELINO MARTINS</t>
  </si>
  <si>
    <t>DIEGO INACIO FRANCISCHINI VENANCIO</t>
  </si>
  <si>
    <t>EDUARDO HENRIQUE PADILHA</t>
  </si>
  <si>
    <t>EDUARDO GERALDO MONDINI</t>
  </si>
  <si>
    <t>EDVALDO RODRIGUES DA CRUZ</t>
  </si>
  <si>
    <t>ERIK VIEIRA DE SENA SOUZA</t>
  </si>
  <si>
    <t>FRANCISCO LEANDRO DE SOUZA</t>
  </si>
  <si>
    <t>GABRIELA BASILIO GREGIO</t>
  </si>
  <si>
    <t>GABRIELA GUARANI DA FONSECA</t>
  </si>
  <si>
    <t>27561850867</t>
  </si>
  <si>
    <t>GIOVANA ALBARICCI MONDINI</t>
  </si>
  <si>
    <t>GIOVANNA APARECIDA CAMILLO AMOROSO</t>
  </si>
  <si>
    <t>GLENDA ARIELI MARTINS SANTOS</t>
  </si>
  <si>
    <t>GUILHERME FERNANDO VERRACI DE CARVALHO</t>
  </si>
  <si>
    <t>GUILHERME NICOLUCCI DINIZ</t>
  </si>
  <si>
    <t>GUILHERME PEREIRA CLIMES</t>
  </si>
  <si>
    <t>GUSTAVO DA SILVA</t>
  </si>
  <si>
    <t>GUSTAVO DIAS RODRIGUES</t>
  </si>
  <si>
    <t>GUSTAVO HENRIQUE DE CASTRO</t>
  </si>
  <si>
    <t>GUSTAVO HENRIQUE GOMES DA SILVA</t>
  </si>
  <si>
    <t>HELOISA HELENA RODRIGUES</t>
  </si>
  <si>
    <t>HENRIQUE DE FABIO PINTO</t>
  </si>
  <si>
    <t>ISADORA PULGATTI</t>
  </si>
  <si>
    <t>JADE SISTO DA SILVA</t>
  </si>
  <si>
    <t>39096508807</t>
  </si>
  <si>
    <t xml:space="preserve">JAIR ALBERTO GONÇALVES </t>
  </si>
  <si>
    <t>JAQUELINE APARECIDA RIBEIRO</t>
  </si>
  <si>
    <t>JEAN CARLOS DOS SANTOS</t>
  </si>
  <si>
    <t>JEAN DONIZETE DOS SANTOS</t>
  </si>
  <si>
    <t>JEFERSON CRISTIANO DIAS</t>
  </si>
  <si>
    <t>JEFERSON VINICIUS DA SILVA</t>
  </si>
  <si>
    <t>JEFFERSON B. SILVA</t>
  </si>
  <si>
    <t>JEFFERSON HOGA DA SILVA</t>
  </si>
  <si>
    <t>JESSE ABNER DOS SANTOS</t>
  </si>
  <si>
    <t>JOAO PEDRO GASPAR DE SOUZA</t>
  </si>
  <si>
    <t>JOSE CARLOS DE MATTOS</t>
  </si>
  <si>
    <t>JULIA ALVES DA SILVA</t>
  </si>
  <si>
    <t>JULIA RODRIGUES MOYSES</t>
  </si>
  <si>
    <t>JULIANA SELES</t>
  </si>
  <si>
    <t>JULIESSON RODRIGUES SILVA</t>
  </si>
  <si>
    <t>KAIQUE RIAN DE ASSIS</t>
  </si>
  <si>
    <t>KEILA DA SILVA RIBEIRO OLIVEIRA</t>
  </si>
  <si>
    <t>LAIS CARLA BATISTA DE OLIVEIRA</t>
  </si>
  <si>
    <t>LEONARDO VAZ DE CAMARGO CHIORATO</t>
  </si>
  <si>
    <t>LIGIA SONNEWEND JUSTO</t>
  </si>
  <si>
    <t>LIVIA RAMOS</t>
  </si>
  <si>
    <t>LUAN VICENTE CARLOS</t>
  </si>
  <si>
    <t>LUANA ALVES CAMARGO</t>
  </si>
  <si>
    <t>LUCAS AUGUSTO MARCAL</t>
  </si>
  <si>
    <t>LUCILA GOMES DALLAFINI</t>
  </si>
  <si>
    <t>LUIZ ANTONIO CRAVEIRO DE SOUZA</t>
  </si>
  <si>
    <t>MAIKON PEREIRA COSTA</t>
  </si>
  <si>
    <t>MARCIA DA SILVA DINIZ LIMA</t>
  </si>
  <si>
    <t>MARCOS GUILHERME SOARES DA SILVEIRA</t>
  </si>
  <si>
    <t>MARIA CLARA DA SILVA AMOROSO</t>
  </si>
  <si>
    <t>MARIANA CAROLINA DOS SANTOS</t>
  </si>
  <si>
    <t>MARTHA MARIANO DE SOUZA CARDOSO</t>
  </si>
  <si>
    <t>MATEUS ALEXANDRE GARI</t>
  </si>
  <si>
    <t>MAYSA DE LIMA SANTOS</t>
  </si>
  <si>
    <t>MICHELE ALVES DOS SANTOS</t>
  </si>
  <si>
    <t>MIGUEL HENRIQUE ARAUJO</t>
  </si>
  <si>
    <t>MILEIDE APARECIDA GONCALVES</t>
  </si>
  <si>
    <t>NICOLE EDUARDA SANTOS MARTIMIANO</t>
  </si>
  <si>
    <t>NICOLE TELLES BONIFACIO</t>
  </si>
  <si>
    <t>NICOLI CAROLINE VIEIRA</t>
  </si>
  <si>
    <t>PAMELA SOUZA BATISTA</t>
  </si>
  <si>
    <t>PEDRO ARTHUR STEINLE FRANCOMANO</t>
  </si>
  <si>
    <t>PEDRO AUGUSTO DE ALMEIDA</t>
  </si>
  <si>
    <t>PEDRO HENRIQUE DOS SANTOS PERE</t>
  </si>
  <si>
    <t>PEDRO HENRIQUE MACHADO GERALDO</t>
  </si>
  <si>
    <t>RAFAEL BIANCHI RODRIGUES</t>
  </si>
  <si>
    <t>RAFAEL PRIMIANO PRANDI</t>
  </si>
  <si>
    <t>RAPHAEL WOHNRATH</t>
  </si>
  <si>
    <t>REJANE CARDOSO DE MORAES CASTILHO</t>
  </si>
  <si>
    <t>RENAN MONTREZOR SENTANIN</t>
  </si>
  <si>
    <t>RENATA LUCIANA BEZERRA DA SILVA</t>
  </si>
  <si>
    <t>RICARDO ALESSANDRO BRAZILINO</t>
  </si>
  <si>
    <t>RICARDO DE ARAUJO PEDRO</t>
  </si>
  <si>
    <t>RICARDO GONCALVES SHIMAUTI</t>
  </si>
  <si>
    <t>ROSENEIDE APARECIDA RODRIGUES VASSOLERI</t>
  </si>
  <si>
    <t>ROSIMERE ROBERTA PINOTTI</t>
  </si>
  <si>
    <t>RUTE ALVES DE SOUZA SANTOS</t>
  </si>
  <si>
    <t>SILVANA DA SILVA PEREZ</t>
  </si>
  <si>
    <t>05134287805</t>
  </si>
  <si>
    <t>SILVIO JARDIM</t>
  </si>
  <si>
    <t>STEPHANI MARQUES DE BRITO</t>
  </si>
  <si>
    <t>SUZANA HERMES GARBOSSA DA SILVA</t>
  </si>
  <si>
    <t>TAINA CRISTINA SPINELLI SENA</t>
  </si>
  <si>
    <t>TATIANE CATIUCI BARBOSA SILVA</t>
  </si>
  <si>
    <t>TATIANE VIEIRA RODRIGUES ROSA</t>
  </si>
  <si>
    <t>THIAGO MONTEIRO DA SILVA</t>
  </si>
  <si>
    <t>TUANI BOCCHI CHIARELLO</t>
  </si>
  <si>
    <t>VANDERLEI SOARES DE CASTRO</t>
  </si>
  <si>
    <t>VANESSA DE OLIVEIRA WASCHBURGER</t>
  </si>
  <si>
    <t>VITORIA BIANCA PINTO PEREIRA</t>
  </si>
  <si>
    <t>WESLEI AUGUSTO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</si>
</sst>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 Light"/>
      <scheme val="major"/>
    </font>
    <font>
      <sz val="12"/>
      <name val="Calibri Light"/>
      <scheme val="major"/>
    </font>
    <font>
      <sz val="12"/>
      <color rgb="FF000000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2" xfId="0" applyNumberFormat="1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64" fontId="1" fillId="0" borderId="2" xfId="0" applyNumberFormat="1" applyFont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1" fillId="0" borderId="0" xfId="0" applyNumberFormat="1" applyFont="1" applyAlignment="1">
      <alignment horizontal="left" vertical="center" indent="1"/>
    </xf>
    <xf numFmtId="49" fontId="2" fillId="3" borderId="1" xfId="0" applyNumberFormat="1" applyFont="1" applyFill="1" applyBorder="1" applyAlignment="1">
      <alignment horizontal="left" vertical="center" indent="1"/>
    </xf>
    <xf numFmtId="49" fontId="2" fillId="2" borderId="2" xfId="0" applyNumberFormat="1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49" fontId="3" fillId="0" borderId="2" xfId="0" applyNumberFormat="1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164" fontId="1" fillId="0" borderId="4" xfId="0" applyNumberFormat="1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49" fontId="2" fillId="2" borderId="3" xfId="0" applyNumberFormat="1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103" workbookViewId="0"/>
  </sheetViews>
  <sheetFormatPr defaultColWidth="9.1796875" defaultRowHeight="15.5" x14ac:dyDescent="0.35"/>
  <cols>
    <col min="1" max="1" width="16.1796875" style="6" bestFit="1" customWidth="1"/>
    <col min="2" max="2" width="19.81640625" style="3" customWidth="1"/>
    <col min="3" max="3" width="19.7265625" style="3" bestFit="1" customWidth="1"/>
    <col min="4" max="4" width="53.453125" style="3" bestFit="1" customWidth="1"/>
    <col min="5" max="5" width="67" style="3" customWidth="1"/>
    <col min="6" max="9" width="9.54296875" style="3" customWidth="1"/>
    <col min="10" max="14" width="9.1796875" style="3"/>
    <col min="15" max="15" width="34.1796875" style="3" bestFit="1" customWidth="1"/>
    <col min="16" max="16" width="34.1796875" style="3" customWidth="1"/>
    <col min="17" max="17" width="37" style="3" bestFit="1" customWidth="1"/>
    <col min="18" max="16384" width="9.1796875" style="3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8">
        <v>4349484469</v>
      </c>
      <c r="B2" s="9">
        <v>1981</v>
      </c>
      <c r="C2" s="2" t="str">
        <f t="shared" ref="C2:C33" si="0">RIGHT(A2,4)&amp;B2</f>
        <v>44691981</v>
      </c>
      <c r="D2" s="9" t="s">
        <v>9</v>
      </c>
      <c r="E2" s="2" t="s">
        <v>10</v>
      </c>
      <c r="F2" s="2">
        <v>13</v>
      </c>
      <c r="G2" s="2" t="s">
        <v>11</v>
      </c>
      <c r="H2" s="2">
        <v>2026</v>
      </c>
      <c r="I2" s="4" t="s">
        <v>12</v>
      </c>
    </row>
    <row r="3" spans="1:9" x14ac:dyDescent="0.35">
      <c r="A3" s="8">
        <v>27672701878</v>
      </c>
      <c r="B3" s="9">
        <v>1979</v>
      </c>
      <c r="C3" s="2" t="str">
        <f t="shared" si="0"/>
        <v>18781979</v>
      </c>
      <c r="D3" s="9" t="s">
        <v>13</v>
      </c>
      <c r="E3" s="2" t="s">
        <v>10</v>
      </c>
      <c r="F3" s="2">
        <v>12</v>
      </c>
      <c r="G3" s="2" t="s">
        <v>11</v>
      </c>
      <c r="H3" s="2">
        <v>2026</v>
      </c>
      <c r="I3" s="4" t="s">
        <v>12</v>
      </c>
    </row>
    <row r="4" spans="1:9" x14ac:dyDescent="0.35">
      <c r="A4" s="8">
        <v>35353327888</v>
      </c>
      <c r="B4" s="9">
        <v>1987</v>
      </c>
      <c r="C4" s="2" t="str">
        <f t="shared" si="0"/>
        <v>78881987</v>
      </c>
      <c r="D4" s="9" t="s">
        <v>14</v>
      </c>
      <c r="E4" s="2" t="s">
        <v>10</v>
      </c>
      <c r="F4" s="2">
        <v>12</v>
      </c>
      <c r="G4" s="2" t="s">
        <v>11</v>
      </c>
      <c r="H4" s="2">
        <v>2026</v>
      </c>
      <c r="I4" s="4" t="s">
        <v>12</v>
      </c>
    </row>
    <row r="5" spans="1:9" x14ac:dyDescent="0.35">
      <c r="A5" s="8">
        <v>41197627855</v>
      </c>
      <c r="B5" s="9">
        <v>1992</v>
      </c>
      <c r="C5" s="2" t="str">
        <f t="shared" si="0"/>
        <v>78551992</v>
      </c>
      <c r="D5" s="9" t="s">
        <v>15</v>
      </c>
      <c r="E5" s="2" t="s">
        <v>10</v>
      </c>
      <c r="F5" s="2">
        <v>13</v>
      </c>
      <c r="G5" s="2" t="s">
        <v>11</v>
      </c>
      <c r="H5" s="2">
        <v>2026</v>
      </c>
      <c r="I5" s="4" t="s">
        <v>12</v>
      </c>
    </row>
    <row r="6" spans="1:9" x14ac:dyDescent="0.35">
      <c r="A6" s="8">
        <v>53994007828</v>
      </c>
      <c r="B6" s="9">
        <v>2005</v>
      </c>
      <c r="C6" s="2" t="str">
        <f t="shared" si="0"/>
        <v>78282005</v>
      </c>
      <c r="D6" s="9" t="s">
        <v>16</v>
      </c>
      <c r="E6" s="2" t="s">
        <v>10</v>
      </c>
      <c r="F6" s="2">
        <v>12</v>
      </c>
      <c r="G6" s="2" t="s">
        <v>11</v>
      </c>
      <c r="H6" s="2">
        <v>2026</v>
      </c>
      <c r="I6" s="4" t="s">
        <v>12</v>
      </c>
    </row>
    <row r="7" spans="1:9" x14ac:dyDescent="0.35">
      <c r="A7" s="8">
        <v>43876868807</v>
      </c>
      <c r="B7" s="9">
        <v>1996</v>
      </c>
      <c r="C7" s="2" t="str">
        <f t="shared" si="0"/>
        <v>88071996</v>
      </c>
      <c r="D7" s="9" t="s">
        <v>17</v>
      </c>
      <c r="E7" s="2" t="s">
        <v>10</v>
      </c>
      <c r="F7" s="2">
        <v>13</v>
      </c>
      <c r="G7" s="2" t="s">
        <v>11</v>
      </c>
      <c r="H7" s="2">
        <v>2026</v>
      </c>
      <c r="I7" s="4" t="s">
        <v>12</v>
      </c>
    </row>
    <row r="8" spans="1:9" x14ac:dyDescent="0.35">
      <c r="A8" s="10">
        <v>42186704803</v>
      </c>
      <c r="B8" s="2">
        <v>1996</v>
      </c>
      <c r="C8" s="2" t="str">
        <f t="shared" si="0"/>
        <v>48031996</v>
      </c>
      <c r="D8" s="2" t="s">
        <v>18</v>
      </c>
      <c r="E8" s="2" t="s">
        <v>10</v>
      </c>
      <c r="F8" s="2">
        <v>14</v>
      </c>
      <c r="G8" s="2" t="s">
        <v>11</v>
      </c>
      <c r="H8" s="2">
        <v>2026</v>
      </c>
      <c r="I8" s="4" t="s">
        <v>12</v>
      </c>
    </row>
    <row r="9" spans="1:9" x14ac:dyDescent="0.35">
      <c r="A9" s="1" t="s">
        <v>19</v>
      </c>
      <c r="B9" s="2">
        <v>1997</v>
      </c>
      <c r="C9" s="2" t="str">
        <f t="shared" si="0"/>
        <v>58801997</v>
      </c>
      <c r="D9" s="2" t="s">
        <v>20</v>
      </c>
      <c r="E9" s="2" t="s">
        <v>10</v>
      </c>
      <c r="F9" s="2">
        <v>14</v>
      </c>
      <c r="G9" s="2" t="s">
        <v>11</v>
      </c>
      <c r="H9" s="2">
        <v>2026</v>
      </c>
      <c r="I9" s="4" t="s">
        <v>12</v>
      </c>
    </row>
    <row r="10" spans="1:9" x14ac:dyDescent="0.35">
      <c r="A10" s="8">
        <v>44666032860</v>
      </c>
      <c r="B10" s="9">
        <v>1994</v>
      </c>
      <c r="C10" s="2" t="str">
        <f t="shared" si="0"/>
        <v>28601994</v>
      </c>
      <c r="D10" s="9" t="s">
        <v>21</v>
      </c>
      <c r="E10" s="2" t="s">
        <v>10</v>
      </c>
      <c r="F10" s="2">
        <v>12</v>
      </c>
      <c r="G10" s="2" t="s">
        <v>11</v>
      </c>
      <c r="H10" s="2">
        <v>2026</v>
      </c>
      <c r="I10" s="4" t="s">
        <v>12</v>
      </c>
    </row>
    <row r="11" spans="1:9" x14ac:dyDescent="0.35">
      <c r="A11" s="8">
        <v>46967903802</v>
      </c>
      <c r="B11" s="9">
        <v>2007</v>
      </c>
      <c r="C11" s="2" t="str">
        <f t="shared" si="0"/>
        <v>38022007</v>
      </c>
      <c r="D11" s="9" t="s">
        <v>22</v>
      </c>
      <c r="E11" s="2" t="s">
        <v>10</v>
      </c>
      <c r="F11" s="2">
        <v>12</v>
      </c>
      <c r="G11" s="2" t="s">
        <v>11</v>
      </c>
      <c r="H11" s="2">
        <v>2026</v>
      </c>
      <c r="I11" s="4" t="s">
        <v>12</v>
      </c>
    </row>
    <row r="12" spans="1:9" x14ac:dyDescent="0.35">
      <c r="A12" s="8">
        <v>47193017896</v>
      </c>
      <c r="B12" s="9">
        <v>2000</v>
      </c>
      <c r="C12" s="2" t="str">
        <f t="shared" si="0"/>
        <v>78962000</v>
      </c>
      <c r="D12" s="9" t="s">
        <v>23</v>
      </c>
      <c r="E12" s="2" t="s">
        <v>10</v>
      </c>
      <c r="F12" s="2">
        <v>13</v>
      </c>
      <c r="G12" s="2" t="s">
        <v>11</v>
      </c>
      <c r="H12" s="2">
        <v>2026</v>
      </c>
      <c r="I12" s="4" t="s">
        <v>12</v>
      </c>
    </row>
    <row r="13" spans="1:9" x14ac:dyDescent="0.35">
      <c r="A13" s="8">
        <v>34687383823</v>
      </c>
      <c r="B13" s="9">
        <v>2001</v>
      </c>
      <c r="C13" s="2" t="str">
        <f t="shared" si="0"/>
        <v>38232001</v>
      </c>
      <c r="D13" s="9" t="s">
        <v>24</v>
      </c>
      <c r="E13" s="2" t="s">
        <v>10</v>
      </c>
      <c r="F13" s="2">
        <v>12</v>
      </c>
      <c r="G13" s="2" t="s">
        <v>11</v>
      </c>
      <c r="H13" s="2">
        <v>2026</v>
      </c>
      <c r="I13" s="4" t="s">
        <v>12</v>
      </c>
    </row>
    <row r="14" spans="1:9" x14ac:dyDescent="0.35">
      <c r="A14" s="8">
        <v>37835487802</v>
      </c>
      <c r="B14" s="9">
        <v>1987</v>
      </c>
      <c r="C14" s="2" t="str">
        <f t="shared" si="0"/>
        <v>78021987</v>
      </c>
      <c r="D14" s="9" t="s">
        <v>25</v>
      </c>
      <c r="E14" s="2" t="s">
        <v>10</v>
      </c>
      <c r="F14" s="2">
        <v>12</v>
      </c>
      <c r="G14" s="2" t="s">
        <v>11</v>
      </c>
      <c r="H14" s="2">
        <v>2026</v>
      </c>
      <c r="I14" s="4" t="s">
        <v>12</v>
      </c>
    </row>
    <row r="15" spans="1:9" x14ac:dyDescent="0.35">
      <c r="A15" s="7" t="s">
        <v>26</v>
      </c>
      <c r="B15" s="5">
        <v>1982</v>
      </c>
      <c r="C15" s="2" t="str">
        <f t="shared" si="0"/>
        <v>97841982</v>
      </c>
      <c r="D15" s="5" t="s">
        <v>27</v>
      </c>
      <c r="E15" s="2" t="s">
        <v>10</v>
      </c>
      <c r="F15" s="2">
        <v>14</v>
      </c>
      <c r="G15" s="2" t="s">
        <v>11</v>
      </c>
      <c r="H15" s="2">
        <v>2026</v>
      </c>
      <c r="I15" s="4" t="s">
        <v>12</v>
      </c>
    </row>
    <row r="16" spans="1:9" x14ac:dyDescent="0.35">
      <c r="A16" s="8">
        <v>48954491812</v>
      </c>
      <c r="B16" s="9">
        <v>1997</v>
      </c>
      <c r="C16" s="2" t="str">
        <f t="shared" si="0"/>
        <v>18121997</v>
      </c>
      <c r="D16" s="9" t="s">
        <v>28</v>
      </c>
      <c r="E16" s="2" t="s">
        <v>10</v>
      </c>
      <c r="F16" s="2">
        <v>12</v>
      </c>
      <c r="G16" s="2" t="s">
        <v>11</v>
      </c>
      <c r="H16" s="2">
        <v>2026</v>
      </c>
      <c r="I16" s="4" t="s">
        <v>12</v>
      </c>
    </row>
    <row r="17" spans="1:9" x14ac:dyDescent="0.35">
      <c r="A17" s="8">
        <v>46997604811</v>
      </c>
      <c r="B17" s="9">
        <v>1995</v>
      </c>
      <c r="C17" s="2" t="str">
        <f t="shared" si="0"/>
        <v>48111995</v>
      </c>
      <c r="D17" s="9" t="s">
        <v>29</v>
      </c>
      <c r="E17" s="2" t="s">
        <v>10</v>
      </c>
      <c r="F17" s="2">
        <v>13</v>
      </c>
      <c r="G17" s="2" t="s">
        <v>11</v>
      </c>
      <c r="H17" s="2">
        <v>2026</v>
      </c>
      <c r="I17" s="4" t="s">
        <v>12</v>
      </c>
    </row>
    <row r="18" spans="1:9" x14ac:dyDescent="0.35">
      <c r="A18" s="8">
        <v>36945656802</v>
      </c>
      <c r="B18" s="9">
        <v>1988</v>
      </c>
      <c r="C18" s="2" t="str">
        <f t="shared" si="0"/>
        <v>68021988</v>
      </c>
      <c r="D18" s="9" t="s">
        <v>30</v>
      </c>
      <c r="E18" s="2" t="s">
        <v>10</v>
      </c>
      <c r="F18" s="2">
        <v>13</v>
      </c>
      <c r="G18" s="2" t="s">
        <v>11</v>
      </c>
      <c r="H18" s="2">
        <v>2026</v>
      </c>
      <c r="I18" s="4" t="s">
        <v>12</v>
      </c>
    </row>
    <row r="19" spans="1:9" x14ac:dyDescent="0.35">
      <c r="A19" s="10">
        <v>26920249820</v>
      </c>
      <c r="B19" s="2">
        <v>1979</v>
      </c>
      <c r="C19" s="2" t="str">
        <f t="shared" si="0"/>
        <v>98201979</v>
      </c>
      <c r="D19" s="5" t="s">
        <v>31</v>
      </c>
      <c r="E19" s="2" t="s">
        <v>10</v>
      </c>
      <c r="F19" s="2">
        <v>14</v>
      </c>
      <c r="G19" s="2" t="s">
        <v>11</v>
      </c>
      <c r="H19" s="2">
        <v>2026</v>
      </c>
      <c r="I19" s="4" t="s">
        <v>12</v>
      </c>
    </row>
    <row r="20" spans="1:9" x14ac:dyDescent="0.35">
      <c r="A20" s="8">
        <v>25495474899</v>
      </c>
      <c r="B20" s="9">
        <v>1971</v>
      </c>
      <c r="C20" s="2" t="str">
        <f t="shared" si="0"/>
        <v>48991971</v>
      </c>
      <c r="D20" s="9" t="s">
        <v>32</v>
      </c>
      <c r="E20" s="2" t="s">
        <v>10</v>
      </c>
      <c r="F20" s="2">
        <v>12</v>
      </c>
      <c r="G20" s="2" t="s">
        <v>11</v>
      </c>
      <c r="H20" s="2">
        <v>2026</v>
      </c>
      <c r="I20" s="4" t="s">
        <v>12</v>
      </c>
    </row>
    <row r="21" spans="1:9" x14ac:dyDescent="0.35">
      <c r="A21" s="1"/>
      <c r="B21" s="2"/>
      <c r="C21" s="2" t="str">
        <f t="shared" si="0"/>
        <v/>
      </c>
      <c r="D21" s="2" t="s">
        <v>33</v>
      </c>
      <c r="E21" s="2" t="s">
        <v>10</v>
      </c>
      <c r="F21" s="2">
        <v>13</v>
      </c>
      <c r="G21" s="2" t="s">
        <v>11</v>
      </c>
      <c r="H21" s="2">
        <v>2026</v>
      </c>
      <c r="I21" s="4" t="s">
        <v>12</v>
      </c>
    </row>
    <row r="22" spans="1:9" x14ac:dyDescent="0.35">
      <c r="A22" s="8">
        <v>31230944800</v>
      </c>
      <c r="B22" s="9">
        <v>1977</v>
      </c>
      <c r="C22" s="2" t="str">
        <f t="shared" si="0"/>
        <v>48001977</v>
      </c>
      <c r="D22" s="9" t="s">
        <v>34</v>
      </c>
      <c r="E22" s="2" t="s">
        <v>10</v>
      </c>
      <c r="F22" s="2">
        <v>13</v>
      </c>
      <c r="G22" s="2" t="s">
        <v>11</v>
      </c>
      <c r="H22" s="2">
        <v>2026</v>
      </c>
      <c r="I22" s="4" t="s">
        <v>12</v>
      </c>
    </row>
    <row r="23" spans="1:9" x14ac:dyDescent="0.35">
      <c r="A23" s="8">
        <v>50155292870</v>
      </c>
      <c r="B23" s="9">
        <v>2000</v>
      </c>
      <c r="C23" s="2" t="str">
        <f t="shared" si="0"/>
        <v>28702000</v>
      </c>
      <c r="D23" s="9" t="s">
        <v>35</v>
      </c>
      <c r="E23" s="2" t="s">
        <v>10</v>
      </c>
      <c r="F23" s="2">
        <v>13</v>
      </c>
      <c r="G23" s="2" t="s">
        <v>11</v>
      </c>
      <c r="H23" s="2">
        <v>2026</v>
      </c>
      <c r="I23" s="4" t="s">
        <v>12</v>
      </c>
    </row>
    <row r="24" spans="1:9" x14ac:dyDescent="0.35">
      <c r="A24" s="8">
        <v>46476927876</v>
      </c>
      <c r="B24" s="9">
        <v>1996</v>
      </c>
      <c r="C24" s="2" t="str">
        <f t="shared" si="0"/>
        <v>78761996</v>
      </c>
      <c r="D24" s="9" t="s">
        <v>36</v>
      </c>
      <c r="E24" s="2" t="s">
        <v>10</v>
      </c>
      <c r="F24" s="2">
        <v>13</v>
      </c>
      <c r="G24" s="2" t="s">
        <v>11</v>
      </c>
      <c r="H24" s="2">
        <v>2026</v>
      </c>
      <c r="I24" s="4" t="s">
        <v>12</v>
      </c>
    </row>
    <row r="25" spans="1:9" x14ac:dyDescent="0.35">
      <c r="A25" s="8">
        <v>42039343890</v>
      </c>
      <c r="B25" s="9">
        <v>1993</v>
      </c>
      <c r="C25" s="2" t="str">
        <f t="shared" si="0"/>
        <v>38901993</v>
      </c>
      <c r="D25" s="9" t="s">
        <v>37</v>
      </c>
      <c r="E25" s="2" t="s">
        <v>10</v>
      </c>
      <c r="F25" s="2">
        <v>13</v>
      </c>
      <c r="G25" s="2" t="s">
        <v>11</v>
      </c>
      <c r="H25" s="2">
        <v>2026</v>
      </c>
      <c r="I25" s="4" t="s">
        <v>12</v>
      </c>
    </row>
    <row r="26" spans="1:9" x14ac:dyDescent="0.35">
      <c r="A26" s="8">
        <v>44891522801</v>
      </c>
      <c r="B26" s="9">
        <v>1996</v>
      </c>
      <c r="C26" s="2" t="str">
        <f t="shared" si="0"/>
        <v>28011996</v>
      </c>
      <c r="D26" s="9" t="s">
        <v>38</v>
      </c>
      <c r="E26" s="2" t="s">
        <v>10</v>
      </c>
      <c r="F26" s="2">
        <v>12</v>
      </c>
      <c r="G26" s="2" t="s">
        <v>11</v>
      </c>
      <c r="H26" s="2">
        <v>2026</v>
      </c>
      <c r="I26" s="4" t="s">
        <v>12</v>
      </c>
    </row>
    <row r="27" spans="1:9" x14ac:dyDescent="0.35">
      <c r="A27" s="8">
        <v>36377720866</v>
      </c>
      <c r="B27" s="9">
        <v>1992</v>
      </c>
      <c r="C27" s="2" t="str">
        <f t="shared" si="0"/>
        <v>08661992</v>
      </c>
      <c r="D27" s="9" t="s">
        <v>39</v>
      </c>
      <c r="E27" s="2" t="s">
        <v>10</v>
      </c>
      <c r="F27" s="2">
        <v>13</v>
      </c>
      <c r="G27" s="2" t="s">
        <v>11</v>
      </c>
      <c r="H27" s="2">
        <v>2026</v>
      </c>
      <c r="I27" s="4" t="s">
        <v>12</v>
      </c>
    </row>
    <row r="28" spans="1:9" x14ac:dyDescent="0.35">
      <c r="A28" s="8">
        <v>52750031885</v>
      </c>
      <c r="B28" s="9">
        <v>2003</v>
      </c>
      <c r="C28" s="2" t="str">
        <f t="shared" si="0"/>
        <v>18852003</v>
      </c>
      <c r="D28" s="9" t="s">
        <v>40</v>
      </c>
      <c r="E28" s="2" t="s">
        <v>10</v>
      </c>
      <c r="F28" s="2">
        <v>13</v>
      </c>
      <c r="G28" s="2" t="s">
        <v>11</v>
      </c>
      <c r="H28" s="2">
        <v>2026</v>
      </c>
      <c r="I28" s="4" t="s">
        <v>12</v>
      </c>
    </row>
    <row r="29" spans="1:9" x14ac:dyDescent="0.35">
      <c r="A29" s="11">
        <v>39974249856</v>
      </c>
      <c r="B29" s="2">
        <v>1991</v>
      </c>
      <c r="C29" s="2" t="str">
        <f t="shared" si="0"/>
        <v>98561991</v>
      </c>
      <c r="D29" s="2" t="s">
        <v>41</v>
      </c>
      <c r="E29" s="2" t="s">
        <v>10</v>
      </c>
      <c r="F29" s="2">
        <v>14</v>
      </c>
      <c r="G29" s="2" t="s">
        <v>11</v>
      </c>
      <c r="H29" s="2">
        <v>2026</v>
      </c>
      <c r="I29" s="4" t="s">
        <v>12</v>
      </c>
    </row>
    <row r="30" spans="1:9" x14ac:dyDescent="0.35">
      <c r="A30" s="8">
        <v>37714454857</v>
      </c>
      <c r="B30" s="9">
        <v>1995</v>
      </c>
      <c r="C30" s="2" t="str">
        <f t="shared" si="0"/>
        <v>48571995</v>
      </c>
      <c r="D30" s="9" t="s">
        <v>42</v>
      </c>
      <c r="E30" s="2" t="s">
        <v>10</v>
      </c>
      <c r="F30" s="2">
        <v>12</v>
      </c>
      <c r="G30" s="2" t="s">
        <v>11</v>
      </c>
      <c r="H30" s="2">
        <v>2026</v>
      </c>
      <c r="I30" s="4" t="s">
        <v>12</v>
      </c>
    </row>
    <row r="31" spans="1:9" x14ac:dyDescent="0.35">
      <c r="A31" s="8">
        <v>37606164886</v>
      </c>
      <c r="B31" s="9">
        <v>1995</v>
      </c>
      <c r="C31" s="2" t="str">
        <f t="shared" si="0"/>
        <v>48861995</v>
      </c>
      <c r="D31" s="9" t="s">
        <v>43</v>
      </c>
      <c r="E31" s="2" t="s">
        <v>10</v>
      </c>
      <c r="F31" s="2">
        <v>13</v>
      </c>
      <c r="G31" s="2" t="s">
        <v>11</v>
      </c>
      <c r="H31" s="2">
        <v>2026</v>
      </c>
      <c r="I31" s="4" t="s">
        <v>12</v>
      </c>
    </row>
    <row r="32" spans="1:9" x14ac:dyDescent="0.35">
      <c r="A32" s="8">
        <v>33864275881</v>
      </c>
      <c r="B32" s="9">
        <v>1982</v>
      </c>
      <c r="C32" s="2" t="str">
        <f t="shared" si="0"/>
        <v>58811982</v>
      </c>
      <c r="D32" s="9" t="s">
        <v>44</v>
      </c>
      <c r="E32" s="2" t="s">
        <v>10</v>
      </c>
      <c r="F32" s="2">
        <v>13</v>
      </c>
      <c r="G32" s="2" t="s">
        <v>11</v>
      </c>
      <c r="H32" s="2">
        <v>2026</v>
      </c>
      <c r="I32" s="4" t="s">
        <v>12</v>
      </c>
    </row>
    <row r="33" spans="1:9" x14ac:dyDescent="0.35">
      <c r="A33" s="8">
        <v>35971031899</v>
      </c>
      <c r="B33" s="9">
        <v>1988</v>
      </c>
      <c r="C33" s="2" t="str">
        <f t="shared" si="0"/>
        <v>18991988</v>
      </c>
      <c r="D33" s="9" t="s">
        <v>45</v>
      </c>
      <c r="E33" s="2" t="s">
        <v>10</v>
      </c>
      <c r="F33" s="2">
        <v>12</v>
      </c>
      <c r="G33" s="2" t="s">
        <v>11</v>
      </c>
      <c r="H33" s="2">
        <v>2026</v>
      </c>
      <c r="I33" s="4" t="s">
        <v>12</v>
      </c>
    </row>
    <row r="34" spans="1:9" x14ac:dyDescent="0.35">
      <c r="A34" s="8">
        <v>37383312805</v>
      </c>
      <c r="B34" s="9">
        <v>1987</v>
      </c>
      <c r="C34" s="2" t="str">
        <f t="shared" ref="C34:C65" si="1">RIGHT(A34,4)&amp;B34</f>
        <v>28051987</v>
      </c>
      <c r="D34" s="9" t="s">
        <v>46</v>
      </c>
      <c r="E34" s="2" t="s">
        <v>10</v>
      </c>
      <c r="F34" s="2">
        <v>12</v>
      </c>
      <c r="G34" s="2" t="s">
        <v>11</v>
      </c>
      <c r="H34" s="2">
        <v>2026</v>
      </c>
      <c r="I34" s="4" t="s">
        <v>12</v>
      </c>
    </row>
    <row r="35" spans="1:9" x14ac:dyDescent="0.35">
      <c r="A35" s="8">
        <v>35989473800</v>
      </c>
      <c r="B35" s="9">
        <v>2002</v>
      </c>
      <c r="C35" s="2" t="str">
        <f t="shared" si="1"/>
        <v>38002002</v>
      </c>
      <c r="D35" s="9" t="s">
        <v>47</v>
      </c>
      <c r="E35" s="2" t="s">
        <v>10</v>
      </c>
      <c r="F35" s="2">
        <v>13</v>
      </c>
      <c r="G35" s="2" t="s">
        <v>11</v>
      </c>
      <c r="H35" s="2">
        <v>2026</v>
      </c>
      <c r="I35" s="4" t="s">
        <v>12</v>
      </c>
    </row>
    <row r="36" spans="1:9" x14ac:dyDescent="0.35">
      <c r="A36" s="8">
        <v>47128318801</v>
      </c>
      <c r="B36" s="9">
        <v>1987</v>
      </c>
      <c r="C36" s="2" t="str">
        <f t="shared" si="1"/>
        <v>88011987</v>
      </c>
      <c r="D36" s="9" t="s">
        <v>48</v>
      </c>
      <c r="E36" s="2" t="s">
        <v>10</v>
      </c>
      <c r="F36" s="2">
        <v>12</v>
      </c>
      <c r="G36" s="2" t="s">
        <v>11</v>
      </c>
      <c r="H36" s="2">
        <v>2026</v>
      </c>
      <c r="I36" s="4" t="s">
        <v>12</v>
      </c>
    </row>
    <row r="37" spans="1:9" x14ac:dyDescent="0.35">
      <c r="A37" s="8">
        <v>53700882840</v>
      </c>
      <c r="B37" s="9">
        <v>2007</v>
      </c>
      <c r="C37" s="2" t="str">
        <f t="shared" si="1"/>
        <v>28402007</v>
      </c>
      <c r="D37" s="9" t="s">
        <v>49</v>
      </c>
      <c r="E37" s="2" t="s">
        <v>10</v>
      </c>
      <c r="F37" s="2">
        <v>13</v>
      </c>
      <c r="G37" s="2" t="s">
        <v>11</v>
      </c>
      <c r="H37" s="2">
        <v>2026</v>
      </c>
      <c r="I37" s="4" t="s">
        <v>12</v>
      </c>
    </row>
    <row r="38" spans="1:9" x14ac:dyDescent="0.35">
      <c r="A38" s="8">
        <v>43736502842</v>
      </c>
      <c r="B38" s="9">
        <v>1992</v>
      </c>
      <c r="C38" s="2" t="str">
        <f t="shared" si="1"/>
        <v>28421992</v>
      </c>
      <c r="D38" s="9" t="s">
        <v>50</v>
      </c>
      <c r="E38" s="2" t="s">
        <v>10</v>
      </c>
      <c r="F38" s="2">
        <v>13</v>
      </c>
      <c r="G38" s="2" t="s">
        <v>11</v>
      </c>
      <c r="H38" s="2">
        <v>2026</v>
      </c>
      <c r="I38" s="4" t="s">
        <v>12</v>
      </c>
    </row>
    <row r="39" spans="1:9" x14ac:dyDescent="0.35">
      <c r="A39" s="8">
        <v>45884235844</v>
      </c>
      <c r="B39" s="9">
        <v>1996</v>
      </c>
      <c r="C39" s="2" t="str">
        <f t="shared" si="1"/>
        <v>58441996</v>
      </c>
      <c r="D39" s="9" t="s">
        <v>51</v>
      </c>
      <c r="E39" s="2" t="s">
        <v>10</v>
      </c>
      <c r="F39" s="2">
        <v>13</v>
      </c>
      <c r="G39" s="2" t="s">
        <v>11</v>
      </c>
      <c r="H39" s="2">
        <v>2026</v>
      </c>
      <c r="I39" s="4" t="s">
        <v>12</v>
      </c>
    </row>
    <row r="40" spans="1:9" x14ac:dyDescent="0.35">
      <c r="A40" s="8">
        <v>44020167893</v>
      </c>
      <c r="B40" s="9">
        <v>1996</v>
      </c>
      <c r="C40" s="2" t="str">
        <f t="shared" si="1"/>
        <v>78931996</v>
      </c>
      <c r="D40" s="9" t="s">
        <v>52</v>
      </c>
      <c r="E40" s="2" t="s">
        <v>10</v>
      </c>
      <c r="F40" s="2">
        <v>13</v>
      </c>
      <c r="G40" s="2" t="s">
        <v>11</v>
      </c>
      <c r="H40" s="2">
        <v>2026</v>
      </c>
      <c r="I40" s="4" t="s">
        <v>12</v>
      </c>
    </row>
    <row r="41" spans="1:9" x14ac:dyDescent="0.35">
      <c r="A41" s="8">
        <v>33434644814</v>
      </c>
      <c r="B41" s="9">
        <v>1985</v>
      </c>
      <c r="C41" s="2" t="str">
        <f t="shared" si="1"/>
        <v>48141985</v>
      </c>
      <c r="D41" s="9" t="s">
        <v>53</v>
      </c>
      <c r="E41" s="2" t="s">
        <v>10</v>
      </c>
      <c r="F41" s="2">
        <v>13</v>
      </c>
      <c r="G41" s="2" t="s">
        <v>11</v>
      </c>
      <c r="H41" s="2">
        <v>2026</v>
      </c>
      <c r="I41" s="4" t="s">
        <v>12</v>
      </c>
    </row>
    <row r="42" spans="1:9" x14ac:dyDescent="0.35">
      <c r="A42" s="8">
        <v>43139451806</v>
      </c>
      <c r="B42" s="9">
        <v>1995</v>
      </c>
      <c r="C42" s="2" t="str">
        <f t="shared" si="1"/>
        <v>18061995</v>
      </c>
      <c r="D42" s="9" t="s">
        <v>54</v>
      </c>
      <c r="E42" s="2" t="s">
        <v>10</v>
      </c>
      <c r="F42" s="2">
        <v>12</v>
      </c>
      <c r="G42" s="2" t="s">
        <v>11</v>
      </c>
      <c r="H42" s="2">
        <v>2026</v>
      </c>
      <c r="I42" s="4" t="s">
        <v>12</v>
      </c>
    </row>
    <row r="43" spans="1:9" x14ac:dyDescent="0.35">
      <c r="A43" s="10">
        <v>24944634838</v>
      </c>
      <c r="B43" s="2">
        <v>1976</v>
      </c>
      <c r="C43" s="2" t="str">
        <f t="shared" si="1"/>
        <v>48381976</v>
      </c>
      <c r="D43" s="2" t="s">
        <v>55</v>
      </c>
      <c r="E43" s="2" t="s">
        <v>10</v>
      </c>
      <c r="F43" s="2">
        <v>14</v>
      </c>
      <c r="G43" s="2" t="s">
        <v>11</v>
      </c>
      <c r="H43" s="2">
        <v>2026</v>
      </c>
      <c r="I43" s="4" t="s">
        <v>12</v>
      </c>
    </row>
    <row r="44" spans="1:9" x14ac:dyDescent="0.35">
      <c r="A44" s="8">
        <v>28801880839</v>
      </c>
      <c r="B44" s="9">
        <v>1981</v>
      </c>
      <c r="C44" s="2" t="str">
        <f t="shared" si="1"/>
        <v>08391981</v>
      </c>
      <c r="D44" s="9" t="s">
        <v>56</v>
      </c>
      <c r="E44" s="2" t="s">
        <v>10</v>
      </c>
      <c r="F44" s="2">
        <v>13</v>
      </c>
      <c r="G44" s="2" t="s">
        <v>11</v>
      </c>
      <c r="H44" s="2">
        <v>2026</v>
      </c>
      <c r="I44" s="4" t="s">
        <v>12</v>
      </c>
    </row>
    <row r="45" spans="1:9" x14ac:dyDescent="0.35">
      <c r="A45" s="8">
        <v>41667619861</v>
      </c>
      <c r="B45" s="9">
        <v>2003</v>
      </c>
      <c r="C45" s="2" t="str">
        <f t="shared" si="1"/>
        <v>98612003</v>
      </c>
      <c r="D45" s="9" t="s">
        <v>57</v>
      </c>
      <c r="E45" s="2" t="s">
        <v>10</v>
      </c>
      <c r="F45" s="2">
        <v>12</v>
      </c>
      <c r="G45" s="2" t="s">
        <v>11</v>
      </c>
      <c r="H45" s="2">
        <v>2026</v>
      </c>
      <c r="I45" s="4" t="s">
        <v>12</v>
      </c>
    </row>
    <row r="46" spans="1:9" x14ac:dyDescent="0.35">
      <c r="A46" s="8">
        <v>10838890440</v>
      </c>
      <c r="B46" s="9">
        <v>1993</v>
      </c>
      <c r="C46" s="2" t="str">
        <f t="shared" si="1"/>
        <v>04401993</v>
      </c>
      <c r="D46" s="9" t="s">
        <v>58</v>
      </c>
      <c r="E46" s="2" t="s">
        <v>10</v>
      </c>
      <c r="F46" s="2">
        <v>12</v>
      </c>
      <c r="G46" s="2" t="s">
        <v>11</v>
      </c>
      <c r="H46" s="2">
        <v>2026</v>
      </c>
      <c r="I46" s="4" t="s">
        <v>12</v>
      </c>
    </row>
    <row r="47" spans="1:9" x14ac:dyDescent="0.35">
      <c r="A47" s="8">
        <v>43118475803</v>
      </c>
      <c r="B47" s="9">
        <v>1996</v>
      </c>
      <c r="C47" s="2" t="str">
        <f t="shared" si="1"/>
        <v>58031996</v>
      </c>
      <c r="D47" s="9" t="s">
        <v>59</v>
      </c>
      <c r="E47" s="2" t="s">
        <v>10</v>
      </c>
      <c r="F47" s="2">
        <v>13</v>
      </c>
      <c r="G47" s="2" t="s">
        <v>11</v>
      </c>
      <c r="H47" s="2">
        <v>2026</v>
      </c>
      <c r="I47" s="4" t="s">
        <v>12</v>
      </c>
    </row>
    <row r="48" spans="1:9" x14ac:dyDescent="0.35">
      <c r="A48" s="8">
        <v>47440294858</v>
      </c>
      <c r="B48" s="9">
        <v>1998</v>
      </c>
      <c r="C48" s="2" t="str">
        <f t="shared" si="1"/>
        <v>48581998</v>
      </c>
      <c r="D48" s="9" t="s">
        <v>60</v>
      </c>
      <c r="E48" s="2" t="s">
        <v>10</v>
      </c>
      <c r="F48" s="2">
        <v>13</v>
      </c>
      <c r="G48" s="2" t="s">
        <v>11</v>
      </c>
      <c r="H48" s="2">
        <v>2026</v>
      </c>
      <c r="I48" s="4" t="s">
        <v>12</v>
      </c>
    </row>
    <row r="49" spans="1:9" x14ac:dyDescent="0.35">
      <c r="A49" s="1" t="s">
        <v>61</v>
      </c>
      <c r="B49" s="2">
        <v>1978</v>
      </c>
      <c r="C49" s="2" t="str">
        <f t="shared" si="1"/>
        <v>08671978</v>
      </c>
      <c r="D49" s="2" t="s">
        <v>62</v>
      </c>
      <c r="E49" s="2" t="s">
        <v>10</v>
      </c>
      <c r="F49" s="2">
        <v>13</v>
      </c>
      <c r="G49" s="2" t="s">
        <v>11</v>
      </c>
      <c r="H49" s="2">
        <v>2026</v>
      </c>
      <c r="I49" s="4" t="s">
        <v>12</v>
      </c>
    </row>
    <row r="50" spans="1:9" x14ac:dyDescent="0.35">
      <c r="A50" s="8">
        <v>37257970807</v>
      </c>
      <c r="B50" s="9">
        <v>2000</v>
      </c>
      <c r="C50" s="2" t="str">
        <f t="shared" si="1"/>
        <v>08072000</v>
      </c>
      <c r="D50" s="9" t="s">
        <v>63</v>
      </c>
      <c r="E50" s="2" t="s">
        <v>10</v>
      </c>
      <c r="F50" s="2">
        <v>13</v>
      </c>
      <c r="G50" s="2" t="s">
        <v>11</v>
      </c>
      <c r="H50" s="2">
        <v>2026</v>
      </c>
      <c r="I50" s="4" t="s">
        <v>12</v>
      </c>
    </row>
    <row r="51" spans="1:9" x14ac:dyDescent="0.35">
      <c r="A51" s="8">
        <v>42247533833</v>
      </c>
      <c r="B51" s="9">
        <v>1992</v>
      </c>
      <c r="C51" s="2" t="str">
        <f t="shared" si="1"/>
        <v>38331992</v>
      </c>
      <c r="D51" s="9" t="s">
        <v>64</v>
      </c>
      <c r="E51" s="2" t="s">
        <v>10</v>
      </c>
      <c r="F51" s="2">
        <v>12</v>
      </c>
      <c r="G51" s="2" t="s">
        <v>11</v>
      </c>
      <c r="H51" s="2">
        <v>2026</v>
      </c>
      <c r="I51" s="4" t="s">
        <v>12</v>
      </c>
    </row>
    <row r="52" spans="1:9" x14ac:dyDescent="0.35">
      <c r="A52" s="8">
        <v>45367371892</v>
      </c>
      <c r="B52" s="9">
        <v>1995</v>
      </c>
      <c r="C52" s="2" t="str">
        <f t="shared" si="1"/>
        <v>18921995</v>
      </c>
      <c r="D52" s="9" t="s">
        <v>65</v>
      </c>
      <c r="E52" s="2" t="s">
        <v>10</v>
      </c>
      <c r="F52" s="2">
        <v>13</v>
      </c>
      <c r="G52" s="2" t="s">
        <v>11</v>
      </c>
      <c r="H52" s="2">
        <v>2026</v>
      </c>
      <c r="I52" s="4" t="s">
        <v>12</v>
      </c>
    </row>
    <row r="53" spans="1:9" x14ac:dyDescent="0.35">
      <c r="A53" s="8">
        <v>44896404807</v>
      </c>
      <c r="B53" s="9">
        <v>2002</v>
      </c>
      <c r="C53" s="2" t="str">
        <f t="shared" si="1"/>
        <v>48072002</v>
      </c>
      <c r="D53" s="9" t="s">
        <v>66</v>
      </c>
      <c r="E53" s="2" t="s">
        <v>10</v>
      </c>
      <c r="F53" s="2">
        <v>12</v>
      </c>
      <c r="G53" s="2" t="s">
        <v>11</v>
      </c>
      <c r="H53" s="2">
        <v>2026</v>
      </c>
      <c r="I53" s="4" t="s">
        <v>12</v>
      </c>
    </row>
    <row r="54" spans="1:9" x14ac:dyDescent="0.35">
      <c r="A54" s="8">
        <v>42659165890</v>
      </c>
      <c r="B54" s="9">
        <v>1994</v>
      </c>
      <c r="C54" s="2" t="str">
        <f t="shared" si="1"/>
        <v>58901994</v>
      </c>
      <c r="D54" s="9" t="s">
        <v>67</v>
      </c>
      <c r="E54" s="2" t="s">
        <v>10</v>
      </c>
      <c r="F54" s="2">
        <v>13</v>
      </c>
      <c r="G54" s="2" t="s">
        <v>11</v>
      </c>
      <c r="H54" s="2">
        <v>2026</v>
      </c>
      <c r="I54" s="4" t="s">
        <v>12</v>
      </c>
    </row>
    <row r="55" spans="1:9" x14ac:dyDescent="0.35">
      <c r="A55" s="8">
        <v>36526421806</v>
      </c>
      <c r="B55" s="9">
        <v>1987</v>
      </c>
      <c r="C55" s="2" t="str">
        <f t="shared" si="1"/>
        <v>18061987</v>
      </c>
      <c r="D55" s="9" t="s">
        <v>68</v>
      </c>
      <c r="E55" s="2" t="s">
        <v>10</v>
      </c>
      <c r="F55" s="2">
        <v>13</v>
      </c>
      <c r="G55" s="2" t="s">
        <v>11</v>
      </c>
      <c r="H55" s="2">
        <v>2026</v>
      </c>
      <c r="I55" s="4" t="s">
        <v>12</v>
      </c>
    </row>
    <row r="56" spans="1:9" x14ac:dyDescent="0.35">
      <c r="A56" s="8">
        <v>53703468874</v>
      </c>
      <c r="B56" s="9">
        <v>2006</v>
      </c>
      <c r="C56" s="2" t="str">
        <f t="shared" si="1"/>
        <v>88742006</v>
      </c>
      <c r="D56" s="9" t="s">
        <v>69</v>
      </c>
      <c r="E56" s="2" t="s">
        <v>10</v>
      </c>
      <c r="F56" s="2">
        <v>12</v>
      </c>
      <c r="G56" s="2" t="s">
        <v>11</v>
      </c>
      <c r="H56" s="2">
        <v>2026</v>
      </c>
      <c r="I56" s="4" t="s">
        <v>12</v>
      </c>
    </row>
    <row r="57" spans="1:9" x14ac:dyDescent="0.35">
      <c r="A57" s="8">
        <v>49193907850</v>
      </c>
      <c r="B57" s="9">
        <v>2003</v>
      </c>
      <c r="C57" s="2" t="str">
        <f t="shared" si="1"/>
        <v>78502003</v>
      </c>
      <c r="D57" s="9" t="s">
        <v>70</v>
      </c>
      <c r="E57" s="2" t="s">
        <v>10</v>
      </c>
      <c r="F57" s="2">
        <v>13</v>
      </c>
      <c r="G57" s="2" t="s">
        <v>11</v>
      </c>
      <c r="H57" s="2">
        <v>2026</v>
      </c>
      <c r="I57" s="4" t="s">
        <v>12</v>
      </c>
    </row>
    <row r="58" spans="1:9" x14ac:dyDescent="0.35">
      <c r="A58" s="8">
        <v>51369270895</v>
      </c>
      <c r="B58" s="9">
        <v>2003</v>
      </c>
      <c r="C58" s="2" t="str">
        <f t="shared" si="1"/>
        <v>08952003</v>
      </c>
      <c r="D58" s="9" t="s">
        <v>71</v>
      </c>
      <c r="E58" s="2" t="s">
        <v>10</v>
      </c>
      <c r="F58" s="2">
        <v>12</v>
      </c>
      <c r="G58" s="2" t="s">
        <v>11</v>
      </c>
      <c r="H58" s="2">
        <v>2026</v>
      </c>
      <c r="I58" s="4" t="s">
        <v>12</v>
      </c>
    </row>
    <row r="59" spans="1:9" x14ac:dyDescent="0.35">
      <c r="A59" s="8">
        <v>53316429859</v>
      </c>
      <c r="B59" s="9">
        <v>2003</v>
      </c>
      <c r="C59" s="2" t="str">
        <f t="shared" si="1"/>
        <v>98592003</v>
      </c>
      <c r="D59" s="9" t="s">
        <v>72</v>
      </c>
      <c r="E59" s="2" t="s">
        <v>10</v>
      </c>
      <c r="F59" s="2">
        <v>12</v>
      </c>
      <c r="G59" s="2" t="s">
        <v>11</v>
      </c>
      <c r="H59" s="2">
        <v>2026</v>
      </c>
      <c r="I59" s="4" t="s">
        <v>12</v>
      </c>
    </row>
    <row r="60" spans="1:9" x14ac:dyDescent="0.35">
      <c r="A60" s="8">
        <v>27953697882</v>
      </c>
      <c r="B60" s="9">
        <v>1977</v>
      </c>
      <c r="C60" s="2" t="str">
        <f t="shared" si="1"/>
        <v>78821977</v>
      </c>
      <c r="D60" s="9" t="s">
        <v>73</v>
      </c>
      <c r="E60" s="2" t="s">
        <v>10</v>
      </c>
      <c r="F60" s="2">
        <v>13</v>
      </c>
      <c r="G60" s="2" t="s">
        <v>11</v>
      </c>
      <c r="H60" s="2">
        <v>2026</v>
      </c>
      <c r="I60" s="4" t="s">
        <v>12</v>
      </c>
    </row>
    <row r="61" spans="1:9" x14ac:dyDescent="0.35">
      <c r="A61" s="8">
        <v>50511623801</v>
      </c>
      <c r="B61" s="9">
        <v>2008</v>
      </c>
      <c r="C61" s="2" t="str">
        <f t="shared" si="1"/>
        <v>38012008</v>
      </c>
      <c r="D61" s="17" t="s">
        <v>74</v>
      </c>
      <c r="E61" s="2" t="s">
        <v>10</v>
      </c>
      <c r="F61" s="2">
        <v>12</v>
      </c>
      <c r="G61" s="2" t="s">
        <v>11</v>
      </c>
      <c r="H61" s="2">
        <v>2026</v>
      </c>
      <c r="I61" s="4" t="s">
        <v>12</v>
      </c>
    </row>
    <row r="62" spans="1:9" x14ac:dyDescent="0.35">
      <c r="A62" s="8">
        <v>39984951855</v>
      </c>
      <c r="B62" s="9">
        <v>1991</v>
      </c>
      <c r="C62" s="2" t="str">
        <f t="shared" si="1"/>
        <v>18551991</v>
      </c>
      <c r="D62" s="9" t="s">
        <v>75</v>
      </c>
      <c r="E62" s="2" t="s">
        <v>10</v>
      </c>
      <c r="F62" s="2">
        <v>12</v>
      </c>
      <c r="G62" s="2" t="s">
        <v>11</v>
      </c>
      <c r="H62" s="2">
        <v>2026</v>
      </c>
      <c r="I62" s="4" t="s">
        <v>12</v>
      </c>
    </row>
    <row r="63" spans="1:9" x14ac:dyDescent="0.35">
      <c r="A63" s="1" t="s">
        <v>76</v>
      </c>
      <c r="B63" s="2">
        <v>1990</v>
      </c>
      <c r="C63" s="2" t="str">
        <f t="shared" si="1"/>
        <v>88071990</v>
      </c>
      <c r="D63" s="14" t="s">
        <v>77</v>
      </c>
      <c r="E63" s="2" t="s">
        <v>10</v>
      </c>
      <c r="F63" s="2">
        <v>12</v>
      </c>
      <c r="G63" s="2" t="s">
        <v>11</v>
      </c>
      <c r="H63" s="2">
        <v>2026</v>
      </c>
      <c r="I63" s="4" t="s">
        <v>12</v>
      </c>
    </row>
    <row r="64" spans="1:9" x14ac:dyDescent="0.35">
      <c r="A64" s="8">
        <v>35440649875</v>
      </c>
      <c r="B64" s="9">
        <v>1990</v>
      </c>
      <c r="C64" s="2" t="str">
        <f t="shared" si="1"/>
        <v>98751990</v>
      </c>
      <c r="D64" s="9" t="s">
        <v>78</v>
      </c>
      <c r="E64" s="2" t="s">
        <v>10</v>
      </c>
      <c r="F64" s="2">
        <v>12</v>
      </c>
      <c r="G64" s="2" t="s">
        <v>11</v>
      </c>
      <c r="H64" s="2">
        <v>2026</v>
      </c>
      <c r="I64" s="4" t="s">
        <v>12</v>
      </c>
    </row>
    <row r="65" spans="1:9" x14ac:dyDescent="0.35">
      <c r="A65" s="14">
        <v>16716444840</v>
      </c>
      <c r="B65" s="14">
        <v>1974</v>
      </c>
      <c r="C65" s="2" t="str">
        <f t="shared" si="1"/>
        <v>48401974</v>
      </c>
      <c r="D65" s="14" t="s">
        <v>79</v>
      </c>
      <c r="E65" s="2" t="s">
        <v>10</v>
      </c>
      <c r="F65" s="2">
        <v>12</v>
      </c>
      <c r="G65" s="2" t="s">
        <v>11</v>
      </c>
      <c r="H65" s="2">
        <v>2026</v>
      </c>
      <c r="I65" s="4" t="s">
        <v>12</v>
      </c>
    </row>
    <row r="66" spans="1:9" x14ac:dyDescent="0.35">
      <c r="A66" s="8">
        <v>38214626803</v>
      </c>
      <c r="B66" s="9">
        <v>1988</v>
      </c>
      <c r="C66" s="2" t="str">
        <f t="shared" ref="C66:C97" si="2">RIGHT(A66,4)&amp;B66</f>
        <v>68031988</v>
      </c>
      <c r="D66" s="9" t="s">
        <v>80</v>
      </c>
      <c r="E66" s="2" t="s">
        <v>10</v>
      </c>
      <c r="F66" s="2">
        <v>13</v>
      </c>
      <c r="G66" s="2" t="s">
        <v>11</v>
      </c>
      <c r="H66" s="2">
        <v>2026</v>
      </c>
      <c r="I66" s="4" t="s">
        <v>12</v>
      </c>
    </row>
    <row r="67" spans="1:9" x14ac:dyDescent="0.35">
      <c r="A67" s="8">
        <v>57181251805</v>
      </c>
      <c r="B67" s="9">
        <v>2004</v>
      </c>
      <c r="C67" s="2" t="str">
        <f t="shared" si="2"/>
        <v>18052004</v>
      </c>
      <c r="D67" s="9" t="s">
        <v>81</v>
      </c>
      <c r="E67" s="2" t="s">
        <v>10</v>
      </c>
      <c r="F67" s="2">
        <v>13</v>
      </c>
      <c r="G67" s="2" t="s">
        <v>11</v>
      </c>
      <c r="H67" s="2">
        <v>2026</v>
      </c>
      <c r="I67" s="4" t="s">
        <v>12</v>
      </c>
    </row>
    <row r="68" spans="1:9" x14ac:dyDescent="0.35">
      <c r="A68" s="8">
        <v>41634273842</v>
      </c>
      <c r="B68" s="9">
        <v>1992</v>
      </c>
      <c r="C68" s="2" t="str">
        <f t="shared" si="2"/>
        <v>38421992</v>
      </c>
      <c r="D68" s="9" t="s">
        <v>82</v>
      </c>
      <c r="E68" s="2" t="s">
        <v>10</v>
      </c>
      <c r="F68" s="2">
        <v>13</v>
      </c>
      <c r="G68" s="2" t="s">
        <v>11</v>
      </c>
      <c r="H68" s="2">
        <v>2026</v>
      </c>
      <c r="I68" s="4" t="s">
        <v>12</v>
      </c>
    </row>
    <row r="69" spans="1:9" x14ac:dyDescent="0.35">
      <c r="A69" s="10">
        <v>22351070879</v>
      </c>
      <c r="B69" s="2">
        <v>1981</v>
      </c>
      <c r="C69" s="2" t="str">
        <f t="shared" si="2"/>
        <v>08791981</v>
      </c>
      <c r="D69" s="2" t="s">
        <v>83</v>
      </c>
      <c r="E69" s="2" t="s">
        <v>10</v>
      </c>
      <c r="F69" s="2">
        <v>14</v>
      </c>
      <c r="G69" s="2" t="s">
        <v>11</v>
      </c>
      <c r="H69" s="2">
        <v>2026</v>
      </c>
      <c r="I69" s="4" t="s">
        <v>12</v>
      </c>
    </row>
    <row r="70" spans="1:9" x14ac:dyDescent="0.35">
      <c r="A70" s="8">
        <v>25500655817</v>
      </c>
      <c r="B70" s="9">
        <v>1977</v>
      </c>
      <c r="C70" s="2" t="str">
        <f t="shared" si="2"/>
        <v>58171977</v>
      </c>
      <c r="D70" s="9" t="s">
        <v>84</v>
      </c>
      <c r="E70" s="2" t="s">
        <v>10</v>
      </c>
      <c r="F70" s="2">
        <v>13</v>
      </c>
      <c r="G70" s="2" t="s">
        <v>11</v>
      </c>
      <c r="H70" s="2">
        <v>2026</v>
      </c>
      <c r="I70" s="4" t="s">
        <v>12</v>
      </c>
    </row>
    <row r="71" spans="1:9" x14ac:dyDescent="0.35">
      <c r="A71" s="8">
        <v>39869048838</v>
      </c>
      <c r="B71" s="9">
        <v>1992</v>
      </c>
      <c r="C71" s="2" t="str">
        <f t="shared" si="2"/>
        <v>88381992</v>
      </c>
      <c r="D71" s="9" t="s">
        <v>85</v>
      </c>
      <c r="E71" s="2" t="s">
        <v>10</v>
      </c>
      <c r="F71" s="2">
        <v>12</v>
      </c>
      <c r="G71" s="2" t="s">
        <v>11</v>
      </c>
      <c r="H71" s="2">
        <v>2026</v>
      </c>
      <c r="I71" s="4" t="s">
        <v>12</v>
      </c>
    </row>
    <row r="72" spans="1:9" x14ac:dyDescent="0.35">
      <c r="A72" s="8">
        <v>52817337883</v>
      </c>
      <c r="B72" s="9">
        <v>2002</v>
      </c>
      <c r="C72" s="2" t="str">
        <f t="shared" si="2"/>
        <v>78832002</v>
      </c>
      <c r="D72" s="9" t="s">
        <v>86</v>
      </c>
      <c r="E72" s="2" t="s">
        <v>10</v>
      </c>
      <c r="F72" s="2">
        <v>13</v>
      </c>
      <c r="G72" s="2" t="s">
        <v>11</v>
      </c>
      <c r="H72" s="2">
        <v>2026</v>
      </c>
      <c r="I72" s="4" t="s">
        <v>12</v>
      </c>
    </row>
    <row r="73" spans="1:9" x14ac:dyDescent="0.35">
      <c r="A73" s="8">
        <v>16705635886</v>
      </c>
      <c r="B73" s="9">
        <v>1976</v>
      </c>
      <c r="C73" s="2" t="str">
        <f t="shared" si="2"/>
        <v>58861976</v>
      </c>
      <c r="D73" s="9" t="s">
        <v>87</v>
      </c>
      <c r="E73" s="2" t="s">
        <v>10</v>
      </c>
      <c r="F73" s="2">
        <v>12</v>
      </c>
      <c r="G73" s="2" t="s">
        <v>11</v>
      </c>
      <c r="H73" s="2">
        <v>2026</v>
      </c>
      <c r="I73" s="4" t="s">
        <v>12</v>
      </c>
    </row>
    <row r="74" spans="1:9" x14ac:dyDescent="0.35">
      <c r="A74" s="8">
        <v>52614291889</v>
      </c>
      <c r="B74" s="9">
        <v>2005</v>
      </c>
      <c r="C74" s="2" t="str">
        <f t="shared" si="2"/>
        <v>18892005</v>
      </c>
      <c r="D74" s="9" t="s">
        <v>88</v>
      </c>
      <c r="E74" s="2" t="s">
        <v>10</v>
      </c>
      <c r="F74" s="2">
        <v>12</v>
      </c>
      <c r="G74" s="2" t="s">
        <v>11</v>
      </c>
      <c r="H74" s="2">
        <v>2026</v>
      </c>
      <c r="I74" s="4" t="s">
        <v>12</v>
      </c>
    </row>
    <row r="75" spans="1:9" x14ac:dyDescent="0.35">
      <c r="A75" s="8">
        <v>37241029844</v>
      </c>
      <c r="B75" s="9">
        <v>2005</v>
      </c>
      <c r="C75" s="2" t="str">
        <f t="shared" si="2"/>
        <v>98442005</v>
      </c>
      <c r="D75" s="9" t="s">
        <v>89</v>
      </c>
      <c r="E75" s="2" t="s">
        <v>10</v>
      </c>
      <c r="F75" s="2">
        <v>13</v>
      </c>
      <c r="G75" s="2" t="s">
        <v>11</v>
      </c>
      <c r="H75" s="2">
        <v>2026</v>
      </c>
      <c r="I75" s="4" t="s">
        <v>12</v>
      </c>
    </row>
    <row r="76" spans="1:9" x14ac:dyDescent="0.35">
      <c r="A76" s="8">
        <v>59096733860</v>
      </c>
      <c r="B76" s="9">
        <v>1989</v>
      </c>
      <c r="C76" s="2" t="str">
        <f t="shared" si="2"/>
        <v>38601989</v>
      </c>
      <c r="D76" s="9" t="s">
        <v>90</v>
      </c>
      <c r="E76" s="2" t="s">
        <v>10</v>
      </c>
      <c r="F76" s="2">
        <v>12</v>
      </c>
      <c r="G76" s="2" t="s">
        <v>11</v>
      </c>
      <c r="H76" s="2">
        <v>2026</v>
      </c>
      <c r="I76" s="4" t="s">
        <v>12</v>
      </c>
    </row>
    <row r="77" spans="1:9" x14ac:dyDescent="0.35">
      <c r="A77" s="8">
        <v>50499626842</v>
      </c>
      <c r="B77" s="9">
        <v>2000</v>
      </c>
      <c r="C77" s="2" t="str">
        <f t="shared" si="2"/>
        <v>68422000</v>
      </c>
      <c r="D77" s="9" t="s">
        <v>91</v>
      </c>
      <c r="E77" s="2" t="s">
        <v>10</v>
      </c>
      <c r="F77" s="2">
        <v>12</v>
      </c>
      <c r="G77" s="2" t="s">
        <v>11</v>
      </c>
      <c r="H77" s="2">
        <v>2026</v>
      </c>
      <c r="I77" s="4" t="s">
        <v>12</v>
      </c>
    </row>
    <row r="78" spans="1:9" x14ac:dyDescent="0.35">
      <c r="A78" s="8">
        <v>52014422850</v>
      </c>
      <c r="B78" s="9">
        <v>2006</v>
      </c>
      <c r="C78" s="2" t="str">
        <f t="shared" si="2"/>
        <v>28502006</v>
      </c>
      <c r="D78" s="9" t="s">
        <v>92</v>
      </c>
      <c r="E78" s="2" t="s">
        <v>10</v>
      </c>
      <c r="F78" s="2">
        <v>13</v>
      </c>
      <c r="G78" s="2" t="s">
        <v>11</v>
      </c>
      <c r="H78" s="2">
        <v>2026</v>
      </c>
      <c r="I78" s="4" t="s">
        <v>12</v>
      </c>
    </row>
    <row r="79" spans="1:9" x14ac:dyDescent="0.35">
      <c r="A79" s="8">
        <v>37446586869</v>
      </c>
      <c r="B79" s="9">
        <v>1988</v>
      </c>
      <c r="C79" s="2" t="str">
        <f t="shared" si="2"/>
        <v>68691988</v>
      </c>
      <c r="D79" s="9" t="s">
        <v>93</v>
      </c>
      <c r="E79" s="2" t="s">
        <v>10</v>
      </c>
      <c r="F79" s="2">
        <v>12</v>
      </c>
      <c r="G79" s="2" t="s">
        <v>11</v>
      </c>
      <c r="H79" s="2">
        <v>2026</v>
      </c>
      <c r="I79" s="4" t="s">
        <v>12</v>
      </c>
    </row>
    <row r="80" spans="1:9" x14ac:dyDescent="0.35">
      <c r="A80" s="8">
        <v>42672227896</v>
      </c>
      <c r="B80" s="9">
        <v>1995</v>
      </c>
      <c r="C80" s="2" t="str">
        <f t="shared" si="2"/>
        <v>78961995</v>
      </c>
      <c r="D80" s="9" t="s">
        <v>94</v>
      </c>
      <c r="E80" s="2" t="s">
        <v>10</v>
      </c>
      <c r="F80" s="2">
        <v>13</v>
      </c>
      <c r="G80" s="2" t="s">
        <v>11</v>
      </c>
      <c r="H80" s="2">
        <v>2026</v>
      </c>
      <c r="I80" s="4" t="s">
        <v>12</v>
      </c>
    </row>
    <row r="81" spans="1:9" x14ac:dyDescent="0.35">
      <c r="A81" s="8">
        <v>51147754802</v>
      </c>
      <c r="B81" s="9">
        <v>2001</v>
      </c>
      <c r="C81" s="2" t="str">
        <f t="shared" si="2"/>
        <v>48022001</v>
      </c>
      <c r="D81" s="9" t="s">
        <v>95</v>
      </c>
      <c r="E81" s="2" t="s">
        <v>10</v>
      </c>
      <c r="F81" s="2">
        <v>12</v>
      </c>
      <c r="G81" s="2" t="s">
        <v>11</v>
      </c>
      <c r="H81" s="2">
        <v>2026</v>
      </c>
      <c r="I81" s="4" t="s">
        <v>12</v>
      </c>
    </row>
    <row r="82" spans="1:9" x14ac:dyDescent="0.35">
      <c r="A82" s="10">
        <v>34606814896</v>
      </c>
      <c r="B82" s="2">
        <v>1988</v>
      </c>
      <c r="C82" s="2" t="str">
        <f t="shared" si="2"/>
        <v>48961988</v>
      </c>
      <c r="D82" s="2" t="s">
        <v>96</v>
      </c>
      <c r="E82" s="2" t="s">
        <v>10</v>
      </c>
      <c r="F82" s="2">
        <v>14</v>
      </c>
      <c r="G82" s="2" t="s">
        <v>11</v>
      </c>
      <c r="H82" s="2">
        <v>2026</v>
      </c>
      <c r="I82" s="4" t="s">
        <v>12</v>
      </c>
    </row>
    <row r="83" spans="1:9" x14ac:dyDescent="0.35">
      <c r="A83" s="8">
        <v>47211406810</v>
      </c>
      <c r="B83" s="9">
        <v>2003</v>
      </c>
      <c r="C83" s="2" t="str">
        <f t="shared" si="2"/>
        <v>68102003</v>
      </c>
      <c r="D83" s="9" t="s">
        <v>97</v>
      </c>
      <c r="E83" s="2" t="s">
        <v>10</v>
      </c>
      <c r="F83" s="2">
        <v>12</v>
      </c>
      <c r="G83" s="2" t="s">
        <v>11</v>
      </c>
      <c r="H83" s="2">
        <v>2026</v>
      </c>
      <c r="I83" s="4" t="s">
        <v>12</v>
      </c>
    </row>
    <row r="84" spans="1:9" x14ac:dyDescent="0.35">
      <c r="A84" s="8">
        <v>47817611866</v>
      </c>
      <c r="B84" s="9">
        <v>1992</v>
      </c>
      <c r="C84" s="2" t="str">
        <f t="shared" si="2"/>
        <v>18661992</v>
      </c>
      <c r="D84" s="9" t="s">
        <v>98</v>
      </c>
      <c r="E84" s="2" t="s">
        <v>10</v>
      </c>
      <c r="F84" s="2">
        <v>12</v>
      </c>
      <c r="G84" s="2" t="s">
        <v>11</v>
      </c>
      <c r="H84" s="2">
        <v>2026</v>
      </c>
      <c r="I84" s="4" t="s">
        <v>12</v>
      </c>
    </row>
    <row r="85" spans="1:9" x14ac:dyDescent="0.35">
      <c r="A85" s="8">
        <v>42202090851</v>
      </c>
      <c r="B85" s="9">
        <v>2000</v>
      </c>
      <c r="C85" s="2" t="str">
        <f t="shared" si="2"/>
        <v>08512000</v>
      </c>
      <c r="D85" s="9" t="s">
        <v>99</v>
      </c>
      <c r="E85" s="2" t="s">
        <v>10</v>
      </c>
      <c r="F85" s="2">
        <v>12</v>
      </c>
      <c r="G85" s="2" t="s">
        <v>11</v>
      </c>
      <c r="H85" s="2">
        <v>2026</v>
      </c>
      <c r="I85" s="4" t="s">
        <v>12</v>
      </c>
    </row>
    <row r="86" spans="1:9" x14ac:dyDescent="0.35">
      <c r="A86" s="8">
        <v>52353988822</v>
      </c>
      <c r="B86" s="9">
        <v>2003</v>
      </c>
      <c r="C86" s="2" t="str">
        <f t="shared" si="2"/>
        <v>88222003</v>
      </c>
      <c r="D86" s="9" t="s">
        <v>100</v>
      </c>
      <c r="E86" s="2" t="s">
        <v>10</v>
      </c>
      <c r="F86" s="2">
        <v>12</v>
      </c>
      <c r="G86" s="2" t="s">
        <v>11</v>
      </c>
      <c r="H86" s="2">
        <v>2026</v>
      </c>
      <c r="I86" s="4" t="s">
        <v>12</v>
      </c>
    </row>
    <row r="87" spans="1:9" x14ac:dyDescent="0.35">
      <c r="A87" s="8">
        <v>44350770860</v>
      </c>
      <c r="B87" s="9">
        <v>2002</v>
      </c>
      <c r="C87" s="2" t="str">
        <f t="shared" si="2"/>
        <v>08602002</v>
      </c>
      <c r="D87" s="9" t="s">
        <v>101</v>
      </c>
      <c r="E87" s="2" t="s">
        <v>10</v>
      </c>
      <c r="F87" s="2">
        <v>13</v>
      </c>
      <c r="G87" s="2" t="s">
        <v>11</v>
      </c>
      <c r="H87" s="2">
        <v>2026</v>
      </c>
      <c r="I87" s="4" t="s">
        <v>12</v>
      </c>
    </row>
    <row r="88" spans="1:9" x14ac:dyDescent="0.35">
      <c r="A88" s="8">
        <v>38011287842</v>
      </c>
      <c r="B88" s="9">
        <v>2001</v>
      </c>
      <c r="C88" s="2" t="str">
        <f t="shared" si="2"/>
        <v>78422001</v>
      </c>
      <c r="D88" s="9" t="s">
        <v>102</v>
      </c>
      <c r="E88" s="2" t="s">
        <v>10</v>
      </c>
      <c r="F88" s="2">
        <v>12</v>
      </c>
      <c r="G88" s="2" t="s">
        <v>11</v>
      </c>
      <c r="H88" s="2">
        <v>2026</v>
      </c>
      <c r="I88" s="4" t="s">
        <v>12</v>
      </c>
    </row>
    <row r="89" spans="1:9" x14ac:dyDescent="0.35">
      <c r="A89" s="8">
        <v>8817038342</v>
      </c>
      <c r="B89" s="9">
        <v>2004</v>
      </c>
      <c r="C89" s="2" t="str">
        <f t="shared" si="2"/>
        <v>83422004</v>
      </c>
      <c r="D89" s="9" t="s">
        <v>103</v>
      </c>
      <c r="E89" s="2" t="s">
        <v>10</v>
      </c>
      <c r="F89" s="2">
        <v>13</v>
      </c>
      <c r="G89" s="2" t="s">
        <v>11</v>
      </c>
      <c r="H89" s="2">
        <v>2026</v>
      </c>
      <c r="I89" s="4" t="s">
        <v>12</v>
      </c>
    </row>
    <row r="90" spans="1:9" x14ac:dyDescent="0.35">
      <c r="A90" s="8">
        <v>770030475</v>
      </c>
      <c r="B90" s="9">
        <v>1979</v>
      </c>
      <c r="C90" s="2" t="str">
        <f t="shared" si="2"/>
        <v>04751979</v>
      </c>
      <c r="D90" s="9" t="s">
        <v>104</v>
      </c>
      <c r="E90" s="2" t="s">
        <v>10</v>
      </c>
      <c r="F90" s="2">
        <v>12</v>
      </c>
      <c r="G90" s="2" t="s">
        <v>11</v>
      </c>
      <c r="H90" s="2">
        <v>2026</v>
      </c>
      <c r="I90" s="4" t="s">
        <v>12</v>
      </c>
    </row>
    <row r="91" spans="1:9" x14ac:dyDescent="0.35">
      <c r="A91" s="8">
        <v>45989936850</v>
      </c>
      <c r="B91" s="9">
        <v>1997</v>
      </c>
      <c r="C91" s="2" t="str">
        <f t="shared" si="2"/>
        <v>68501997</v>
      </c>
      <c r="D91" s="9" t="s">
        <v>105</v>
      </c>
      <c r="E91" s="2" t="s">
        <v>10</v>
      </c>
      <c r="F91" s="2">
        <v>12</v>
      </c>
      <c r="G91" s="2" t="s">
        <v>11</v>
      </c>
      <c r="H91" s="2">
        <v>2026</v>
      </c>
      <c r="I91" s="4" t="s">
        <v>12</v>
      </c>
    </row>
    <row r="92" spans="1:9" x14ac:dyDescent="0.35">
      <c r="A92" s="8">
        <v>41460506855</v>
      </c>
      <c r="B92" s="9">
        <v>2005</v>
      </c>
      <c r="C92" s="2" t="str">
        <f t="shared" si="2"/>
        <v>68552005</v>
      </c>
      <c r="D92" s="9" t="s">
        <v>106</v>
      </c>
      <c r="E92" s="2" t="s">
        <v>10</v>
      </c>
      <c r="F92" s="2">
        <v>13</v>
      </c>
      <c r="G92" s="2" t="s">
        <v>11</v>
      </c>
      <c r="H92" s="2">
        <v>2026</v>
      </c>
      <c r="I92" s="4" t="s">
        <v>12</v>
      </c>
    </row>
    <row r="93" spans="1:9" x14ac:dyDescent="0.35">
      <c r="A93" s="8">
        <v>47167140805</v>
      </c>
      <c r="B93" s="9">
        <v>2000</v>
      </c>
      <c r="C93" s="2" t="str">
        <f t="shared" si="2"/>
        <v>08052000</v>
      </c>
      <c r="D93" s="9" t="s">
        <v>107</v>
      </c>
      <c r="E93" s="2" t="s">
        <v>10</v>
      </c>
      <c r="F93" s="2">
        <v>13</v>
      </c>
      <c r="G93" s="2" t="s">
        <v>11</v>
      </c>
      <c r="H93" s="2">
        <v>2026</v>
      </c>
      <c r="I93" s="4" t="s">
        <v>12</v>
      </c>
    </row>
    <row r="94" spans="1:9" x14ac:dyDescent="0.35">
      <c r="A94" s="8">
        <v>32568233869</v>
      </c>
      <c r="B94" s="9">
        <v>1985</v>
      </c>
      <c r="C94" s="2" t="str">
        <f t="shared" si="2"/>
        <v>38691985</v>
      </c>
      <c r="D94" s="9" t="s">
        <v>108</v>
      </c>
      <c r="E94" s="2" t="s">
        <v>10</v>
      </c>
      <c r="F94" s="2">
        <v>12</v>
      </c>
      <c r="G94" s="2" t="s">
        <v>11</v>
      </c>
      <c r="H94" s="2">
        <v>2026</v>
      </c>
      <c r="I94" s="4" t="s">
        <v>12</v>
      </c>
    </row>
    <row r="95" spans="1:9" x14ac:dyDescent="0.35">
      <c r="A95" s="8">
        <v>53833326859</v>
      </c>
      <c r="B95" s="9">
        <v>2006</v>
      </c>
      <c r="C95" s="2" t="str">
        <f t="shared" si="2"/>
        <v>68592006</v>
      </c>
      <c r="D95" s="9" t="s">
        <v>109</v>
      </c>
      <c r="E95" s="2" t="s">
        <v>10</v>
      </c>
      <c r="F95" s="2">
        <v>13</v>
      </c>
      <c r="G95" s="2" t="s">
        <v>11</v>
      </c>
      <c r="H95" s="2">
        <v>2026</v>
      </c>
      <c r="I95" s="4" t="s">
        <v>12</v>
      </c>
    </row>
    <row r="96" spans="1:9" x14ac:dyDescent="0.35">
      <c r="A96" s="8">
        <v>52172623890</v>
      </c>
      <c r="B96" s="9">
        <v>2005</v>
      </c>
      <c r="C96" s="2" t="str">
        <f t="shared" si="2"/>
        <v>38902005</v>
      </c>
      <c r="D96" s="9" t="s">
        <v>110</v>
      </c>
      <c r="E96" s="2" t="s">
        <v>10</v>
      </c>
      <c r="F96" s="2">
        <v>13</v>
      </c>
      <c r="G96" s="2" t="s">
        <v>11</v>
      </c>
      <c r="H96" s="2">
        <v>2026</v>
      </c>
      <c r="I96" s="4" t="s">
        <v>12</v>
      </c>
    </row>
    <row r="97" spans="1:9" x14ac:dyDescent="0.35">
      <c r="A97" s="8">
        <v>34884914805</v>
      </c>
      <c r="B97" s="9">
        <v>1985</v>
      </c>
      <c r="C97" s="2" t="str">
        <f t="shared" si="2"/>
        <v>48051985</v>
      </c>
      <c r="D97" s="9" t="s">
        <v>111</v>
      </c>
      <c r="E97" s="2" t="s">
        <v>10</v>
      </c>
      <c r="F97" s="2">
        <v>13</v>
      </c>
      <c r="G97" s="2" t="s">
        <v>11</v>
      </c>
      <c r="H97" s="2">
        <v>2026</v>
      </c>
      <c r="I97" s="4" t="s">
        <v>12</v>
      </c>
    </row>
    <row r="98" spans="1:9" x14ac:dyDescent="0.35">
      <c r="A98" s="8">
        <v>41755663846</v>
      </c>
      <c r="B98" s="9">
        <v>2002</v>
      </c>
      <c r="C98" s="2" t="str">
        <f t="shared" ref="C98:C129" si="3">RIGHT(A98,4)&amp;B98</f>
        <v>38462002</v>
      </c>
      <c r="D98" s="9" t="s">
        <v>112</v>
      </c>
      <c r="E98" s="2" t="s">
        <v>10</v>
      </c>
      <c r="F98" s="2">
        <v>13</v>
      </c>
      <c r="G98" s="2" t="s">
        <v>11</v>
      </c>
      <c r="H98" s="2">
        <v>2026</v>
      </c>
      <c r="I98" s="4" t="s">
        <v>12</v>
      </c>
    </row>
    <row r="99" spans="1:9" x14ac:dyDescent="0.35">
      <c r="A99" s="8">
        <v>42222464846</v>
      </c>
      <c r="B99" s="9">
        <v>1994</v>
      </c>
      <c r="C99" s="2" t="str">
        <f t="shared" si="3"/>
        <v>48461994</v>
      </c>
      <c r="D99" s="9" t="s">
        <v>113</v>
      </c>
      <c r="E99" s="2" t="s">
        <v>10</v>
      </c>
      <c r="F99" s="2">
        <v>13</v>
      </c>
      <c r="G99" s="2" t="s">
        <v>11</v>
      </c>
      <c r="H99" s="2">
        <v>2026</v>
      </c>
      <c r="I99" s="4" t="s">
        <v>12</v>
      </c>
    </row>
    <row r="100" spans="1:9" x14ac:dyDescent="0.35">
      <c r="A100" s="8">
        <v>57536852851</v>
      </c>
      <c r="B100" s="9">
        <v>2008</v>
      </c>
      <c r="C100" s="2" t="str">
        <f t="shared" si="3"/>
        <v>28512008</v>
      </c>
      <c r="D100" s="9" t="s">
        <v>114</v>
      </c>
      <c r="E100" s="2" t="s">
        <v>10</v>
      </c>
      <c r="F100" s="2">
        <v>13</v>
      </c>
      <c r="G100" s="2" t="s">
        <v>11</v>
      </c>
      <c r="H100" s="2">
        <v>2026</v>
      </c>
      <c r="I100" s="4" t="s">
        <v>12</v>
      </c>
    </row>
    <row r="101" spans="1:9" x14ac:dyDescent="0.35">
      <c r="A101" s="8">
        <v>48556621864</v>
      </c>
      <c r="B101" s="9">
        <v>2000</v>
      </c>
      <c r="C101" s="2" t="str">
        <f t="shared" si="3"/>
        <v>18642000</v>
      </c>
      <c r="D101" s="9" t="s">
        <v>115</v>
      </c>
      <c r="E101" s="2" t="s">
        <v>10</v>
      </c>
      <c r="F101" s="2">
        <v>12</v>
      </c>
      <c r="G101" s="2" t="s">
        <v>11</v>
      </c>
      <c r="H101" s="2">
        <v>2026</v>
      </c>
      <c r="I101" s="4" t="s">
        <v>12</v>
      </c>
    </row>
    <row r="102" spans="1:9" x14ac:dyDescent="0.35">
      <c r="A102" s="8">
        <v>50308043820</v>
      </c>
      <c r="B102" s="9">
        <v>2001</v>
      </c>
      <c r="C102" s="2" t="str">
        <f t="shared" si="3"/>
        <v>38202001</v>
      </c>
      <c r="D102" s="9" t="s">
        <v>116</v>
      </c>
      <c r="E102" s="2" t="s">
        <v>10</v>
      </c>
      <c r="F102" s="2">
        <v>12</v>
      </c>
      <c r="G102" s="2" t="s">
        <v>11</v>
      </c>
      <c r="H102" s="2">
        <v>2026</v>
      </c>
      <c r="I102" s="4" t="s">
        <v>12</v>
      </c>
    </row>
    <row r="103" spans="1:9" x14ac:dyDescent="0.35">
      <c r="A103" s="8">
        <v>45279130850</v>
      </c>
      <c r="B103" s="9">
        <v>2003</v>
      </c>
      <c r="C103" s="2" t="str">
        <f t="shared" si="3"/>
        <v>08502003</v>
      </c>
      <c r="D103" s="9" t="s">
        <v>117</v>
      </c>
      <c r="E103" s="2" t="s">
        <v>10</v>
      </c>
      <c r="F103" s="2">
        <v>12</v>
      </c>
      <c r="G103" s="2" t="s">
        <v>11</v>
      </c>
      <c r="H103" s="2">
        <v>2026</v>
      </c>
      <c r="I103" s="4" t="s">
        <v>12</v>
      </c>
    </row>
    <row r="104" spans="1:9" x14ac:dyDescent="0.35">
      <c r="A104" s="8">
        <v>49190532821</v>
      </c>
      <c r="B104" s="9">
        <v>2003</v>
      </c>
      <c r="C104" s="2" t="str">
        <f t="shared" si="3"/>
        <v>28212003</v>
      </c>
      <c r="D104" s="9" t="s">
        <v>118</v>
      </c>
      <c r="E104" s="2" t="s">
        <v>10</v>
      </c>
      <c r="F104" s="2">
        <v>12</v>
      </c>
      <c r="G104" s="2" t="s">
        <v>11</v>
      </c>
      <c r="H104" s="2">
        <v>2026</v>
      </c>
      <c r="I104" s="4" t="s">
        <v>12</v>
      </c>
    </row>
    <row r="105" spans="1:9" x14ac:dyDescent="0.35">
      <c r="A105" s="8">
        <v>53864652871</v>
      </c>
      <c r="B105" s="9">
        <v>2006</v>
      </c>
      <c r="C105" s="2" t="str">
        <f t="shared" si="3"/>
        <v>28712006</v>
      </c>
      <c r="D105" s="9" t="s">
        <v>119</v>
      </c>
      <c r="E105" s="2" t="s">
        <v>10</v>
      </c>
      <c r="F105" s="2">
        <v>13</v>
      </c>
      <c r="G105" s="2" t="s">
        <v>11</v>
      </c>
      <c r="H105" s="2">
        <v>2026</v>
      </c>
      <c r="I105" s="4" t="s">
        <v>12</v>
      </c>
    </row>
    <row r="106" spans="1:9" x14ac:dyDescent="0.35">
      <c r="A106" s="8">
        <v>52587009847</v>
      </c>
      <c r="B106" s="9">
        <v>2004</v>
      </c>
      <c r="C106" s="2" t="str">
        <f t="shared" si="3"/>
        <v>98472004</v>
      </c>
      <c r="D106" s="9" t="s">
        <v>120</v>
      </c>
      <c r="E106" s="2" t="s">
        <v>10</v>
      </c>
      <c r="F106" s="2">
        <v>13</v>
      </c>
      <c r="G106" s="2" t="s">
        <v>11</v>
      </c>
      <c r="H106" s="2">
        <v>2026</v>
      </c>
      <c r="I106" s="4" t="s">
        <v>12</v>
      </c>
    </row>
    <row r="107" spans="1:9" x14ac:dyDescent="0.35">
      <c r="A107" s="8">
        <v>29911349845</v>
      </c>
      <c r="B107" s="9">
        <v>1981</v>
      </c>
      <c r="C107" s="2" t="str">
        <f t="shared" si="3"/>
        <v>98451981</v>
      </c>
      <c r="D107" s="9" t="s">
        <v>121</v>
      </c>
      <c r="E107" s="2" t="s">
        <v>10</v>
      </c>
      <c r="F107" s="2">
        <v>13</v>
      </c>
      <c r="G107" s="2" t="s">
        <v>11</v>
      </c>
      <c r="H107" s="2">
        <v>2026</v>
      </c>
      <c r="I107" s="4" t="s">
        <v>12</v>
      </c>
    </row>
    <row r="108" spans="1:9" x14ac:dyDescent="0.35">
      <c r="A108" s="8">
        <v>52970856832</v>
      </c>
      <c r="B108" s="9">
        <v>2001</v>
      </c>
      <c r="C108" s="2" t="str">
        <f t="shared" si="3"/>
        <v>68322001</v>
      </c>
      <c r="D108" s="9" t="s">
        <v>122</v>
      </c>
      <c r="E108" s="2" t="s">
        <v>10</v>
      </c>
      <c r="F108" s="2">
        <v>12</v>
      </c>
      <c r="G108" s="2" t="s">
        <v>11</v>
      </c>
      <c r="H108" s="2">
        <v>2026</v>
      </c>
      <c r="I108" s="4" t="s">
        <v>12</v>
      </c>
    </row>
    <row r="109" spans="1:9" x14ac:dyDescent="0.35">
      <c r="A109" s="8">
        <v>33020819873</v>
      </c>
      <c r="B109" s="9">
        <v>1985</v>
      </c>
      <c r="C109" s="2" t="str">
        <f t="shared" si="3"/>
        <v>98731985</v>
      </c>
      <c r="D109" s="9" t="s">
        <v>123</v>
      </c>
      <c r="E109" s="2" t="s">
        <v>10</v>
      </c>
      <c r="F109" s="2">
        <v>13</v>
      </c>
      <c r="G109" s="2" t="s">
        <v>11</v>
      </c>
      <c r="H109" s="2">
        <v>2026</v>
      </c>
      <c r="I109" s="4" t="s">
        <v>12</v>
      </c>
    </row>
    <row r="110" spans="1:9" x14ac:dyDescent="0.35">
      <c r="A110" s="8">
        <v>33091270874</v>
      </c>
      <c r="B110" s="9">
        <v>1986</v>
      </c>
      <c r="C110" s="2" t="str">
        <f t="shared" si="3"/>
        <v>08741986</v>
      </c>
      <c r="D110" s="9" t="s">
        <v>124</v>
      </c>
      <c r="E110" s="2" t="s">
        <v>10</v>
      </c>
      <c r="F110" s="2">
        <v>12</v>
      </c>
      <c r="G110" s="2" t="s">
        <v>11</v>
      </c>
      <c r="H110" s="2">
        <v>2026</v>
      </c>
      <c r="I110" s="4" t="s">
        <v>12</v>
      </c>
    </row>
    <row r="111" spans="1:9" x14ac:dyDescent="0.35">
      <c r="A111" s="8">
        <v>27378843814</v>
      </c>
      <c r="B111" s="9">
        <v>1977</v>
      </c>
      <c r="C111" s="2" t="str">
        <f t="shared" si="3"/>
        <v>38141977</v>
      </c>
      <c r="D111" s="9" t="s">
        <v>125</v>
      </c>
      <c r="E111" s="2" t="s">
        <v>10</v>
      </c>
      <c r="F111" s="2">
        <v>12</v>
      </c>
      <c r="G111" s="2" t="s">
        <v>11</v>
      </c>
      <c r="H111" s="2">
        <v>2026</v>
      </c>
      <c r="I111" s="4" t="s">
        <v>12</v>
      </c>
    </row>
    <row r="112" spans="1:9" x14ac:dyDescent="0.35">
      <c r="A112" s="8">
        <v>40165009829</v>
      </c>
      <c r="B112" s="9">
        <v>2007</v>
      </c>
      <c r="C112" s="2" t="str">
        <f t="shared" si="3"/>
        <v>98292007</v>
      </c>
      <c r="D112" s="9" t="s">
        <v>126</v>
      </c>
      <c r="E112" s="2" t="s">
        <v>10</v>
      </c>
      <c r="F112" s="2">
        <v>12</v>
      </c>
      <c r="G112" s="2" t="s">
        <v>11</v>
      </c>
      <c r="H112" s="2">
        <v>2026</v>
      </c>
      <c r="I112" s="4" t="s">
        <v>12</v>
      </c>
    </row>
    <row r="113" spans="1:9" x14ac:dyDescent="0.35">
      <c r="A113" s="8">
        <v>29170771820</v>
      </c>
      <c r="B113" s="9">
        <v>1982</v>
      </c>
      <c r="C113" s="2" t="str">
        <f t="shared" si="3"/>
        <v>18201982</v>
      </c>
      <c r="D113" s="9" t="s">
        <v>127</v>
      </c>
      <c r="E113" s="2" t="s">
        <v>10</v>
      </c>
      <c r="F113" s="2">
        <v>13</v>
      </c>
      <c r="G113" s="2" t="s">
        <v>11</v>
      </c>
      <c r="H113" s="2">
        <v>2026</v>
      </c>
      <c r="I113" s="4" t="s">
        <v>12</v>
      </c>
    </row>
    <row r="114" spans="1:9" x14ac:dyDescent="0.35">
      <c r="A114" s="8">
        <v>25516190843</v>
      </c>
      <c r="B114" s="9">
        <v>1975</v>
      </c>
      <c r="C114" s="2" t="str">
        <f t="shared" si="3"/>
        <v>08431975</v>
      </c>
      <c r="D114" s="9" t="s">
        <v>128</v>
      </c>
      <c r="E114" s="2" t="s">
        <v>10</v>
      </c>
      <c r="F114" s="2">
        <v>13</v>
      </c>
      <c r="G114" s="2" t="s">
        <v>11</v>
      </c>
      <c r="H114" s="2">
        <v>2026</v>
      </c>
      <c r="I114" s="4" t="s">
        <v>12</v>
      </c>
    </row>
    <row r="115" spans="1:9" x14ac:dyDescent="0.35">
      <c r="A115" s="8">
        <v>26192473811</v>
      </c>
      <c r="B115" s="9">
        <v>1977</v>
      </c>
      <c r="C115" s="2" t="str">
        <f t="shared" si="3"/>
        <v>38111977</v>
      </c>
      <c r="D115" s="9" t="s">
        <v>129</v>
      </c>
      <c r="E115" s="2" t="s">
        <v>10</v>
      </c>
      <c r="F115" s="2">
        <v>13</v>
      </c>
      <c r="G115" s="2" t="s">
        <v>11</v>
      </c>
      <c r="H115" s="2">
        <v>2026</v>
      </c>
      <c r="I115" s="4" t="s">
        <v>12</v>
      </c>
    </row>
    <row r="116" spans="1:9" x14ac:dyDescent="0.35">
      <c r="A116" s="8">
        <v>36322128809</v>
      </c>
      <c r="B116" s="9">
        <v>1990</v>
      </c>
      <c r="C116" s="2" t="str">
        <f t="shared" si="3"/>
        <v>88091990</v>
      </c>
      <c r="D116" s="9" t="s">
        <v>130</v>
      </c>
      <c r="E116" s="2" t="s">
        <v>10</v>
      </c>
      <c r="F116" s="2">
        <v>13</v>
      </c>
      <c r="G116" s="2" t="s">
        <v>11</v>
      </c>
      <c r="H116" s="2">
        <v>2026</v>
      </c>
      <c r="I116" s="4" t="s">
        <v>12</v>
      </c>
    </row>
    <row r="117" spans="1:9" x14ac:dyDescent="0.35">
      <c r="A117" s="8">
        <v>28469113801</v>
      </c>
      <c r="B117" s="9">
        <v>1980</v>
      </c>
      <c r="C117" s="2" t="str">
        <f t="shared" si="3"/>
        <v>38011980</v>
      </c>
      <c r="D117" s="9" t="s">
        <v>131</v>
      </c>
      <c r="E117" s="2" t="s">
        <v>10</v>
      </c>
      <c r="F117" s="2">
        <v>12</v>
      </c>
      <c r="G117" s="2" t="s">
        <v>11</v>
      </c>
      <c r="H117" s="2">
        <v>2026</v>
      </c>
      <c r="I117" s="4" t="s">
        <v>12</v>
      </c>
    </row>
    <row r="118" spans="1:9" x14ac:dyDescent="0.35">
      <c r="A118" s="8">
        <v>31014693845</v>
      </c>
      <c r="B118" s="9">
        <v>1984</v>
      </c>
      <c r="C118" s="2" t="str">
        <f t="shared" si="3"/>
        <v>38451984</v>
      </c>
      <c r="D118" s="9" t="s">
        <v>132</v>
      </c>
      <c r="E118" s="2" t="s">
        <v>10</v>
      </c>
      <c r="F118" s="2">
        <v>12</v>
      </c>
      <c r="G118" s="2" t="s">
        <v>11</v>
      </c>
      <c r="H118" s="2">
        <v>2026</v>
      </c>
      <c r="I118" s="4" t="s">
        <v>12</v>
      </c>
    </row>
    <row r="119" spans="1:9" x14ac:dyDescent="0.35">
      <c r="A119" s="8">
        <v>33887811844</v>
      </c>
      <c r="B119" s="9">
        <v>1984</v>
      </c>
      <c r="C119" s="2" t="str">
        <f t="shared" si="3"/>
        <v>18441984</v>
      </c>
      <c r="D119" s="9" t="s">
        <v>133</v>
      </c>
      <c r="E119" s="2" t="s">
        <v>10</v>
      </c>
      <c r="F119" s="2">
        <v>12</v>
      </c>
      <c r="G119" s="2" t="s">
        <v>11</v>
      </c>
      <c r="H119" s="2">
        <v>2026</v>
      </c>
      <c r="I119" s="4" t="s">
        <v>12</v>
      </c>
    </row>
    <row r="120" spans="1:9" x14ac:dyDescent="0.35">
      <c r="A120" s="8">
        <v>28505783808</v>
      </c>
      <c r="B120" s="9">
        <v>1980</v>
      </c>
      <c r="C120" s="2" t="str">
        <f t="shared" si="3"/>
        <v>38081980</v>
      </c>
      <c r="D120" s="9" t="s">
        <v>134</v>
      </c>
      <c r="E120" s="2" t="s">
        <v>10</v>
      </c>
      <c r="F120" s="2">
        <v>13</v>
      </c>
      <c r="G120" s="2" t="s">
        <v>11</v>
      </c>
      <c r="H120" s="2">
        <v>2026</v>
      </c>
      <c r="I120" s="4" t="s">
        <v>12</v>
      </c>
    </row>
    <row r="121" spans="1:9" x14ac:dyDescent="0.35">
      <c r="A121" s="1" t="s">
        <v>135</v>
      </c>
      <c r="B121" s="2">
        <v>1960</v>
      </c>
      <c r="C121" s="2" t="str">
        <f t="shared" si="3"/>
        <v>78051960</v>
      </c>
      <c r="D121" s="2" t="s">
        <v>136</v>
      </c>
      <c r="E121" s="2" t="s">
        <v>10</v>
      </c>
      <c r="F121" s="2">
        <v>14</v>
      </c>
      <c r="G121" s="2" t="s">
        <v>11</v>
      </c>
      <c r="H121" s="2">
        <v>2026</v>
      </c>
      <c r="I121" s="4" t="s">
        <v>12</v>
      </c>
    </row>
    <row r="122" spans="1:9" x14ac:dyDescent="0.35">
      <c r="A122" s="8">
        <v>48060547801</v>
      </c>
      <c r="B122" s="9">
        <v>1997</v>
      </c>
      <c r="C122" s="2" t="str">
        <f t="shared" si="3"/>
        <v>78011997</v>
      </c>
      <c r="D122" s="9" t="s">
        <v>137</v>
      </c>
      <c r="E122" s="2" t="s">
        <v>10</v>
      </c>
      <c r="F122" s="2">
        <v>13</v>
      </c>
      <c r="G122" s="2" t="s">
        <v>11</v>
      </c>
      <c r="H122" s="2">
        <v>2026</v>
      </c>
      <c r="I122" s="4" t="s">
        <v>12</v>
      </c>
    </row>
    <row r="123" spans="1:9" x14ac:dyDescent="0.35">
      <c r="A123" s="8">
        <v>26687173880</v>
      </c>
      <c r="B123" s="9">
        <v>1975</v>
      </c>
      <c r="C123" s="2" t="str">
        <f t="shared" si="3"/>
        <v>38801975</v>
      </c>
      <c r="D123" s="9" t="s">
        <v>138</v>
      </c>
      <c r="E123" s="2" t="s">
        <v>10</v>
      </c>
      <c r="F123" s="2">
        <v>12</v>
      </c>
      <c r="G123" s="2" t="s">
        <v>11</v>
      </c>
      <c r="H123" s="2">
        <v>2026</v>
      </c>
      <c r="I123" s="4" t="s">
        <v>12</v>
      </c>
    </row>
    <row r="124" spans="1:9" x14ac:dyDescent="0.35">
      <c r="A124" s="8">
        <v>44610167816</v>
      </c>
      <c r="B124" s="9">
        <v>1995</v>
      </c>
      <c r="C124" s="2" t="str">
        <f t="shared" si="3"/>
        <v>78161995</v>
      </c>
      <c r="D124" s="9" t="s">
        <v>139</v>
      </c>
      <c r="E124" s="2" t="s">
        <v>10</v>
      </c>
      <c r="F124" s="2">
        <v>12</v>
      </c>
      <c r="G124" s="2" t="s">
        <v>11</v>
      </c>
      <c r="H124" s="2">
        <v>2026</v>
      </c>
      <c r="I124" s="4" t="s">
        <v>12</v>
      </c>
    </row>
    <row r="125" spans="1:9" x14ac:dyDescent="0.35">
      <c r="A125" s="8">
        <v>37196678800</v>
      </c>
      <c r="B125" s="9">
        <v>1989</v>
      </c>
      <c r="C125" s="2" t="str">
        <f t="shared" si="3"/>
        <v>88001989</v>
      </c>
      <c r="D125" s="9" t="s">
        <v>140</v>
      </c>
      <c r="E125" s="2" t="s">
        <v>10</v>
      </c>
      <c r="F125" s="2">
        <v>12</v>
      </c>
      <c r="G125" s="2" t="s">
        <v>11</v>
      </c>
      <c r="H125" s="2">
        <v>2026</v>
      </c>
      <c r="I125" s="4" t="s">
        <v>12</v>
      </c>
    </row>
    <row r="126" spans="1:9" x14ac:dyDescent="0.35">
      <c r="A126" s="8">
        <v>34294701889</v>
      </c>
      <c r="B126" s="9">
        <v>1986</v>
      </c>
      <c r="C126" s="2" t="str">
        <f t="shared" si="3"/>
        <v>18891986</v>
      </c>
      <c r="D126" s="9" t="s">
        <v>141</v>
      </c>
      <c r="E126" s="2" t="s">
        <v>10</v>
      </c>
      <c r="F126" s="2">
        <v>12</v>
      </c>
      <c r="G126" s="2" t="s">
        <v>11</v>
      </c>
      <c r="H126" s="2">
        <v>2026</v>
      </c>
      <c r="I126" s="4" t="s">
        <v>12</v>
      </c>
    </row>
    <row r="127" spans="1:9" x14ac:dyDescent="0.35">
      <c r="A127" s="8">
        <v>50400969840</v>
      </c>
      <c r="B127" s="9">
        <v>2002</v>
      </c>
      <c r="C127" s="2" t="str">
        <f t="shared" si="3"/>
        <v>98402002</v>
      </c>
      <c r="D127" s="9" t="s">
        <v>142</v>
      </c>
      <c r="E127" s="2" t="s">
        <v>10</v>
      </c>
      <c r="F127" s="2">
        <v>12</v>
      </c>
      <c r="G127" s="2" t="s">
        <v>11</v>
      </c>
      <c r="H127" s="2">
        <v>2026</v>
      </c>
      <c r="I127" s="4" t="s">
        <v>12</v>
      </c>
    </row>
    <row r="128" spans="1:9" x14ac:dyDescent="0.35">
      <c r="A128" s="8">
        <v>39724385833</v>
      </c>
      <c r="B128" s="9">
        <v>1991</v>
      </c>
      <c r="C128" s="2" t="str">
        <f t="shared" si="3"/>
        <v>58331991</v>
      </c>
      <c r="D128" s="9" t="s">
        <v>143</v>
      </c>
      <c r="E128" s="2" t="s">
        <v>10</v>
      </c>
      <c r="F128" s="2">
        <v>12</v>
      </c>
      <c r="G128" s="2" t="s">
        <v>11</v>
      </c>
      <c r="H128" s="2">
        <v>2026</v>
      </c>
      <c r="I128" s="4" t="s">
        <v>12</v>
      </c>
    </row>
    <row r="129" spans="1:9" x14ac:dyDescent="0.35">
      <c r="A129" s="8">
        <v>20053874870</v>
      </c>
      <c r="B129" s="9">
        <v>1976</v>
      </c>
      <c r="C129" s="2" t="str">
        <f t="shared" si="3"/>
        <v>48701976</v>
      </c>
      <c r="D129" s="9" t="s">
        <v>144</v>
      </c>
      <c r="E129" s="2" t="s">
        <v>10</v>
      </c>
      <c r="F129" s="2">
        <v>13</v>
      </c>
      <c r="G129" s="2" t="s">
        <v>11</v>
      </c>
      <c r="H129" s="2">
        <v>2026</v>
      </c>
      <c r="I129" s="4" t="s">
        <v>12</v>
      </c>
    </row>
    <row r="130" spans="1:9" x14ac:dyDescent="0.35">
      <c r="A130" s="15">
        <v>40542592860</v>
      </c>
      <c r="B130" s="16">
        <v>1992</v>
      </c>
      <c r="C130" s="12" t="str">
        <f t="shared" ref="C130:C161" si="4">RIGHT(A130,4)&amp;B130</f>
        <v>28601992</v>
      </c>
      <c r="D130" s="16" t="s">
        <v>145</v>
      </c>
      <c r="E130" s="12" t="s">
        <v>10</v>
      </c>
      <c r="F130" s="12">
        <v>13</v>
      </c>
      <c r="G130" s="12" t="s">
        <v>11</v>
      </c>
      <c r="H130" s="12">
        <v>2026</v>
      </c>
      <c r="I130" s="13" t="s">
        <v>12</v>
      </c>
    </row>
    <row r="131" spans="1:9" x14ac:dyDescent="0.35">
      <c r="A131" s="8">
        <v>48963889840</v>
      </c>
      <c r="B131" s="9">
        <v>2000</v>
      </c>
      <c r="C131" s="2" t="str">
        <f t="shared" si="4"/>
        <v>98402000</v>
      </c>
      <c r="D131" s="9" t="s">
        <v>146</v>
      </c>
      <c r="E131" s="2" t="s">
        <v>10</v>
      </c>
      <c r="F131" s="2">
        <v>12</v>
      </c>
      <c r="G131" s="2" t="s">
        <v>11</v>
      </c>
      <c r="H131" s="2">
        <v>2026</v>
      </c>
      <c r="I131" s="4" t="s">
        <v>12</v>
      </c>
    </row>
    <row r="132" spans="1:9" x14ac:dyDescent="0.35">
      <c r="A132" s="8">
        <v>44273964880</v>
      </c>
      <c r="B132" s="9">
        <v>1993</v>
      </c>
      <c r="C132" s="2" t="str">
        <f t="shared" si="4"/>
        <v>48801993</v>
      </c>
      <c r="D132" s="9" t="s">
        <v>147</v>
      </c>
      <c r="E132" s="2" t="s">
        <v>10</v>
      </c>
      <c r="F132" s="2">
        <v>13</v>
      </c>
      <c r="G132" s="2" t="s">
        <v>11</v>
      </c>
      <c r="H132" s="2">
        <v>2026</v>
      </c>
      <c r="I132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Carolina Dos Santos</dc:creator>
  <cp:keywords/>
  <dc:description/>
  <cp:lastModifiedBy>Jair Alberto</cp:lastModifiedBy>
  <cp:revision/>
  <dcterms:created xsi:type="dcterms:W3CDTF">2015-06-05T18:19:34Z</dcterms:created>
  <dcterms:modified xsi:type="dcterms:W3CDTF">2026-08-18T12:45:59Z</dcterms:modified>
  <cp:category/>
  <cp:contentStatus/>
</cp:coreProperties>
</file>