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Planilha1" sheetId="1" state="visible" r:id="rId1"/>
    <sheet xmlns:r="http://schemas.openxmlformats.org/officeDocument/2006/relationships" name="Planilha2" sheetId="2" state="visible" r:id="rId2"/>
  </sheets>
  <definedNames/>
  <calcPr calcId="191029" fullCalcOnLoad="1"/>
</workbook>
</file>

<file path=xl/styles.xml><?xml version="1.0" encoding="utf-8"?>
<styleSheet xmlns="http://schemas.openxmlformats.org/spreadsheetml/2006/main">
  <numFmts count="1">
    <numFmt numFmtId="164" formatCode="[$R$]\ #,##0.00;[Red]\-[$R$]\ #,##0.00"/>
  </numFmts>
  <fonts count="2">
    <font>
      <name val="Aptos Narrow"/>
      <family val="2"/>
      <color theme="1"/>
      <sz val="11"/>
      <scheme val="minor"/>
    </font>
    <font>
      <name val="Arial"/>
      <charset val="1"/>
      <family val="2"/>
      <b val="1"/>
      <color rgb="FFFFFFFF"/>
      <sz val="10"/>
    </font>
  </fonts>
  <fills count="3">
    <fill>
      <patternFill/>
    </fill>
    <fill>
      <patternFill patternType="gray125"/>
    </fill>
    <fill>
      <patternFill patternType="solid">
        <fgColor rgb="FF2F5597"/>
        <bgColor rgb="FF66669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1" fillId="2" borderId="0" pivotButton="0" quotePrefix="0" xfId="0"/>
    <xf numFmtId="0" fontId="1" fillId="2" borderId="0" applyAlignment="1" pivotButton="0" quotePrefix="0" xfId="0">
      <alignment horizontal="left"/>
    </xf>
    <xf numFmtId="164" fontId="1" fillId="2"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left"/>
    </xf>
    <xf numFmtId="2"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Apex - verificação automática</author>
  </authors>
  <commentList>
    <comment ref="AB2" authorId="0" shapeId="0">
      <text>
        <t>Endereço geocodificado: R. Dr. Edgar Cajado, 245 - Campos Elísios, Ribeirão Preto - SP, 14080-460, Brazil
Distância até polígono HFC mais próximo: 0.0m (limite 50m)</t>
      </text>
    </comment>
    <comment ref="AB3" authorId="0" shapeId="0">
      <text>
        <t>Sem dado de cobertura (KMZ) para a cidade 'São Paulo' no arquivo kmz_fixa.kmz enviado. Não é 'sem viabilidade' — é 'não verificado'.</t>
      </text>
    </comment>
    <comment ref="AB4" authorId="0" shapeId="0">
      <text>
        <t>Endereço geocodificado: R. do Rayon, 86 - Jardim Esmeralda, Santa Bárbara d'Oeste - SP, 13454-028, Brazil
Distância até polígono HFC mais próximo: 0.0m (limite 50m)</t>
      </text>
    </comment>
    <comment ref="AB5" authorId="0" shapeId="0">
      <text>
        <t>Endereço geocodificado: CITTA DI SALERNO - Città Di Salerno - Jardim Esplanada, Campinas - SP, 13057-000, Brazil
Distância até polígono HFC mais próximo: 0.0m (limite 50m)</t>
      </text>
    </comment>
    <comment ref="AB6" authorId="0" shapeId="0">
      <text>
        <t>Endereço geocodificado: R. Piauí, 35 - Jardim Nova Veneza (Nova Veneza), Sumaré - SP, 13177-152, Brazil</t>
      </text>
    </comment>
    <comment ref="AB7" authorId="0" shapeId="0">
      <text>
        <t>Endereço geocodificado: R. Darcy Landulfo, 431 - Jardim Sao Guilherme, Sorocaba - SP, 18074-642, Brazil
Distância até polígono HFC mais próximo: 0.0m (limite 50m)</t>
      </text>
    </comment>
    <comment ref="AB8" authorId="0" shapeId="0">
      <text>
        <t>Endereço geocodificado: R. Dr. Gustavo Armbrust, 225 - Pres. Medici, Ribeirão Preto - SP, 14091-360, Brazil
Distância até polígono HFC mais próximo: 0.0m (limite 50m)</t>
      </text>
    </comment>
    <comment ref="AB9" authorId="0" shapeId="0">
      <text>
        <t>Sem dado de cobertura (KMZ) para a cidade 'São Paulo' no arquivo kmz_fixa.kmz enviado. Não é 'sem viabilidade' — é 'não verificado'.</t>
      </text>
    </comment>
    <comment ref="AB10" authorId="0" shapeId="0">
      <text>
        <t>Sem dado de cobertura (KMZ) para a cidade 'Diadema' no arquivo kmz_fixa.kmz enviado. Não é 'sem viabilidade' — é 'não verificado'.</t>
      </text>
    </comment>
    <comment ref="AB11" authorId="0" shapeId="0">
      <text>
        <t>Endereço geocodificado: R. Dirce Regina Crepaldi Negrato, 3-52 - Parque Roosevelt, Bauru - SP, 17064-438, Brazil
Distância até polígono HFC mais próximo: 335.3m (limite 50m)</t>
      </text>
    </comment>
    <comment ref="AB12" authorId="0" shapeId="0">
      <text>
        <t>Sem dado de cobertura (KMZ) para a cidade 'Riversul' no arquivo kmz_fixa.kmz enviado. Não é 'sem viabilidade' — é 'não verificado'.</t>
      </text>
    </comment>
    <comment ref="AB13" authorId="0" shapeId="0">
      <text>
        <t>Endereço geocodificado: R. Dr. Paulo Barbosa Lima, 29 - Monte Castelo, São José dos Campos - SP, 12215-520, Brazil
Distância até polígono HFC mais próximo: 0.0m (limite 50m)</t>
      </text>
    </comment>
    <comment ref="AB14" authorId="0" shapeId="0">
      <text>
        <t>Sem dado de cobertura (KMZ) para a cidade 'Sertãozinho' no arquivo kmz_fixa.kmz enviado. Não é 'sem viabilidade' — é 'não verificado'.</t>
      </text>
    </comment>
    <comment ref="AB15" authorId="0" shapeId="0">
      <text>
        <t>Endereço geocodificado: R. Irineu Tôrres, 1599 - Parque Cidade Jardim, Araras - SP, 13602-060, Brazil</t>
      </text>
    </comment>
    <comment ref="AB16" authorId="0" shapeId="0">
      <text>
        <t>Sem dado de cobertura (KMZ) para a cidade 'Salto' no arquivo kmz_fixa.kmz enviado. Não é 'sem viabilidade' — é 'não verificado'.</t>
      </text>
    </comment>
    <comment ref="AB17" authorId="0" shapeId="0">
      <text>
        <t>Endereço geocodificado: R. Thomaz Alves Brown, 212 - Vila Joao Jorge, Campinas - SP, 13041-316, Brazil
Distância até polígono HFC mais próximo: 0.0m (limite 50m)</t>
      </text>
    </comment>
    <comment ref="AB18" authorId="0" shapeId="0">
      <text>
        <t>Sem dado de cobertura (KMZ) para a cidade 'Santo André' no arquivo kmz_fixa.kmz enviado. Não é 'sem viabilidade' — é 'não verificado'.</t>
      </text>
    </comment>
    <comment ref="AB19" authorId="0" shapeId="0">
      <text>
        <t>Endereço geocodificado: R. Álvares de Azevedo, 529 - Vila Ideal, São José do Rio Preto - SP, 15060-345, Brazil
Distância até polígono HFC mais próximo: 0.0m (limite 50m)</t>
      </text>
    </comment>
    <comment ref="AB20" authorId="0" shapeId="0">
      <text>
        <t>Sem dado de cobertura (KMZ) para a cidade 'Santo Antônio do Aracanguá' no arquivo kmz_fixa.kmz enviado. Não é 'sem viabilidade' — é 'não verificado'.</t>
      </text>
    </comment>
    <comment ref="AB21" authorId="0" shapeId="0">
      <text>
        <t>Endereço geocodificado: R. Aristides Bernardes Barreto, 621 - Parque Ribeirao Preto, Ribeirão Preto - SP, 14031-284, Brazil
Distância até polígono HFC mais próximo: 921.8m (limite 50m)</t>
      </text>
    </comment>
    <comment ref="AB22" authorId="0" shapeId="0">
      <text>
        <t>Sem dado de cobertura (KMZ) para a cidade '' no arquivo kmz_fixa.kmz enviado. Não é 'sem viabilidade' — é 'não verificado'.</t>
      </text>
    </comment>
    <comment ref="AB23" authorId="0" shapeId="0">
      <text>
        <t>Endereço geocodificado: R. Cezário Zeotti, 1503 - Parque Sao Sebastiao, Ribeirão Preto - SP, 14093-250, Brazil
Distância até polígono HFC mais próximo: 0.0m (limite 50m)</t>
      </text>
    </comment>
    <comment ref="AB24" authorId="0" shapeId="0">
      <text>
        <t>Sem dado de cobertura (KMZ) para a cidade 'São Paulo' no arquivo kmz_fixa.kmz enviado. Não é 'sem viabilidade' — é 'não verificado'.</t>
      </text>
    </comment>
    <comment ref="AB25" authorId="0" shapeId="0">
      <text>
        <t>Endereço geocodificado: R. Princesa Isabel, 1605 - Vila Messias, Andradina - SP, 16901-133, Brazil
Distância até polígono GPON mais próximo: 0.0m (limite 150m)</t>
      </text>
    </comment>
    <comment ref="AB26" authorId="0" shapeId="0">
      <text>
        <t>Endereço geocodificado: Jardim Sao Jose, Ribeirão Preto - SP, Brazil
Distância até polígono HFC mais próximo: 264.8m (limite 50m)
ATENÇÃO: precisão da geocodificação é 'APPROXIMATE' (baixa/média confiança — pode não ser o endereço exato). Confira manualmente.</t>
      </text>
    </comment>
    <comment ref="AB27" authorId="0" shapeId="0">
      <text>
        <t>Sem dado de cobertura (KMZ) para a cidade 'Franco da Rocha' no arquivo kmz_fixa.kmz enviado. Não é 'sem viabilidade' — é 'não verificado'.</t>
      </text>
    </comment>
    <comment ref="AB28" authorId="0" shapeId="0">
      <text>
        <t>Endereço geocodificado: R. Rangel Pestana, 1414 - Vila Virginia, Ribeirão Preto - SP, 14030-565, Brazil
Distância até polígono HFC mais próximo: 0.0m (limite 50m)</t>
      </text>
    </comment>
    <comment ref="AB29" authorId="0" shapeId="0">
      <text>
        <t>Sem dado de cobertura (KMZ) para a cidade '' no arquivo kmz_fixa.kmz enviado. Não é 'sem viabilidade' — é 'não verificado'.</t>
      </text>
    </comment>
    <comment ref="AB30" authorId="0" shapeId="0">
      <text>
        <t>Sem dado de cobertura (KMZ) para a cidade 'Diadema' no arquivo kmz_fixa.kmz enviado. Não é 'sem viabilidade' — é 'não verificado'.</t>
      </text>
    </comment>
    <comment ref="AB31" authorId="0" shapeId="0">
      <text>
        <t>Sem dado de cobertura (KMZ) para a cidade 'Itu' no arquivo kmz_fixa.kmz enviado. Não é 'sem viabilidade' — é 'não verificado'.</t>
      </text>
    </comment>
    <comment ref="AB32" authorId="0" shapeId="0">
      <text>
        <t>Endereço geocodificado: R. Fausta Colus de Carvalho, 355 - Res. Macedo Teles I, São José do Rio Preto - SP, 15040-537, Brazil
Distância até polígono HFC mais próximo: 0.0m (limite 50m)</t>
      </text>
    </comment>
    <comment ref="AB33" authorId="0" shapeId="0">
      <text>
        <t>Endereço geocodificado: R. Leodato Rodrigues, 11 - Nosso Teto, Registro - SP, 11900-000, Brazil
Distância até polígono GPON mais próximo: 0.0m (limite 150m)</t>
      </text>
    </comment>
    <comment ref="AB34" authorId="0" shapeId="0">
      <text>
        <t>Sem dado de cobertura (KMZ) para a cidade 'São Paulo' no arquivo kmz_fixa.kmz enviado. Não é 'sem viabilidade' — é 'não verificado'.</t>
      </text>
    </comment>
    <comment ref="AB35" authorId="0" shapeId="0">
      <text>
        <t>Endereço geocodificado: R. Campo Grande, 589 - Stella Maris, Andradina - SP, 16901-185, Brazil
Distância até polígono GPON mais próximo: 0.0m (limite 150m)</t>
      </text>
    </comment>
    <comment ref="AB36" authorId="0" shapeId="0">
      <text>
        <t>Sem dado de cobertura (KMZ) para a cidade 'Itatiba' no arquivo kmz_fixa.kmz enviado. Não é 'sem viabilidade' — é 'não verificado'.</t>
      </text>
    </comment>
    <comment ref="AB37" authorId="0" shapeId="0">
      <text>
        <t>Sem dado de cobertura (KMZ) para a cidade 'São Paulo' no arquivo kmz_fixa.kmz enviado. Não é 'sem viabilidade' — é 'não verificado'.</t>
      </text>
    </comment>
    <comment ref="AB38" authorId="0" shapeId="0">
      <text>
        <t>Endereço geocodificado: R. José Oliveira Lamberti, 106 - Cidade Jardim, Sorocaba - SP, 18055-310, Brazil
Distância até polígono HFC mais próximo: 0.0m (limite 50m)</t>
      </text>
    </comment>
    <comment ref="AB39" authorId="0" shapeId="0">
      <text>
        <t>Sem dado de cobertura (KMZ) para a cidade 'Cotia' no arquivo kmz_fixa.kmz enviado. Não é 'sem viabilidade' — é 'não verificado'.</t>
      </text>
    </comment>
    <comment ref="AB40" authorId="0" shapeId="0">
      <text>
        <t>Sem dado de cobertura (KMZ) para a cidade '' no arquivo kmz_fixa.kmz enviado. Não é 'sem viabilidade' — é 'não verificado'.</t>
      </text>
    </comment>
    <comment ref="AB41" authorId="0" shapeId="0">
      <text>
        <t>Endereço geocodificado: R. Pedro Damiano, 51 - Jardim Santa Rosa, Cosmópolis - SP, 13155-050, Brazil</t>
      </text>
    </comment>
    <comment ref="AB42" authorId="0" shapeId="0">
      <text>
        <t>Endereço geocodificado: R. Moacir Camargo Silveira, 697 - Jardim Nova Suica, Limeira - SP, 13486-042, Brazil
Distância até polígono HFC mais próximo: 0.0m (limite 50m)</t>
      </text>
    </comment>
    <comment ref="AB43" authorId="0" shapeId="0">
      <text>
        <t>Sem dado de cobertura (KMZ) para a cidade 'Itapecerica da Serra' no arquivo kmz_fixa.kmz enviado. Não é 'sem viabilidade' — é 'não verificado'.</t>
      </text>
    </comment>
    <comment ref="AB44" authorId="0" shapeId="0">
      <text>
        <t>Endereço geocodificado: Lot. Res. Novo Mundo, Campinas - SP, 13058-308, Brazil
Distância até polígono HFC mais próximo: 279.8m (limite 50m)
ATENÇÃO: precisão da geocodificação é 'APPROXIMATE' (baixa/média confiança — pode não ser o endereço exato). Confira manualmente.</t>
      </text>
    </comment>
    <comment ref="AB45" authorId="0" shapeId="0">
      <text>
        <t>Sem dado de cobertura (KMZ) para a cidade '' no arquivo kmz_fixa.kmz enviado. Não é 'sem viabilidade' — é 'não verificado'.</t>
      </text>
    </comment>
    <comment ref="AB46" authorId="0" shapeId="0">
      <text>
        <t>Sem dado de cobertura (KMZ) para a cidade '' no arquivo kmz_fixa.kmz enviado. Não é 'sem viabilidade' — é 'não verificado'.</t>
      </text>
    </comment>
    <comment ref="AB47" authorId="0" shapeId="0">
      <text>
        <t>Endereço geocodificado: R. Joviano Oscar de Morais, 58 - Planalto Verde, Ribeirão Preto - SP, 14056-450, Brazil
Distância até polígono HFC mais próximo: 0.0m (limite 50m)</t>
      </text>
    </comment>
    <comment ref="AB48" authorId="0" shapeId="0">
      <text>
        <t>Endereço geocodificado: R. Benedito Antunes de Campos, 131 - Bosque das Palmeiras, Campinas - SP, 13086-710, Brazil
Distância até polígono HFC mais próximo: 0.0m (limite 50m)</t>
      </text>
    </comment>
    <comment ref="AB49" authorId="0" shapeId="0">
      <text>
        <t>Sem dado de cobertura (KMZ) para a cidade 'Itatinga' no arquivo kmz_fixa.kmz enviado. Não é 'sem viabilidade' — é 'não verificado'.</t>
      </text>
    </comment>
    <comment ref="AB50" authorId="0" shapeId="0">
      <text>
        <t>Sem dado de cobertura (KMZ) para a cidade 'São Paulo' no arquivo kmz_fixa.kmz enviado. Não é 'sem viabilidade' — é 'não verificado'.</t>
      </text>
    </comment>
    <comment ref="AB51" authorId="0" shapeId="0">
      <text>
        <t>Sem dado de cobertura (KMZ) para a cidade 'São Paulo' no arquivo kmz_fixa.kmz enviado. Não é 'sem viabilidade' — é 'não verificado'.</t>
      </text>
    </comment>
    <comment ref="AB52" authorId="0" shapeId="0">
      <text>
        <t>Endereço geocodificado: R. Pedro Nunes, 410 - Jardim Serrano, Votorantim - SP, 18117-121, Brazil
Distância até polígono HFC mais próximo: 0.0m (limite 50m)</t>
      </text>
    </comment>
    <comment ref="AB53" authorId="0" shapeId="0">
      <text>
        <t>Endereço geocodificado: R. Ildefonso Stehle, 1416 - Cidade Nova I, Indaiatuba - SP, 13334-180, Brazil
Distância até polígono HFC mais próximo: 0.0m (limite 50m)</t>
      </text>
    </comment>
    <comment ref="AB54" authorId="0" shapeId="0">
      <text>
        <t>Sem dado de cobertura (KMZ) para a cidade 'Carapicuíba' no arquivo kmz_fixa.kmz enviado. Não é 'sem viabilidade' — é 'não verificado'.</t>
      </text>
    </comment>
    <comment ref="AB55" authorId="0" shapeId="0">
      <text>
        <t>Endereço geocodificado: R. José Martinho Martins, 980 - Matão, SP, Brazil</t>
      </text>
    </comment>
    <comment ref="AB56" authorId="0" shapeId="0">
      <text>
        <t>Endereço geocodificado: Rua 13 de Maio, 140 - Centro, Campinas - SP, 13010-070, Brazil
Distância até polígono HFC mais próximo: 0.0m (limite 50m)</t>
      </text>
    </comment>
    <comment ref="AB57" authorId="0" shapeId="0">
      <text>
        <t>Sem dado de cobertura (KMZ) para a cidade 'Cajamar' no arquivo kmz_fixa.kmz enviado. Não é 'sem viabilidade' — é 'não verificado'.</t>
      </text>
    </comment>
    <comment ref="AB58" authorId="0" shapeId="0">
      <text>
        <t>Endereço geocodificado: Alameda dos Gerânios, 111 - Jardim Simus, Sorocaba - SP, 18055-130, Brazil
Distância até polígono HFC mais próximo: 0.0m (limite 50m)</t>
      </text>
    </comment>
    <comment ref="AB59" authorId="0" shapeId="0">
      <text>
        <t>Sem dado de cobertura (KMZ) para a cidade 'São Paulo' no arquivo kmz_fixa.kmz enviado. Não é 'sem viabilidade' — é 'não verificado'.</t>
      </text>
    </comment>
    <comment ref="AB60" authorId="0" shapeId="0">
      <text>
        <t>Sem dado de cobertura (KMZ) para a cidade '' no arquivo kmz_fixa.kmz enviado. Não é 'sem viabilidade' — é 'não verificado'.</t>
      </text>
    </comment>
    <comment ref="AB61" authorId="0" shapeId="0">
      <text>
        <t>Endereço geocodificado: R. Benedito Henrique da Costa, 358 - Parque Manchester, Sorocaba - SP, 18056-400, Brazil
Distância até polígono HFC mais próximo: 0.0m (limite 50m)</t>
      </text>
    </comment>
    <comment ref="AB62" authorId="0" shapeId="0">
      <text>
        <t>Sem dado de cobertura (KMZ) para a cidade 'São Paulo' no arquivo kmz_fixa.kmz enviado. Não é 'sem viabilidade' — é 'não verificado'.</t>
      </text>
    </comment>
    <comment ref="AB63" authorId="0" shapeId="0">
      <text>
        <t>Endereço geocodificado: R. dos Gráficos, 482 - Nucleo Res. Edison Bastos Gasparini, Bauru - SP, 17022-440, Brazil
Distância até polígono HFC mais próximo: 0.0m (limite 50m)</t>
      </text>
    </comment>
    <comment ref="AB64" authorId="0" shapeId="0">
      <text>
        <t>Endereço geocodificado: R. Cristiano Bürger Sobrinho, 632 - Jardim Gustavo Peccinini, Limeira - SP, 13481-345, Brazil
Distância até polígono HFC mais próximo: 470.1m (limite 50m)</t>
      </text>
    </comment>
    <comment ref="AB65" authorId="0" shapeId="0">
      <text>
        <t>Sem dado de cobertura (KMZ) para a cidade 'Iracemápolis' no arquivo kmz_fixa.kmz enviado. Não é 'sem viabilidade' — é 'não verificado'.</t>
      </text>
    </comment>
    <comment ref="AB66" authorId="0" shapeId="0">
      <text>
        <t>Endereço geocodificado: R. Inez Maria Cuoghi, 200 - Urbanova, São José dos Campos - SP, 12244-857, Brazil
Distância até polígono HFC mais próximo: 17.4m (limite 50m)</t>
      </text>
    </comment>
    <comment ref="AB67" authorId="0" shapeId="0">
      <text>
        <t>Endereço geocodificado: R. Guará, 46 - Parque das Bandeiras I, Indaiatuba - SP, 13336-501, Brazil</t>
      </text>
    </comment>
    <comment ref="AB68" authorId="0" shapeId="0">
      <text>
        <t>Sem dado de cobertura (KMZ) para a cidade '' no arquivo kmz_fixa.kmz enviado. Não é 'sem viabilidade' — é 'não verificado'.</t>
      </text>
    </comment>
    <comment ref="AB69" authorId="0" shapeId="0">
      <text>
        <t>Endereço geocodificado: Av. dos Evangélicos, 2035 - Campo dos Alemães, São José dos Campos - SP, 12239-060, Brazil
Distância até polígono HFC mais próximo: 0.0m (limite 50m)</t>
      </text>
    </comment>
    <comment ref="AB70" authorId="0" shapeId="0">
      <text>
        <t>Sem dado de cobertura (KMZ) para a cidade 'Assis' no arquivo kmz_fixa.kmz enviado. Não é 'sem viabilidade' — é 'não verificado'.</t>
      </text>
    </comment>
    <comment ref="AB71" authorId="0" shapeId="0">
      <text>
        <t>Sem dado de cobertura (KMZ) para a cidade 'Ilhabela' no arquivo kmz_fixa.kmz enviado. Não é 'sem viabilidade' — é 'não verificado'.</t>
      </text>
    </comment>
    <comment ref="AB72" authorId="0" shapeId="0">
      <text>
        <t>Endereço geocodificado: R. Ataíde Gajardoni, 1041 - Res. Portal Da Perola II, Birigui - SP, 16201-415, Brazil
Distância até polígono GPON mais próximo: 722.9m (limite 150m)</t>
      </text>
    </comment>
    <comment ref="AB73" authorId="0" shapeId="0">
      <text>
        <t>Endereço geocodificado: Condomínio Edifício Yara - R. Ipoméia, 89 - Balneario Cidade Atlantica, Guarujá - SP, 11441-280, Brazil
Distância até polígono HFC mais próximo: 0.0m (limite 50m)</t>
      </text>
    </comment>
    <comment ref="AB74" authorId="0" shapeId="0">
      <text>
        <t>Sem dado de cobertura (KMZ) para a cidade '' no arquivo kmz_fixa.kmz enviado. Não é 'sem viabilidade' — é 'não verificado'.</t>
      </text>
    </comment>
    <comment ref="AB75" authorId="0" shapeId="0">
      <text>
        <t>Sem dado de cobertura (KMZ) para a cidade '' no arquivo kmz_fixa.kmz enviado. Não é 'sem viabilidade' — é 'não verificado'.</t>
      </text>
    </comment>
    <comment ref="AB76" authorId="0" shapeId="0">
      <text>
        <t>Endereço geocodificado: R. Minas Gerais, 121 - Parque Industrial, Araras - SP, 13601-336, Brazil
Distância até polígono HFC mais próximo: 0.0m (limite 50m)</t>
      </text>
    </comment>
    <comment ref="AB77" authorId="0" shapeId="0">
      <text>
        <t>Sem dado de cobertura (KMZ) para a cidade 'Salmourão' no arquivo kmz_fixa.kmz enviado. Não é 'sem viabilidade' — é 'não verificado'.</t>
      </text>
    </comment>
    <comment ref="AB78" authorId="0" shapeId="0">
      <text>
        <t>Endereço geocodificado: R. Adjan Prestes de Oliveira, 66 - Vila Amancio, Piedade - SP, 18170-000, Brazil
Distância até polígono GPON mais próximo: 0.0m (limite 150m)</t>
      </text>
    </comment>
    <comment ref="AB79" authorId="0" shapeId="0">
      <text>
        <t>Endereço geocodificado: R. São Francisco, 67 - Sítio Paecara (Vicente de Carvalho), Guarujá - SP, 11463-330, Brazil
Distância até polígono HFC mais próximo: 360.3m (limite 50m)</t>
      </text>
    </comment>
    <comment ref="AB80" authorId="0" shapeId="0">
      <text>
        <t>Sem dado de cobertura (KMZ) para a cidade '' no arquivo kmz_fixa.kmz enviado. Não é 'sem viabilidade' — é 'não verificado'.</t>
      </text>
    </comment>
    <comment ref="AB81" authorId="0" shapeId="0">
      <text>
        <t>Sem dado de cobertura (KMZ) para a cidade '' no arquivo kmz_fixa.kmz enviado. Não é 'sem viabilidade' — é 'não verificado'.</t>
      </text>
    </comment>
    <comment ref="AB82" authorId="0" shapeId="0">
      <text>
        <t>Sem dado de cobertura (KMZ) para a cidade 'Franco da Rocha' no arquivo kmz_fixa.kmz enviado. Não é 'sem viabilidade' — é 'não verificado'.</t>
      </text>
    </comment>
    <comment ref="AB83" authorId="0" shapeId="0">
      <text>
        <t>Sem dado de cobertura (KMZ) para a cidade 'Riversul' no arquivo kmz_fixa.kmz enviado. Não é 'sem viabilidade' — é 'não verificado'.</t>
      </text>
    </comment>
    <comment ref="AB84" authorId="0" shapeId="0">
      <text>
        <t>Endereço geocodificado: R. São Caetano do Sul, 174 - Distrito Industrial I, Mococa - SP, 13733-410, Brazil
Distância até polígono GPON mais próximo: 4.4m (limite 150m)</t>
      </text>
    </comment>
    <comment ref="AB85" authorId="0" shapeId="0">
      <text>
        <t>Sem dado de cobertura (KMZ) para a cidade '' no arquivo kmz_fixa.kmz enviado. Não é 'sem viabilidade' — é 'não verificado'.</t>
      </text>
    </comment>
    <comment ref="AB86" authorId="0" shapeId="0">
      <text>
        <t>Sem dado de cobertura (KMZ) para a cidade '' no arquivo kmz_fixa.kmz enviado. Não é 'sem viabilidade' — é 'não verificado'.</t>
      </text>
    </comment>
    <comment ref="AB87" authorId="0" shapeId="0">
      <text>
        <t>Endereço geocodificado: Av. Chico Júlio, 3902 - Jardim Integracao, Franca - SP, 14405-252, Brazil
Distância até polígono HFC mais próximo: 0.0m (limite 50m)</t>
      </text>
    </comment>
    <comment ref="AB88" authorId="0" shapeId="0">
      <text>
        <t>Sem dado de cobertura (KMZ) para a cidade 'Pederneiras' no arquivo kmz_fixa.kmz enviado. Não é 'sem viabilidade' — é 'não verificado'.</t>
      </text>
    </comment>
    <comment ref="AB89" authorId="0" shapeId="0">
      <text>
        <t>Sem dado de cobertura (KMZ) para a cidade '' no arquivo kmz_fixa.kmz enviado. Não é 'sem viabilidade' — é 'não verificado'.</t>
      </text>
    </comment>
    <comment ref="AB90" authorId="0" shapeId="0">
      <text>
        <t>Sem dado de cobertura (KMZ) para a cidade '' no arquivo kmz_fixa.kmz enviado. Não é 'sem viabilidade' — é 'não verificado'.</t>
      </text>
    </comment>
    <comment ref="AB91" authorId="0" shapeId="0">
      <text>
        <t>Endereço geocodificado: R. Luiz Stifter, 216 - Jardim União, Indaiatuba - SP, 13348-678, Brazil
Distância até polígono HFC mais próximo: 65.1m (limite 50m)</t>
      </text>
    </comment>
    <comment ref="AB92" authorId="0" shapeId="0">
      <text>
        <t>Sem dado de cobertura (KMZ) para a cidade 'São Paulo' no arquivo kmz_fixa.kmz enviado. Não é 'sem viabilidade' — é 'não verificado'.</t>
      </text>
    </comment>
    <comment ref="AB93" authorId="0" shapeId="0">
      <text>
        <t>Endereço geocodificado: R. Benedito de Campos, 407 - Jardim Morada do Sol, Indaiatuba - SP, 13348-550, Brazil
Distância até polígono HFC mais próximo: 175.3m (limite 50m)</t>
      </text>
    </comment>
    <comment ref="AB94" authorId="0" shapeId="0">
      <text>
        <t>Endereço geocodificado: R. Abilio Zanca, 994, Leme - SP, Brazil
Distância até polígono GPON mais próximo: 642.1m (limite 150m)</t>
      </text>
    </comment>
    <comment ref="AB95" authorId="0" shapeId="0">
      <text>
        <t>Endereço geocodificado: R. Aliança, 90 - Vila Formosa, Jacareí - SP, 12307-720, Brazil
Distância até polígono HFC mais próximo: 0.0m (limite 50m)</t>
      </text>
    </comment>
    <comment ref="AB96" authorId="0" shapeId="0">
      <text>
        <t>Sem dado de cobertura (KMZ) para a cidade 'Diadema' no arquivo kmz_fixa.kmz enviado. Não é 'sem viabilidade' — é 'não verificado'.</t>
      </text>
    </comment>
    <comment ref="AB97" authorId="0" shapeId="0">
      <text>
        <t>Endereço geocodificado: Rua Bauru, 469 - Parque Res. Salerno (Nova Veneza), Sumaré - SP, 13178-354, Brazil</t>
      </text>
    </comment>
    <comment ref="AB98" authorId="0" shapeId="0">
      <text>
        <t>Sem dado de cobertura (KMZ) para a cidade 'Saltinho' no arquivo kmz_fixa.kmz enviado. Não é 'sem viabilidade' — é 'não verificado'.</t>
      </text>
    </comment>
    <comment ref="AB99" authorId="0" shapeId="0">
      <text>
        <t>Endereço geocodificado: R. Cel. João Dias Pereira, 30 - Vila Sao Joao, Caçapava - SP, 12281-410, Brazil
Distância até polígono HFC mais próximo: 0.0m (limite 50m)</t>
      </text>
    </comment>
    <comment ref="AB100" authorId="0" shapeId="0">
      <text>
        <t>Endereço geocodificado: R. Dr. Francisco Feio, 439 - Morumbi, Piracicaba - SP, 13420-440, Brazil
Distância até polígono HFC mais próximo: 0.0m (limite 50m)</t>
      </text>
    </comment>
    <comment ref="AB101" authorId="0" shapeId="0">
      <text>
        <t>Endereço geocodificado: R. Lazarino Casadei, 613 - Palmital, Marília - SP, 17510-414, Brazil
Distância até polígono HFC mais próximo: 0.0m (limite 50m)</t>
      </text>
    </comment>
    <comment ref="AB102" authorId="0" shapeId="0">
      <text>
        <t>Endereço geocodificado: R. João de Prisco, 30 - Jardim Maricota, Itapetininga - SP, 18214-120, Brazil
Distância até polígono HFC mais próximo: 0.0m (limite 50m)</t>
      </text>
    </comment>
    <comment ref="AB103" authorId="0" shapeId="0">
      <text>
        <t>Endereço geocodificado: R. Argentina, 517 - Jardim do Trevo, Campinas - SP, 13040-146, Brazil
Distância até polígono HFC mais próximo: 0.0m (limite 50m)</t>
      </text>
    </comment>
    <comment ref="AB104" authorId="0" shapeId="0">
      <text>
        <t>Sem dado de cobertura (KMZ) para a cidade 'Itaquaquecetuba' no arquivo kmz_fixa.kmz enviado. Não é 'sem viabilidade' — é 'não verificado'.</t>
      </text>
    </comment>
    <comment ref="AB105" authorId="0" shapeId="0">
      <text>
        <t>Endereço geocodificado: R. Folha Santa, 147 - Parque Campo Bonito, Indaiatuba - SP, 13349-047, Brazil</t>
      </text>
    </comment>
    <comment ref="AB106" authorId="0" shapeId="0">
      <text>
        <t>Endereço geocodificado: R. São Cosme, 5 - Vila San Martin, Sumaré - SP, 13180-290, Brazil</t>
      </text>
    </comment>
    <comment ref="AB107" authorId="0" shapeId="0">
      <text>
        <t>Sem dado de cobertura (KMZ) para a cidade '' no arquivo kmz_fixa.kmz enviado. Não é 'sem viabilidade' — é 'não verificado'.</t>
      </text>
    </comment>
    <comment ref="AB108" authorId="0" shapeId="0">
      <text>
        <t>Endereço geocodificado: R. Barroso, 130 - Parque Nova Esperanca, São José dos Campos - SP, 12226-292, Brazil
Distância até polígono HFC mais próximo: 474.2m (limite 50m)</t>
      </text>
    </comment>
    <comment ref="AB109" authorId="0" shapeId="0">
      <text>
        <t>Sem dado de cobertura (KMZ) para a cidade 'Monte Alegre do Sul' no arquivo kmz_fixa.kmz enviado. Não é 'sem viabilidade' — é 'não verificado'.</t>
      </text>
    </comment>
    <comment ref="AB110" authorId="0" shapeId="0">
      <text>
        <t>Sem dado de cobertura (KMZ) para a cidade '' no arquivo kmz_fixa.kmz enviado. Não é 'sem viabilidade' — é 'não verificado'.</t>
      </text>
    </comment>
    <comment ref="AB111" authorId="0" shapeId="0">
      <text>
        <t>Sem dado de cobertura (KMZ) para a cidade 'Santana de Parnaíba' no arquivo kmz_fixa.kmz enviado. Não é 'sem viabilidade' — é 'não verificado'.</t>
      </text>
    </comment>
    <comment ref="AB112" authorId="0" shapeId="0">
      <text>
        <t>Sem dado de cobertura (KMZ) para a cidade 'São Paulo' no arquivo kmz_fixa.kmz enviado. Não é 'sem viabilidade' — é 'não verificado'.</t>
      </text>
    </comment>
    <comment ref="AB113" authorId="0" shapeId="0">
      <text>
        <t>Sem dado de cobertura (KMZ) para a cidade 'São Paulo' no arquivo kmz_fixa.kmz enviado. Não é 'sem viabilidade' — é 'não verificado'.</t>
      </text>
    </comment>
    <comment ref="AB114" authorId="0" shapeId="0">
      <text>
        <t>Endereço geocodificado: R. Adnoir Junqueira, 61, Tatuí - SP, 18274-885, Brazil</t>
      </text>
    </comment>
    <comment ref="AB115" authorId="0" shapeId="0">
      <text>
        <t>Endereço geocodificado: R. Dária Galvão da Silva - Jardim Santa Barbara, Sorocaba - SP, 18053-368, Brazil
Distância até polígono HFC mais próximo: 0.0m (limite 50m)
ATENÇÃO: precisão da geocodificação é 'GEOMETRIC_CENTER' (baixa/média confiança — pode não ser o endereço exato). Confira manualmente.</t>
      </text>
    </comment>
    <comment ref="AB116" authorId="0" shapeId="0">
      <text>
        <t>Endereço geocodificado: Av. Coronel Pm Hélio Barbosa Caldas - Jardim Marisa, Campinas - SP, 13053-661, Brazil
ATENÇÃO: precisão da geocodificação é 'GEOMETRIC_CENTER' (baixa/média confiança — pode não ser o endereço exato). Confira manualmente.</t>
      </text>
    </comment>
    <comment ref="AB117" authorId="0" shapeId="0">
      <text>
        <t>Endereço geocodificado: Rua Bôrtolo Caron, 97 - Parque Real, Cosmópolis - SP, 13150-000, Brazil</t>
      </text>
    </comment>
    <comment ref="AB118" authorId="0" shapeId="0">
      <text>
        <t>Endereço geocodificado: R. Joaquim de Paula, 1179 - Cidade Morumbi, São José dos Campos - SP, 12236-450, Brazil
Distância até polígono HFC mais próximo: 0.0m (limite 50m)</t>
      </text>
    </comment>
    <comment ref="AB119" authorId="0" shapeId="0">
      <text>
        <t>Endereço geocodificado: R. Leonardo Nunes, 685 - Parque Sao Vicente, São Vicente - SP, 11365-280, Brazil
Distância até polígono HFC mais próximo: 0.0m (limite 50m)</t>
      </text>
    </comment>
    <comment ref="AB120" authorId="0" shapeId="0">
      <text>
        <t>Endereço geocodificado: R. Sebastião Correr, 94 - Nucleo Hab. Brg. Faria Lima, Indaiatuba - SP, 13345-455, Brazil
Distância até polígono HFC mais próximo: 0.0m (limite 50m)</t>
      </text>
    </comment>
    <comment ref="AB121" authorId="0" shapeId="0">
      <text>
        <t>Endereço geocodificado: R. Mal. Deodoro da Fonseca, 26 - Jardim Praia Grande, Mongaguá - SP, 11730-000, Brazil
Distância até polígono GPON mais próximo: 0.0m (limite 150m)</t>
      </text>
    </comment>
    <comment ref="AB122" authorId="0" shapeId="0">
      <text>
        <t>Endereço geocodificado: Jardim Panorama, Álvares Machado - SP, Brazil
ATENÇÃO: precisão da geocodificação é 'APPROXIMATE' (baixa/média confiança — pode não ser o endereço exato). Confira manualmente.</t>
      </text>
    </comment>
    <comment ref="AB123" authorId="0" shapeId="0">
      <text>
        <t>Sem dado de cobertura (KMZ) para a cidade 'Pratânia' no arquivo kmz_fixa.kmz enviado. Não é 'sem viabilidade' — é 'não verificado'.</t>
      </text>
    </comment>
    <comment ref="AB124" authorId="0" shapeId="0">
      <text>
        <t>Sem dado de cobertura (KMZ) para a cidade 'Juquiá' no arquivo kmz_fixa.kmz enviado. Não é 'sem viabilidade' — é 'não verificado'.</t>
      </text>
    </comment>
    <comment ref="AB125" authorId="0" shapeId="0">
      <text>
        <t>Sem dado de cobertura (KMZ) para a cidade 'Caieiras' no arquivo kmz_fixa.kmz enviado. Não é 'sem viabilidade' — é 'não verificado'.</t>
      </text>
    </comment>
    <comment ref="AB126" authorId="0" shapeId="0">
      <text>
        <t>Sem dado de cobertura (KMZ) para a cidade 'Assis' no arquivo kmz_fixa.kmz enviado. Não é 'sem viabilidade' — é 'não verificado'.</t>
      </text>
    </comment>
    <comment ref="AB127" authorId="0" shapeId="0">
      <text>
        <t>Sem dado de cobertura (KMZ) para a cidade '' no arquivo kmz_fixa.kmz enviado. Não é 'sem viabilidade' — é 'não verificado'.</t>
      </text>
    </comment>
    <comment ref="AB128" authorId="0" shapeId="0">
      <text>
        <t>Endereço geocodificado: R. João Bassora, 1575 - Jardim Éden, Nova Odessa - SP, 13460-000, Brazil
Distância até polígono HFC mais próximo: 0.0m (limite 50m)</t>
      </text>
    </comment>
  </commentList>
</comment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B128"/>
  <sheetViews>
    <sheetView tabSelected="1" topLeftCell="V121" workbookViewId="0">
      <selection activeCell="AB128" sqref="AB128"/>
    </sheetView>
  </sheetViews>
  <sheetFormatPr baseColWidth="8" defaultRowHeight="15"/>
  <cols>
    <col width="22.85546875" bestFit="1" customWidth="1" min="1" max="1"/>
    <col width="115" bestFit="1" customWidth="1" min="2" max="2"/>
    <col width="15.140625" bestFit="1" customWidth="1" min="3" max="3"/>
    <col width="22.7109375" bestFit="1" customWidth="1" min="4" max="4"/>
    <col width="8.5703125" bestFit="1" customWidth="1" min="5" max="5"/>
    <col width="4.85546875" bestFit="1" customWidth="1" min="6" max="6"/>
    <col width="30.28515625" bestFit="1" customWidth="1" min="7" max="7"/>
    <col width="11.28515625" bestFit="1" customWidth="1" min="8" max="8"/>
    <col width="18.28515625" bestFit="1" customWidth="1" min="9" max="9"/>
    <col width="26" bestFit="1" customWidth="1" min="10" max="10"/>
    <col width="12" bestFit="1" customWidth="1" min="11" max="11"/>
    <col width="12.140625" bestFit="1" customWidth="1" min="12" max="12"/>
    <col width="16.140625" bestFit="1" customWidth="1" min="13" max="13"/>
    <col width="44.28515625" bestFit="1" customWidth="1" min="14" max="14"/>
    <col width="19.42578125" bestFit="1" customWidth="1" min="15" max="15"/>
    <col width="19.85546875" bestFit="1" customWidth="1" min="16" max="16"/>
    <col width="47.140625" bestFit="1" customWidth="1" min="17" max="17"/>
    <col width="50.5703125" bestFit="1" customWidth="1" min="18" max="18"/>
    <col width="12.28515625" bestFit="1" customWidth="1" min="19" max="19"/>
    <col width="13.140625" bestFit="1" customWidth="1" min="20" max="20"/>
    <col width="17.5703125" bestFit="1" customWidth="1" min="21" max="21"/>
    <col width="49.42578125" bestFit="1" customWidth="1" min="22" max="22"/>
    <col width="17.85546875" bestFit="1" customWidth="1" min="23" max="23"/>
    <col width="53" bestFit="1" customWidth="1" min="24" max="24"/>
    <col width="37.7109375" bestFit="1" customWidth="1" min="25" max="25"/>
    <col width="26.5703125" bestFit="1" customWidth="1" min="26" max="26"/>
    <col width="3.42578125" bestFit="1" customWidth="1" min="27" max="27"/>
    <col width="11.42578125" bestFit="1" customWidth="1" min="28" max="28"/>
  </cols>
  <sheetData>
    <row r="1">
      <c r="A1" s="1" t="inlineStr">
        <is>
          <t>GRUPO</t>
        </is>
      </c>
      <c r="B1" s="2" t="inlineStr">
        <is>
          <t>NOME CLIENTE</t>
        </is>
      </c>
      <c r="C1" s="1" t="inlineStr">
        <is>
          <t>CPF/CNPJ</t>
        </is>
      </c>
      <c r="D1" s="1" t="inlineStr">
        <is>
          <t>CIDADE CLIENTE</t>
        </is>
      </c>
      <c r="E1" s="1" t="inlineStr">
        <is>
          <t>ESTADO</t>
        </is>
      </c>
      <c r="F1" s="1" t="inlineStr">
        <is>
          <t>DDD</t>
        </is>
      </c>
      <c r="G1" s="3" t="inlineStr">
        <is>
          <t>PROPRIETÁRIO DO PEDIDO</t>
        </is>
      </c>
      <c r="H1" s="1" t="inlineStr">
        <is>
          <t>CADASTRO</t>
        </is>
      </c>
      <c r="I1" s="1" t="inlineStr">
        <is>
          <t>ATUALIZACAO</t>
        </is>
      </c>
      <c r="J1" s="1" t="inlineStr">
        <is>
          <t>SOLICITACAO</t>
        </is>
      </c>
      <c r="K1" s="1" t="inlineStr">
        <is>
          <t>NUMERO</t>
        </is>
      </c>
      <c r="L1" s="2" t="inlineStr">
        <is>
          <t>ETAPA ITEM</t>
        </is>
      </c>
      <c r="M1" s="1" t="inlineStr">
        <is>
          <t>PORTABILIDADE</t>
        </is>
      </c>
      <c r="N1" s="3" t="inlineStr">
        <is>
          <t>NOME CEDENTE</t>
        </is>
      </c>
      <c r="O1" s="3" t="inlineStr">
        <is>
          <t>CPF CNPJ CEDENTE</t>
        </is>
      </c>
      <c r="P1" s="3" t="inlineStr">
        <is>
          <t>TELEFONE CEDENTE</t>
        </is>
      </c>
      <c r="Q1" s="3" t="inlineStr">
        <is>
          <t>EMAIL CEDENTE</t>
        </is>
      </c>
      <c r="R1" s="2" t="inlineStr">
        <is>
          <t>PRODUTO</t>
        </is>
      </c>
      <c r="S1" s="4" t="inlineStr">
        <is>
          <t>VALOR UNIT</t>
        </is>
      </c>
      <c r="T1" s="1" t="inlineStr">
        <is>
          <t>QUANTIDADE</t>
        </is>
      </c>
      <c r="U1" s="1" t="inlineStr">
        <is>
          <t>CEP INSTALACAO</t>
        </is>
      </c>
      <c r="V1" s="3" t="inlineStr">
        <is>
          <t>RUA INSTALACAO</t>
        </is>
      </c>
      <c r="W1" s="1" t="inlineStr">
        <is>
          <t>NRO INSTALACAO</t>
        </is>
      </c>
      <c r="X1" s="3" t="inlineStr">
        <is>
          <t>BAIRRO INSTALACAO</t>
        </is>
      </c>
      <c r="Y1" s="3" t="inlineStr">
        <is>
          <t>COMPL INSTALACAO</t>
        </is>
      </c>
      <c r="Z1" s="3" t="inlineStr">
        <is>
          <t>CIDADE INSTALAÇÃO</t>
        </is>
      </c>
      <c r="AA1" s="1" t="inlineStr">
        <is>
          <t>UF</t>
        </is>
      </c>
      <c r="AB1" s="3" t="inlineStr">
        <is>
          <t>Viabilidade</t>
        </is>
      </c>
    </row>
    <row r="2">
      <c r="A2" s="5" t="inlineStr">
        <is>
          <t>VOZ - Portabilidade</t>
        </is>
      </c>
      <c r="B2" t="inlineStr">
        <is>
          <t>55.462.088 CLAUDIA NATALIA GRIPP</t>
        </is>
      </c>
      <c r="C2" s="5" t="inlineStr">
        <is>
          <t>55462088000155</t>
        </is>
      </c>
      <c r="D2" s="5" t="inlineStr">
        <is>
          <t>RIBEIRAO PRETO</t>
        </is>
      </c>
      <c r="E2" s="5" t="inlineStr">
        <is>
          <t>SP</t>
        </is>
      </c>
      <c r="F2" s="5" t="inlineStr">
        <is>
          <t>16</t>
        </is>
      </c>
      <c r="G2" s="6" t="inlineStr">
        <is>
          <t>VICTORIA HORNI DA ROCHA</t>
        </is>
      </c>
      <c r="H2" s="5" t="inlineStr">
        <is>
          <t>26/06/2026</t>
        </is>
      </c>
      <c r="I2" s="5" t="inlineStr">
        <is>
          <t>30/07/2026 11:04:18</t>
        </is>
      </c>
      <c r="J2" s="5" t="inlineStr">
        <is>
          <t>PORTAB CRUZADA PF/ PJ</t>
        </is>
      </c>
      <c r="K2" s="5" t="inlineStr">
        <is>
          <t>16982048829</t>
        </is>
      </c>
      <c r="L2" t="inlineStr">
        <is>
          <t>CONCLUIDO</t>
        </is>
      </c>
      <c r="M2" s="5" t="inlineStr">
        <is>
          <t>29/07/2026</t>
        </is>
      </c>
      <c r="N2" s="6" t="inlineStr">
        <is>
          <t>CLAUDIA NATALIA GRIPP</t>
        </is>
      </c>
      <c r="O2" s="6" t="inlineStr">
        <is>
          <t>36006172810</t>
        </is>
      </c>
      <c r="P2" s="6" t="inlineStr"/>
      <c r="Q2" s="6" t="inlineStr">
        <is>
          <t>claudiagripp8@gmail.com</t>
        </is>
      </c>
      <c r="R2" t="inlineStr">
        <is>
          <t>CLARO PÓS 25GB + 15GB BONUS</t>
        </is>
      </c>
      <c r="S2" s="7" t="n">
        <v>54.99</v>
      </c>
      <c r="T2" s="5" t="n">
        <v>1</v>
      </c>
      <c r="U2" s="5" t="inlineStr">
        <is>
          <t>14080460</t>
        </is>
      </c>
      <c r="V2" s="6" t="inlineStr">
        <is>
          <t>R Dr Edgard Cajado</t>
        </is>
      </c>
      <c r="W2" s="5" t="inlineStr">
        <is>
          <t>245</t>
        </is>
      </c>
      <c r="X2" s="6" t="inlineStr">
        <is>
          <t>Campos Elíseos</t>
        </is>
      </c>
      <c r="Y2" s="6" t="inlineStr">
        <is>
          <t>torre 1 - ap 116</t>
        </is>
      </c>
      <c r="Z2" s="6" t="inlineStr">
        <is>
          <t>Ribeirao Preto</t>
        </is>
      </c>
      <c r="AA2" s="5" t="inlineStr">
        <is>
          <t>SP</t>
        </is>
      </c>
      <c r="AB2" t="inlineStr">
        <is>
          <t>HFC</t>
        </is>
      </c>
    </row>
    <row r="3">
      <c r="A3" s="5" t="inlineStr">
        <is>
          <t>VOZ - Portabilidade</t>
        </is>
      </c>
      <c r="B3" t="inlineStr">
        <is>
          <t>PADARIA E RESTAURANTE MIRANDAS</t>
        </is>
      </c>
      <c r="C3" s="5" t="inlineStr">
        <is>
          <t>42274329000190</t>
        </is>
      </c>
      <c r="D3" s="5" t="inlineStr">
        <is>
          <t>SAO PAULO</t>
        </is>
      </c>
      <c r="E3" s="5" t="inlineStr">
        <is>
          <t>SP</t>
        </is>
      </c>
      <c r="F3" s="5" t="inlineStr">
        <is>
          <t>11</t>
        </is>
      </c>
      <c r="G3" s="6" t="inlineStr">
        <is>
          <t>VICTORIA HORNI DA ROCHA</t>
        </is>
      </c>
      <c r="H3" s="5" t="inlineStr">
        <is>
          <t>16/06/2026</t>
        </is>
      </c>
      <c r="I3" s="5" t="inlineStr">
        <is>
          <t>04/08/2026 08:16:58</t>
        </is>
      </c>
      <c r="J3" s="5" t="inlineStr">
        <is>
          <t>PORTAB CRUZADA PF/ PJ</t>
        </is>
      </c>
      <c r="K3" s="5" t="inlineStr">
        <is>
          <t>11969438793</t>
        </is>
      </c>
      <c r="L3" t="inlineStr">
        <is>
          <t>CONCLUIDO</t>
        </is>
      </c>
      <c r="M3" s="5" t="inlineStr">
        <is>
          <t>03/08/2026</t>
        </is>
      </c>
      <c r="N3" s="6" t="inlineStr">
        <is>
          <t>EDSON MIRANDA DA SILVA</t>
        </is>
      </c>
      <c r="O3" s="6" t="inlineStr">
        <is>
          <t>02824985402</t>
        </is>
      </c>
      <c r="P3" s="6" t="inlineStr"/>
      <c r="Q3" s="6" t="inlineStr">
        <is>
          <t>mirandasbaredson@gmail.com</t>
        </is>
      </c>
      <c r="R3" t="inlineStr">
        <is>
          <t>CLARO PÓS 25GB + 15GB BONUS</t>
        </is>
      </c>
      <c r="S3" s="7" t="n">
        <v>54.99</v>
      </c>
      <c r="T3" s="5" t="n">
        <v>1</v>
      </c>
      <c r="U3" s="5" t="inlineStr">
        <is>
          <t>05659010</t>
        </is>
      </c>
      <c r="V3" s="6" t="inlineStr">
        <is>
          <t>R João A P Mellão</t>
        </is>
      </c>
      <c r="W3" s="5" t="inlineStr">
        <is>
          <t>864</t>
        </is>
      </c>
      <c r="X3" s="6" t="inlineStr">
        <is>
          <t>Fazenda Morumbi</t>
        </is>
      </c>
      <c r="Y3" s="6" t="inlineStr">
        <is>
          <t>comercio</t>
        </is>
      </c>
      <c r="Z3" s="6" t="inlineStr">
        <is>
          <t>Sao Paulo</t>
        </is>
      </c>
      <c r="AA3" s="5" t="inlineStr">
        <is>
          <t>SP</t>
        </is>
      </c>
      <c r="AB3" t="n"/>
    </row>
    <row r="4">
      <c r="A4" s="5" t="inlineStr">
        <is>
          <t>VOZ - Novo</t>
        </is>
      </c>
      <c r="B4" t="inlineStr">
        <is>
          <t>SC DISTRIBUIDORA DE PERFIS DRYWALL LTDA</t>
        </is>
      </c>
      <c r="C4" s="5" t="inlineStr">
        <is>
          <t>15525743000152</t>
        </is>
      </c>
      <c r="D4" s="5" t="inlineStr">
        <is>
          <t>SANTA BARBARA DOESTE</t>
        </is>
      </c>
      <c r="E4" s="5" t="inlineStr">
        <is>
          <t>SP</t>
        </is>
      </c>
      <c r="F4" s="5" t="inlineStr">
        <is>
          <t>19</t>
        </is>
      </c>
      <c r="G4" s="6" t="inlineStr">
        <is>
          <t>VICTORIA HORNI DA ROCHA</t>
        </is>
      </c>
      <c r="H4" s="5" t="inlineStr">
        <is>
          <t>10/08/2026</t>
        </is>
      </c>
      <c r="I4" s="5" t="inlineStr">
        <is>
          <t>18/08/2026 17:40:18</t>
        </is>
      </c>
      <c r="J4" s="5" t="inlineStr">
        <is>
          <t>INCREMENTO</t>
        </is>
      </c>
      <c r="K4" s="5" t="inlineStr"/>
      <c r="L4" t="inlineStr">
        <is>
          <t>CONCLUIDO</t>
        </is>
      </c>
      <c r="M4" s="5" t="inlineStr">
        <is>
          <t>17/08/2026</t>
        </is>
      </c>
      <c r="N4" s="6" t="inlineStr"/>
      <c r="O4" s="6" t="inlineStr"/>
      <c r="P4" s="6" t="inlineStr"/>
      <c r="Q4" s="6" t="inlineStr"/>
      <c r="R4" t="inlineStr">
        <is>
          <t>CLARO PÓS 15GB + 15GB BONUS</t>
        </is>
      </c>
      <c r="S4" s="7" t="n">
        <v>44.99</v>
      </c>
      <c r="T4" s="5" t="n">
        <v>1</v>
      </c>
      <c r="U4" s="5" t="inlineStr">
        <is>
          <t>13454028</t>
        </is>
      </c>
      <c r="V4" s="6" t="inlineStr">
        <is>
          <t>R do Rayon</t>
        </is>
      </c>
      <c r="W4" s="5" t="inlineStr">
        <is>
          <t>86</t>
        </is>
      </c>
      <c r="X4" s="6" t="inlineStr">
        <is>
          <t>Jardim Esmeralda</t>
        </is>
      </c>
      <c r="Y4" s="6" t="inlineStr"/>
      <c r="Z4" s="6" t="inlineStr">
        <is>
          <t>Santa Barbara DOeste</t>
        </is>
      </c>
      <c r="AA4" s="5" t="inlineStr">
        <is>
          <t>SP</t>
        </is>
      </c>
      <c r="AB4" t="inlineStr">
        <is>
          <t>HFC</t>
        </is>
      </c>
    </row>
    <row r="5">
      <c r="A5" s="5" t="inlineStr">
        <is>
          <t>VOZ - Portabilidade</t>
        </is>
      </c>
      <c r="B5" t="inlineStr">
        <is>
          <t>23.050.772 THAYS LOPES DE OLIVEIRA</t>
        </is>
      </c>
      <c r="C5" s="5" t="inlineStr">
        <is>
          <t>23050772000133</t>
        </is>
      </c>
      <c r="D5" s="5" t="inlineStr">
        <is>
          <t>CAMPINAS</t>
        </is>
      </c>
      <c r="E5" s="5" t="inlineStr">
        <is>
          <t>SP</t>
        </is>
      </c>
      <c r="F5" s="5" t="inlineStr">
        <is>
          <t>19</t>
        </is>
      </c>
      <c r="G5" s="6" t="inlineStr">
        <is>
          <t>VICTORIA HORNI DA ROCHA</t>
        </is>
      </c>
      <c r="H5" s="5" t="inlineStr">
        <is>
          <t>06/08/2026</t>
        </is>
      </c>
      <c r="I5" s="5" t="inlineStr">
        <is>
          <t>19/08/2026 16:51:00</t>
        </is>
      </c>
      <c r="J5" s="5" t="inlineStr">
        <is>
          <t>PORTAB CRUZADA PF/ PJ</t>
        </is>
      </c>
      <c r="K5" s="5" t="inlineStr">
        <is>
          <t>19992703521</t>
        </is>
      </c>
      <c r="L5" t="inlineStr">
        <is>
          <t>CONCLUIDO</t>
        </is>
      </c>
      <c r="M5" s="5" t="inlineStr">
        <is>
          <t>15/08/2026</t>
        </is>
      </c>
      <c r="N5" s="6" t="inlineStr">
        <is>
          <t>Thays Lopes de Oliveira</t>
        </is>
      </c>
      <c r="O5" s="6" t="inlineStr">
        <is>
          <t>38701547801</t>
        </is>
      </c>
      <c r="P5" s="6" t="inlineStr"/>
      <c r="Q5" s="6" t="inlineStr">
        <is>
          <t>thayslopes123456@gmail.com</t>
        </is>
      </c>
      <c r="R5" t="inlineStr">
        <is>
          <t>CLARO PÓS 50GB + 20GB BONUS</t>
        </is>
      </c>
      <c r="S5" s="7" t="n">
        <v>74.98999999999999</v>
      </c>
      <c r="T5" s="5" t="n">
        <v>1</v>
      </c>
      <c r="U5" s="5" t="inlineStr">
        <is>
          <t>13057022</t>
        </is>
      </c>
      <c r="V5" s="6" t="inlineStr">
        <is>
          <t>R Luzia S da Silva</t>
        </is>
      </c>
      <c r="W5" s="5" t="inlineStr">
        <is>
          <t>58</t>
        </is>
      </c>
      <c r="X5" s="6" t="inlineStr">
        <is>
          <t>Residencial Cittá di Salerno</t>
        </is>
      </c>
      <c r="Y5" s="6" t="inlineStr"/>
      <c r="Z5" s="6" t="inlineStr">
        <is>
          <t>Campinas</t>
        </is>
      </c>
      <c r="AA5" s="5" t="inlineStr">
        <is>
          <t>SP</t>
        </is>
      </c>
      <c r="AB5" t="inlineStr">
        <is>
          <t>HFC</t>
        </is>
      </c>
    </row>
    <row r="6">
      <c r="A6" s="5" t="inlineStr">
        <is>
          <t>VOZ - Portabilidade</t>
        </is>
      </c>
      <c r="B6" t="inlineStr">
        <is>
          <t>50.233.018 JOVENCIO LEOBINO CARDOSO</t>
        </is>
      </c>
      <c r="C6" s="5" t="inlineStr">
        <is>
          <t>50233018000101</t>
        </is>
      </c>
      <c r="D6" s="5" t="inlineStr">
        <is>
          <t>SUMARE</t>
        </is>
      </c>
      <c r="E6" s="5" t="inlineStr">
        <is>
          <t>SP</t>
        </is>
      </c>
      <c r="F6" s="5" t="inlineStr">
        <is>
          <t>19</t>
        </is>
      </c>
      <c r="G6" s="6" t="inlineStr">
        <is>
          <t>VICTORIA HORNI DA ROCHA</t>
        </is>
      </c>
      <c r="H6" s="5" t="inlineStr">
        <is>
          <t>11/08/2026</t>
        </is>
      </c>
      <c r="I6" s="5" t="inlineStr">
        <is>
          <t>20/08/2026 08:54:18</t>
        </is>
      </c>
      <c r="J6" s="5" t="inlineStr">
        <is>
          <t>PORTAB CRUZADA PF/ PJ</t>
        </is>
      </c>
      <c r="K6" s="5" t="inlineStr">
        <is>
          <t>19983115895</t>
        </is>
      </c>
      <c r="L6" t="inlineStr">
        <is>
          <t>CONCLUIDO</t>
        </is>
      </c>
      <c r="M6" s="5" t="inlineStr">
        <is>
          <t>19/08/2026</t>
        </is>
      </c>
      <c r="N6" s="6" t="inlineStr">
        <is>
          <t>JOVENCIO LEOBINO CARDOSO</t>
        </is>
      </c>
      <c r="O6" s="6" t="inlineStr">
        <is>
          <t>43927807591</t>
        </is>
      </c>
      <c r="P6" s="6" t="inlineStr"/>
      <c r="Q6" s="6" t="inlineStr">
        <is>
          <t>CARDOSOJOVENCIOLEOBINO@GMAIL.COM</t>
        </is>
      </c>
      <c r="R6" t="inlineStr">
        <is>
          <t>CLARO PÓS 25GB + 15GB BONUS</t>
        </is>
      </c>
      <c r="S6" s="7" t="n">
        <v>54.99</v>
      </c>
      <c r="T6" s="5" t="n">
        <v>1</v>
      </c>
      <c r="U6" s="5" t="inlineStr">
        <is>
          <t>13177152</t>
        </is>
      </c>
      <c r="V6" s="6" t="inlineStr">
        <is>
          <t>R Piauí</t>
        </is>
      </c>
      <c r="W6" s="5" t="inlineStr">
        <is>
          <t>35</t>
        </is>
      </c>
      <c r="X6" s="6" t="inlineStr">
        <is>
          <t>Jardim Nova Veneza (Nova Veneza)</t>
        </is>
      </c>
      <c r="Y6" s="6" t="inlineStr">
        <is>
          <t>casa</t>
        </is>
      </c>
      <c r="Z6" s="6" t="inlineStr">
        <is>
          <t>Sumare</t>
        </is>
      </c>
      <c r="AA6" s="5" t="inlineStr">
        <is>
          <t>SP</t>
        </is>
      </c>
      <c r="AB6" t="inlineStr">
        <is>
          <t>NÃO</t>
        </is>
      </c>
    </row>
    <row r="7">
      <c r="A7" s="5" t="inlineStr">
        <is>
          <t>VOZ - Portabilidade</t>
        </is>
      </c>
      <c r="B7" t="inlineStr">
        <is>
          <t>GENIVALDO DORINHO BRASILEIRO 76476448668</t>
        </is>
      </c>
      <c r="C7" s="5" t="inlineStr">
        <is>
          <t>46870554000140</t>
        </is>
      </c>
      <c r="D7" s="5" t="inlineStr">
        <is>
          <t>SOROCABA</t>
        </is>
      </c>
      <c r="E7" s="5" t="inlineStr">
        <is>
          <t>SP</t>
        </is>
      </c>
      <c r="F7" s="5" t="inlineStr">
        <is>
          <t>15</t>
        </is>
      </c>
      <c r="G7" s="6" t="inlineStr">
        <is>
          <t>VICTORIA HORNI DA ROCHA</t>
        </is>
      </c>
      <c r="H7" s="5" t="inlineStr">
        <is>
          <t>11/08/2026</t>
        </is>
      </c>
      <c r="I7" s="5" t="inlineStr">
        <is>
          <t>20/08/2026 08:57:20</t>
        </is>
      </c>
      <c r="J7" s="5" t="inlineStr">
        <is>
          <t>PORTAB CRUZADA PF/ PJ</t>
        </is>
      </c>
      <c r="K7" s="5" t="inlineStr">
        <is>
          <t>15981301087</t>
        </is>
      </c>
      <c r="L7" t="inlineStr">
        <is>
          <t>CONCLUIDO</t>
        </is>
      </c>
      <c r="M7" s="5" t="inlineStr">
        <is>
          <t>20/08/2026</t>
        </is>
      </c>
      <c r="N7" s="6" t="inlineStr">
        <is>
          <t>GENIVALDO DORINHO BRASILEIRO</t>
        </is>
      </c>
      <c r="O7" s="6" t="inlineStr">
        <is>
          <t>76476448668</t>
        </is>
      </c>
      <c r="P7" s="6" t="inlineStr"/>
      <c r="Q7" s="6" t="inlineStr">
        <is>
          <t>GENIVALDO.BRASILEIRO@YAHOO.COM.BR</t>
        </is>
      </c>
      <c r="R7" t="inlineStr">
        <is>
          <t>CLARO PÓS 80GB + 20GB BONUS + 30GB MEGA BONUS</t>
        </is>
      </c>
      <c r="S7" s="7" t="n">
        <v>89.98999999999999</v>
      </c>
      <c r="T7" s="5" t="n">
        <v>1</v>
      </c>
      <c r="U7" s="5" t="inlineStr">
        <is>
          <t>18074642</t>
        </is>
      </c>
      <c r="V7" s="6" t="inlineStr">
        <is>
          <t>R Darcy Landulfo</t>
        </is>
      </c>
      <c r="W7" s="5" t="inlineStr">
        <is>
          <t>431</t>
        </is>
      </c>
      <c r="X7" s="6" t="inlineStr">
        <is>
          <t>Jardim São Guilherme</t>
        </is>
      </c>
      <c r="Y7" s="6" t="inlineStr">
        <is>
          <t>casa</t>
        </is>
      </c>
      <c r="Z7" s="6" t="inlineStr">
        <is>
          <t>Sorocaba</t>
        </is>
      </c>
      <c r="AA7" s="5" t="inlineStr">
        <is>
          <t>SP</t>
        </is>
      </c>
      <c r="AB7" t="inlineStr">
        <is>
          <t>HFC</t>
        </is>
      </c>
    </row>
    <row r="8">
      <c r="A8" s="5" t="inlineStr">
        <is>
          <t>VOZ - Portabilidade</t>
        </is>
      </c>
      <c r="B8" t="inlineStr">
        <is>
          <t>44.065.064 RAFAEL JOSE GONELA SCARELLI</t>
        </is>
      </c>
      <c r="C8" s="5" t="inlineStr">
        <is>
          <t>44065064000146</t>
        </is>
      </c>
      <c r="D8" s="5" t="inlineStr">
        <is>
          <t>RIBEIRAO PRETO</t>
        </is>
      </c>
      <c r="E8" s="5" t="inlineStr">
        <is>
          <t>SP</t>
        </is>
      </c>
      <c r="F8" s="5" t="inlineStr">
        <is>
          <t>16</t>
        </is>
      </c>
      <c r="G8" s="6" t="inlineStr">
        <is>
          <t>VICTORIA HORNI DA ROCHA</t>
        </is>
      </c>
      <c r="H8" s="5" t="inlineStr">
        <is>
          <t>12/08/2026</t>
        </is>
      </c>
      <c r="I8" s="5" t="inlineStr">
        <is>
          <t>25/08/2026 17:14:51</t>
        </is>
      </c>
      <c r="J8" s="5" t="inlineStr">
        <is>
          <t>PORTADO</t>
        </is>
      </c>
      <c r="K8" s="5" t="inlineStr">
        <is>
          <t>16981762442</t>
        </is>
      </c>
      <c r="L8" t="inlineStr">
        <is>
          <t>CONCLUIDO</t>
        </is>
      </c>
      <c r="M8" s="5" t="inlineStr">
        <is>
          <t>25/08/2026</t>
        </is>
      </c>
      <c r="N8" s="6" t="inlineStr">
        <is>
          <t>RAFAEL JOSE GONELA SCARELLI</t>
        </is>
      </c>
      <c r="O8" s="6" t="inlineStr">
        <is>
          <t>44065064000146</t>
        </is>
      </c>
      <c r="P8" s="6" t="inlineStr"/>
      <c r="Q8" s="6" t="inlineStr">
        <is>
          <t>RJGS2007@GMAIL.COM</t>
        </is>
      </c>
      <c r="R8" t="inlineStr">
        <is>
          <t>CLARO PÓS 10GB + 11GB BONUS PORTIN</t>
        </is>
      </c>
      <c r="S8" s="7" t="n">
        <v>39.99</v>
      </c>
      <c r="T8" s="5" t="n">
        <v>1</v>
      </c>
      <c r="U8" s="5" t="inlineStr">
        <is>
          <t>14091360</t>
        </is>
      </c>
      <c r="V8" s="6" t="inlineStr">
        <is>
          <t>R Dr Gustavo Armbrust</t>
        </is>
      </c>
      <c r="W8" s="5" t="inlineStr">
        <is>
          <t>225</t>
        </is>
      </c>
      <c r="X8" s="6" t="inlineStr">
        <is>
          <t>Presidente Médici</t>
        </is>
      </c>
      <c r="Y8" s="6" t="inlineStr">
        <is>
          <t>casa</t>
        </is>
      </c>
      <c r="Z8" s="6" t="inlineStr">
        <is>
          <t>Ribeirao Preto</t>
        </is>
      </c>
      <c r="AA8" s="5" t="inlineStr">
        <is>
          <t>SP</t>
        </is>
      </c>
      <c r="AB8" t="inlineStr">
        <is>
          <t>HFC</t>
        </is>
      </c>
    </row>
    <row r="9">
      <c r="A9" s="5" t="inlineStr">
        <is>
          <t>VOZ - Portabilidade</t>
        </is>
      </c>
      <c r="B9" t="inlineStr">
        <is>
          <t>54.590.728 FLAVIA MELO DE BARROS PEREIRA</t>
        </is>
      </c>
      <c r="C9" s="5" t="inlineStr">
        <is>
          <t>54590728000140</t>
        </is>
      </c>
      <c r="D9" s="5" t="inlineStr">
        <is>
          <t>CUBATAO</t>
        </is>
      </c>
      <c r="E9" s="5" t="inlineStr">
        <is>
          <t>SP</t>
        </is>
      </c>
      <c r="F9" s="5" t="inlineStr">
        <is>
          <t>13</t>
        </is>
      </c>
      <c r="G9" s="6" t="inlineStr">
        <is>
          <t>VICTORIA HORNI DA ROCHA</t>
        </is>
      </c>
      <c r="H9" s="5" t="inlineStr">
        <is>
          <t>06/08/2026</t>
        </is>
      </c>
      <c r="I9" s="5" t="inlineStr">
        <is>
          <t>31/08/2026 09:01:40</t>
        </is>
      </c>
      <c r="J9" s="5" t="inlineStr">
        <is>
          <t>PORTAB CRUZADA PF/ PJ</t>
        </is>
      </c>
      <c r="K9" s="5" t="inlineStr">
        <is>
          <t>11962569970</t>
        </is>
      </c>
      <c r="L9" t="inlineStr">
        <is>
          <t>CONCLUIDO</t>
        </is>
      </c>
      <c r="M9" s="5" t="inlineStr">
        <is>
          <t>31/08/2026</t>
        </is>
      </c>
      <c r="N9" s="6" t="inlineStr">
        <is>
          <t>DIOGO FRANKLIN VIDEIRA ALVES</t>
        </is>
      </c>
      <c r="O9" s="6" t="inlineStr">
        <is>
          <t>49757299898</t>
        </is>
      </c>
      <c r="P9" s="6" t="inlineStr"/>
      <c r="Q9" s="6" t="inlineStr">
        <is>
          <t>franklindiogo1@gmail.com</t>
        </is>
      </c>
      <c r="R9" t="inlineStr">
        <is>
          <t>CLARO PÓS 25GB + 15GB BONUS</t>
        </is>
      </c>
      <c r="S9" s="7" t="n">
        <v>54.99</v>
      </c>
      <c r="T9" s="5" t="n">
        <v>1</v>
      </c>
      <c r="U9" s="5" t="inlineStr">
        <is>
          <t>03927040</t>
        </is>
      </c>
      <c r="V9" s="6" t="inlineStr">
        <is>
          <t>R Noite de Maio</t>
        </is>
      </c>
      <c r="W9" s="5" t="inlineStr">
        <is>
          <t>31</t>
        </is>
      </c>
      <c r="X9" s="6" t="inlineStr">
        <is>
          <t>Conjunto Promorar Sapopemba</t>
        </is>
      </c>
      <c r="Y9" s="6" t="inlineStr">
        <is>
          <t>casa 2</t>
        </is>
      </c>
      <c r="Z9" s="6" t="inlineStr">
        <is>
          <t>Sao Paulo</t>
        </is>
      </c>
      <c r="AA9" s="5" t="inlineStr">
        <is>
          <t>SP</t>
        </is>
      </c>
      <c r="AB9" t="n"/>
    </row>
    <row r="10">
      <c r="A10" s="5" t="inlineStr">
        <is>
          <t>VOZ - Portabilidade</t>
        </is>
      </c>
      <c r="B10" t="inlineStr">
        <is>
          <t>MANOEL DE OLIVEIRA CALIXTO BICICLETARIA</t>
        </is>
      </c>
      <c r="C10" s="5" t="inlineStr">
        <is>
          <t>07876821000135</t>
        </is>
      </c>
      <c r="D10" s="5" t="inlineStr">
        <is>
          <t>DIADEMA</t>
        </is>
      </c>
      <c r="E10" s="5" t="inlineStr">
        <is>
          <t>SP</t>
        </is>
      </c>
      <c r="F10" s="5" t="inlineStr">
        <is>
          <t>11</t>
        </is>
      </c>
      <c r="G10" s="6" t="inlineStr">
        <is>
          <t>VICTORIA HORNI DA ROCHA</t>
        </is>
      </c>
      <c r="H10" s="5" t="inlineStr">
        <is>
          <t>18/08/2026</t>
        </is>
      </c>
      <c r="I10" s="5" t="inlineStr">
        <is>
          <t>31/08/2026 09:04:14</t>
        </is>
      </c>
      <c r="J10" s="5" t="inlineStr">
        <is>
          <t>PORTADO</t>
        </is>
      </c>
      <c r="K10" s="5" t="inlineStr">
        <is>
          <t>11982377492</t>
        </is>
      </c>
      <c r="L10" t="inlineStr">
        <is>
          <t>CONCLUIDO</t>
        </is>
      </c>
      <c r="M10" s="5" t="inlineStr">
        <is>
          <t>29/08/2026</t>
        </is>
      </c>
      <c r="N10" s="6" t="inlineStr">
        <is>
          <t>MANOEL DE OLIVEIRA CALIXTO BICICLETARIA</t>
        </is>
      </c>
      <c r="O10" s="6" t="inlineStr">
        <is>
          <t>07876821000135</t>
        </is>
      </c>
      <c r="P10" s="6" t="inlineStr"/>
      <c r="Q10" s="6" t="inlineStr">
        <is>
          <t>manusbike10@gmail.com</t>
        </is>
      </c>
      <c r="R10" t="inlineStr">
        <is>
          <t>CLARO PÓS 50GB + 20GB BONUS</t>
        </is>
      </c>
      <c r="S10" s="7" t="n">
        <v>74.98999999999999</v>
      </c>
      <c r="T10" s="5" t="n">
        <v>1</v>
      </c>
      <c r="U10" s="5" t="inlineStr">
        <is>
          <t>09980540</t>
        </is>
      </c>
      <c r="V10" s="6" t="inlineStr">
        <is>
          <t>R Margarida M Alves</t>
        </is>
      </c>
      <c r="W10" s="5" t="inlineStr">
        <is>
          <t>53</t>
        </is>
      </c>
      <c r="X10" s="6" t="inlineStr">
        <is>
          <t>Serraria</t>
        </is>
      </c>
      <c r="Y10" s="6" t="inlineStr">
        <is>
          <t>proximo Av. rosari</t>
        </is>
      </c>
      <c r="Z10" s="6" t="inlineStr">
        <is>
          <t>Diadema</t>
        </is>
      </c>
      <c r="AA10" s="5" t="inlineStr">
        <is>
          <t>SP</t>
        </is>
      </c>
      <c r="AB10" t="n"/>
    </row>
    <row r="11">
      <c r="A11" s="5" t="inlineStr">
        <is>
          <t>VOZ - Portabilidade</t>
        </is>
      </c>
      <c r="B11" t="inlineStr">
        <is>
          <t>FABIO CAETANO FERREIRA 26828444809</t>
        </is>
      </c>
      <c r="C11" s="5" t="inlineStr">
        <is>
          <t>24382411000157</t>
        </is>
      </c>
      <c r="D11" s="5" t="inlineStr">
        <is>
          <t>BAURU</t>
        </is>
      </c>
      <c r="E11" s="5" t="inlineStr">
        <is>
          <t>SP</t>
        </is>
      </c>
      <c r="F11" s="5" t="inlineStr">
        <is>
          <t>14</t>
        </is>
      </c>
      <c r="G11" s="6" t="inlineStr">
        <is>
          <t>VICTORIA HORNI DA ROCHA</t>
        </is>
      </c>
      <c r="H11" s="5" t="inlineStr">
        <is>
          <t>18/08/2026</t>
        </is>
      </c>
      <c r="I11" s="5" t="inlineStr">
        <is>
          <t>31/08/2026 10:05:06</t>
        </is>
      </c>
      <c r="J11" s="5" t="inlineStr">
        <is>
          <t>PORTAB CRUZADA PF/ PJ</t>
        </is>
      </c>
      <c r="K11" s="5" t="inlineStr">
        <is>
          <t>14996312387</t>
        </is>
      </c>
      <c r="L11" t="inlineStr">
        <is>
          <t>CONCLUIDO</t>
        </is>
      </c>
      <c r="M11" s="5" t="inlineStr">
        <is>
          <t>31/08/2026</t>
        </is>
      </c>
      <c r="N11" s="6" t="inlineStr">
        <is>
          <t>FABIO CAETANO FERREIRA</t>
        </is>
      </c>
      <c r="O11" s="6" t="inlineStr">
        <is>
          <t>26828444809</t>
        </is>
      </c>
      <c r="P11" s="6" t="inlineStr"/>
      <c r="Q11" s="6" t="inlineStr">
        <is>
          <t>fabiocaetano000@gmail.com</t>
        </is>
      </c>
      <c r="R11" t="inlineStr">
        <is>
          <t>CLARO PÓS 10GB + 11GB BONUS PORTIN</t>
        </is>
      </c>
      <c r="S11" s="7" t="n">
        <v>39.99</v>
      </c>
      <c r="T11" s="5" t="n">
        <v>1</v>
      </c>
      <c r="U11" s="5" t="inlineStr">
        <is>
          <t>17064438</t>
        </is>
      </c>
      <c r="V11" s="6" t="inlineStr">
        <is>
          <t>R Dirce R C Negrato</t>
        </is>
      </c>
      <c r="W11" s="5" t="inlineStr">
        <is>
          <t>3-52</t>
        </is>
      </c>
      <c r="X11" s="6" t="inlineStr">
        <is>
          <t>Parque Roosevelt</t>
        </is>
      </c>
      <c r="Y11" s="6" t="inlineStr"/>
      <c r="Z11" s="6" t="inlineStr">
        <is>
          <t>Bauru</t>
        </is>
      </c>
      <c r="AA11" s="5" t="inlineStr">
        <is>
          <t>SP</t>
        </is>
      </c>
      <c r="AB11" t="inlineStr">
        <is>
          <t>NÃO</t>
        </is>
      </c>
    </row>
    <row r="12">
      <c r="A12" s="5" t="inlineStr">
        <is>
          <t>VOZ - Portabilidade</t>
        </is>
      </c>
      <c r="B12" t="inlineStr">
        <is>
          <t>01.899.899 ARLINDO GOMES DE ORNELAS</t>
        </is>
      </c>
      <c r="C12" s="5" t="inlineStr">
        <is>
          <t>01899899000199</t>
        </is>
      </c>
      <c r="D12" s="5" t="inlineStr">
        <is>
          <t>RIVERSUL</t>
        </is>
      </c>
      <c r="E12" s="5" t="inlineStr">
        <is>
          <t>SP</t>
        </is>
      </c>
      <c r="F12" s="5" t="inlineStr">
        <is>
          <t>15</t>
        </is>
      </c>
      <c r="G12" s="6" t="inlineStr">
        <is>
          <t>VICTORIA HORNI DA ROCHA</t>
        </is>
      </c>
      <c r="H12" s="5" t="inlineStr">
        <is>
          <t>20/08/2026</t>
        </is>
      </c>
      <c r="I12" s="5" t="inlineStr">
        <is>
          <t>03/09/2026 09:28:53</t>
        </is>
      </c>
      <c r="J12" s="5" t="inlineStr">
        <is>
          <t>PORTAB CRUZADA PF/ PJ</t>
        </is>
      </c>
      <c r="K12" s="5" t="inlineStr">
        <is>
          <t>15981460423</t>
        </is>
      </c>
      <c r="L12" t="inlineStr">
        <is>
          <t>CONCLUIDO</t>
        </is>
      </c>
      <c r="M12" s="5" t="inlineStr">
        <is>
          <t>02/09/2026</t>
        </is>
      </c>
      <c r="N12" s="6" t="inlineStr">
        <is>
          <t>ARLINDO GOMES DE ORNELAS</t>
        </is>
      </c>
      <c r="O12" s="6" t="inlineStr">
        <is>
          <t>04537908874</t>
        </is>
      </c>
      <c r="P12" s="6" t="inlineStr"/>
      <c r="Q12" s="6" t="inlineStr">
        <is>
          <t>PORTRANS@HOTMAIL.COM</t>
        </is>
      </c>
      <c r="R12" t="inlineStr">
        <is>
          <t>CLARO PÓS 10GB + 11GB BONUS PORTIN</t>
        </is>
      </c>
      <c r="S12" s="7" t="n">
        <v>39.99</v>
      </c>
      <c r="T12" s="5" t="n">
        <v>1</v>
      </c>
      <c r="U12" s="5" t="inlineStr">
        <is>
          <t>18470003</t>
        </is>
      </c>
      <c r="V12" s="6" t="inlineStr">
        <is>
          <t>Rua Gustavo Rodrigues de Rezende</t>
        </is>
      </c>
      <c r="W12" s="5" t="inlineStr">
        <is>
          <t>533</t>
        </is>
      </c>
      <c r="X12" s="6" t="inlineStr">
        <is>
          <t>Centro</t>
        </is>
      </c>
      <c r="Y12" s="6" t="inlineStr">
        <is>
          <t>casa</t>
        </is>
      </c>
      <c r="Z12" s="6" t="inlineStr">
        <is>
          <t>Riversul</t>
        </is>
      </c>
      <c r="AA12" s="5" t="inlineStr">
        <is>
          <t>SP</t>
        </is>
      </c>
      <c r="AB12" t="n"/>
    </row>
    <row r="13">
      <c r="A13" s="5" t="inlineStr">
        <is>
          <t>VOZ - Portabilidade</t>
        </is>
      </c>
      <c r="B13" t="inlineStr">
        <is>
          <t>58.608.131 ANDERSON RODOLFO VITOR ALVES</t>
        </is>
      </c>
      <c r="C13" s="5" t="inlineStr">
        <is>
          <t>58608131000136</t>
        </is>
      </c>
      <c r="D13" s="5" t="inlineStr">
        <is>
          <t>SAO JOSE DOS CAMPOS</t>
        </is>
      </c>
      <c r="E13" s="5" t="inlineStr">
        <is>
          <t>SP</t>
        </is>
      </c>
      <c r="F13" s="5" t="inlineStr">
        <is>
          <t>12</t>
        </is>
      </c>
      <c r="G13" s="6" t="inlineStr">
        <is>
          <t>VICTORIA HORNI DA ROCHA</t>
        </is>
      </c>
      <c r="H13" s="5" t="inlineStr">
        <is>
          <t>07/08/2026</t>
        </is>
      </c>
      <c r="I13" s="5" t="inlineStr">
        <is>
          <t>03/09/2026 09:30:16</t>
        </is>
      </c>
      <c r="J13" s="5" t="inlineStr">
        <is>
          <t>PORTAB CRUZADA Pré PF/ PJ</t>
        </is>
      </c>
      <c r="K13" s="5" t="inlineStr">
        <is>
          <t>12996443990</t>
        </is>
      </c>
      <c r="L13" t="inlineStr">
        <is>
          <t>CONCLUIDO</t>
        </is>
      </c>
      <c r="M13" s="5" t="inlineStr">
        <is>
          <t>03/09/2026</t>
        </is>
      </c>
      <c r="N13" s="6" t="inlineStr">
        <is>
          <t>ANDERSON RODOLFO VITOR ALVES</t>
        </is>
      </c>
      <c r="O13" s="6" t="inlineStr">
        <is>
          <t>23557381811</t>
        </is>
      </c>
      <c r="P13" s="6" t="inlineStr"/>
      <c r="Q13" s="6" t="inlineStr">
        <is>
          <t>jubianed@gmail.com</t>
        </is>
      </c>
      <c r="R13" t="inlineStr">
        <is>
          <t>CLARO PÓS 10GB + 11GB BONUS PORTIN</t>
        </is>
      </c>
      <c r="S13" s="7" t="n">
        <v>39.99</v>
      </c>
      <c r="T13" s="5" t="n">
        <v>1</v>
      </c>
      <c r="U13" s="5" t="inlineStr">
        <is>
          <t>12215520</t>
        </is>
      </c>
      <c r="V13" s="6" t="inlineStr">
        <is>
          <t>R Dr Paulo B Lima</t>
        </is>
      </c>
      <c r="W13" s="5" t="inlineStr">
        <is>
          <t>29</t>
        </is>
      </c>
      <c r="X13" s="6" t="inlineStr">
        <is>
          <t>Monte Castelo</t>
        </is>
      </c>
      <c r="Y13" s="6" t="inlineStr"/>
      <c r="Z13" s="6" t="inlineStr">
        <is>
          <t>Sao Jose dos Campos</t>
        </is>
      </c>
      <c r="AA13" s="5" t="inlineStr">
        <is>
          <t>SP</t>
        </is>
      </c>
      <c r="AB13" t="inlineStr">
        <is>
          <t>HFC</t>
        </is>
      </c>
    </row>
    <row r="14">
      <c r="A14" s="5" t="inlineStr">
        <is>
          <t>VOZ - Portabilidade</t>
        </is>
      </c>
      <c r="B14" t="inlineStr">
        <is>
          <t>RICHARD THIAGO PIVETA 49543765804</t>
        </is>
      </c>
      <c r="C14" s="5" t="inlineStr">
        <is>
          <t>48356008000111</t>
        </is>
      </c>
      <c r="D14" s="5" t="inlineStr">
        <is>
          <t>SERTAOZINHO</t>
        </is>
      </c>
      <c r="E14" s="5" t="inlineStr">
        <is>
          <t>SP</t>
        </is>
      </c>
      <c r="F14" s="5" t="inlineStr">
        <is>
          <t>16</t>
        </is>
      </c>
      <c r="G14" s="6" t="inlineStr">
        <is>
          <t>VICTORIA HORNI DA ROCHA</t>
        </is>
      </c>
      <c r="H14" s="5" t="inlineStr">
        <is>
          <t>21/08/2026</t>
        </is>
      </c>
      <c r="I14" s="5" t="inlineStr">
        <is>
          <t>15/09/2026 12:25:57</t>
        </is>
      </c>
      <c r="J14" s="5" t="inlineStr">
        <is>
          <t>PORTAB CRUZADA PF/ PJ</t>
        </is>
      </c>
      <c r="K14" s="5" t="inlineStr">
        <is>
          <t>16993927599</t>
        </is>
      </c>
      <c r="L14" t="inlineStr">
        <is>
          <t>CONCLUIDO</t>
        </is>
      </c>
      <c r="M14" s="5" t="inlineStr">
        <is>
          <t>15/09/2026</t>
        </is>
      </c>
      <c r="N14" s="6" t="inlineStr">
        <is>
          <t>RICHARD THIAGO PIVETA</t>
        </is>
      </c>
      <c r="O14" s="6" t="inlineStr">
        <is>
          <t>49543765804</t>
        </is>
      </c>
      <c r="P14" s="6" t="inlineStr"/>
      <c r="Q14" s="6" t="inlineStr">
        <is>
          <t>richard.piveta.9@gmail.com</t>
        </is>
      </c>
      <c r="R14" t="inlineStr">
        <is>
          <t>CLARO PÓS 10GB + 11GB BONUS PORTIN</t>
        </is>
      </c>
      <c r="S14" s="7" t="n">
        <v>39.99</v>
      </c>
      <c r="T14" s="5" t="n">
        <v>1</v>
      </c>
      <c r="U14" s="5" t="inlineStr">
        <is>
          <t>14177262</t>
        </is>
      </c>
      <c r="V14" s="6" t="inlineStr">
        <is>
          <t>R Antonio Baldo</t>
        </is>
      </c>
      <c r="W14" s="5" t="inlineStr">
        <is>
          <t>627</t>
        </is>
      </c>
      <c r="X14" s="6" t="inlineStr">
        <is>
          <t>Conjunto Habitacional Antônio Pedro Ortolan</t>
        </is>
      </c>
      <c r="Y14" s="6" t="inlineStr"/>
      <c r="Z14" s="6" t="inlineStr">
        <is>
          <t>Sertaozinho</t>
        </is>
      </c>
      <c r="AA14" s="5" t="inlineStr">
        <is>
          <t>SP</t>
        </is>
      </c>
      <c r="AB14" t="n"/>
    </row>
    <row r="15">
      <c r="A15" s="5" t="inlineStr">
        <is>
          <t>VOZ - Portabilidade</t>
        </is>
      </c>
      <c r="B15" t="inlineStr">
        <is>
          <t>31.917.101 ILDA VIEIRA DE SOUZA DOS SANTOS</t>
        </is>
      </c>
      <c r="C15" s="5" t="inlineStr">
        <is>
          <t>31917101000155</t>
        </is>
      </c>
      <c r="D15" s="5" t="inlineStr">
        <is>
          <t>ARARAS</t>
        </is>
      </c>
      <c r="E15" s="5" t="inlineStr">
        <is>
          <t>SP</t>
        </is>
      </c>
      <c r="F15" s="5" t="inlineStr">
        <is>
          <t>19</t>
        </is>
      </c>
      <c r="G15" s="6" t="inlineStr">
        <is>
          <t>CAIO COSTA SANTANA</t>
        </is>
      </c>
      <c r="H15" s="5" t="inlineStr">
        <is>
          <t>01/07/2026</t>
        </is>
      </c>
      <c r="I15" s="5" t="inlineStr">
        <is>
          <t>27/07/2026 11:22:31</t>
        </is>
      </c>
      <c r="J15" s="5" t="inlineStr">
        <is>
          <t>PORTAB CRUZADA PF/ PJ</t>
        </is>
      </c>
      <c r="K15" s="5" t="inlineStr">
        <is>
          <t>19981336173</t>
        </is>
      </c>
      <c r="L15" t="inlineStr">
        <is>
          <t>CONCLUIDO</t>
        </is>
      </c>
      <c r="M15" s="5" t="inlineStr">
        <is>
          <t>25/07/2026</t>
        </is>
      </c>
      <c r="N15" s="6" t="inlineStr">
        <is>
          <t>ILDA VIEIRA DE SOUZA DOS SANTOS</t>
        </is>
      </c>
      <c r="O15" s="6" t="inlineStr">
        <is>
          <t>15471308816</t>
        </is>
      </c>
      <c r="P15" s="6" t="inlineStr"/>
      <c r="Q15" s="6" t="inlineStr">
        <is>
          <t>ildasouza595@gmail.com</t>
        </is>
      </c>
      <c r="R15" t="inlineStr">
        <is>
          <t>CLARO PÓS 15GB + 15GB BONUS</t>
        </is>
      </c>
      <c r="S15" s="7" t="n">
        <v>44.99</v>
      </c>
      <c r="T15" s="5" t="n">
        <v>1</v>
      </c>
      <c r="U15" s="5" t="inlineStr">
        <is>
          <t>13602106</t>
        </is>
      </c>
      <c r="V15" s="6" t="inlineStr">
        <is>
          <t>R Irineu Torres</t>
        </is>
      </c>
      <c r="W15" s="5" t="inlineStr">
        <is>
          <t>1599</t>
        </is>
      </c>
      <c r="X15" s="6" t="inlineStr">
        <is>
          <t>Distrito Industrial III Jacob Maretto</t>
        </is>
      </c>
      <c r="Y15" s="6" t="inlineStr">
        <is>
          <t>Entregar até 14:00 ou só depois das 16:00</t>
        </is>
      </c>
      <c r="Z15" s="6" t="inlineStr">
        <is>
          <t>Araras</t>
        </is>
      </c>
      <c r="AA15" s="5" t="inlineStr">
        <is>
          <t>SP</t>
        </is>
      </c>
      <c r="AB15" t="inlineStr">
        <is>
          <t>NÃO</t>
        </is>
      </c>
    </row>
    <row r="16">
      <c r="A16" s="5" t="inlineStr">
        <is>
          <t>VOZ - Portabilidade</t>
        </is>
      </c>
      <c r="B16" t="inlineStr">
        <is>
          <t>32.551.942 FRANCISCO DE SOUSA FREITAS</t>
        </is>
      </c>
      <c r="C16" s="5" t="inlineStr">
        <is>
          <t>32551942000154</t>
        </is>
      </c>
      <c r="D16" s="5" t="inlineStr">
        <is>
          <t>SALTO</t>
        </is>
      </c>
      <c r="E16" s="5" t="inlineStr">
        <is>
          <t>SP</t>
        </is>
      </c>
      <c r="F16" s="5" t="inlineStr">
        <is>
          <t>11</t>
        </is>
      </c>
      <c r="G16" s="6" t="inlineStr">
        <is>
          <t>CAIO COSTA SANTANA</t>
        </is>
      </c>
      <c r="H16" s="5" t="inlineStr">
        <is>
          <t>14/07/2026</t>
        </is>
      </c>
      <c r="I16" s="5" t="inlineStr">
        <is>
          <t>31/07/2026 09:26:22</t>
        </is>
      </c>
      <c r="J16" s="5" t="inlineStr">
        <is>
          <t>PORTAB CRUZADA PF/ PJ</t>
        </is>
      </c>
      <c r="K16" s="5" t="inlineStr">
        <is>
          <t>11973926025</t>
        </is>
      </c>
      <c r="L16" t="inlineStr">
        <is>
          <t>CONCLUIDO</t>
        </is>
      </c>
      <c r="M16" s="5" t="inlineStr">
        <is>
          <t>31/07/2026</t>
        </is>
      </c>
      <c r="N16" s="6" t="inlineStr">
        <is>
          <t>ILDA PIRES ALVES FREITAS</t>
        </is>
      </c>
      <c r="O16" s="6" t="inlineStr">
        <is>
          <t>08763114860</t>
        </is>
      </c>
      <c r="P16" s="6" t="inlineStr"/>
      <c r="Q16" s="6" t="inlineStr">
        <is>
          <t>REMARQUESPERES@HOTMAIL.COM</t>
        </is>
      </c>
      <c r="R16" t="inlineStr">
        <is>
          <t>CLARO PÓS 25GB + 15GB BONUS</t>
        </is>
      </c>
      <c r="S16" s="7" t="n">
        <v>54.99</v>
      </c>
      <c r="T16" s="5" t="n">
        <v>1</v>
      </c>
      <c r="U16" s="5" t="inlineStr">
        <is>
          <t>13327464</t>
        </is>
      </c>
      <c r="V16" s="6" t="inlineStr">
        <is>
          <t>R S Bartolomeu</t>
        </is>
      </c>
      <c r="W16" s="5" t="inlineStr">
        <is>
          <t>10</t>
        </is>
      </c>
      <c r="X16" s="6" t="inlineStr">
        <is>
          <t>Jardim Bom Retiro</t>
        </is>
      </c>
      <c r="Y16" s="6" t="inlineStr"/>
      <c r="Z16" s="6" t="inlineStr">
        <is>
          <t>Salto</t>
        </is>
      </c>
      <c r="AA16" s="5" t="inlineStr">
        <is>
          <t>SP</t>
        </is>
      </c>
      <c r="AB16" t="n"/>
    </row>
    <row r="17">
      <c r="A17" s="5" t="inlineStr">
        <is>
          <t>VOZ - Portabilidade</t>
        </is>
      </c>
      <c r="B17" t="inlineStr">
        <is>
          <t>54.908.426 MARIA VITORIA REGIA DE JESUS GUIMARAES</t>
        </is>
      </c>
      <c r="C17" s="5" t="inlineStr">
        <is>
          <t>54908426000177</t>
        </is>
      </c>
      <c r="D17" s="5" t="inlineStr">
        <is>
          <t>CAMPINAS</t>
        </is>
      </c>
      <c r="E17" s="5" t="inlineStr">
        <is>
          <t>SP</t>
        </is>
      </c>
      <c r="F17" s="5" t="inlineStr">
        <is>
          <t>19</t>
        </is>
      </c>
      <c r="G17" s="6" t="inlineStr">
        <is>
          <t>CAIO COSTA SANTANA</t>
        </is>
      </c>
      <c r="H17" s="5" t="inlineStr">
        <is>
          <t>13/07/2026</t>
        </is>
      </c>
      <c r="I17" s="5" t="inlineStr">
        <is>
          <t>04/08/2026 08:06:38</t>
        </is>
      </c>
      <c r="J17" s="5" t="inlineStr">
        <is>
          <t>PORTAB CRUZADA PF/ PJ</t>
        </is>
      </c>
      <c r="K17" s="5" t="inlineStr">
        <is>
          <t>19998007714</t>
        </is>
      </c>
      <c r="L17" t="inlineStr">
        <is>
          <t>CONCLUIDO</t>
        </is>
      </c>
      <c r="M17" s="5" t="inlineStr">
        <is>
          <t>03/08/2026</t>
        </is>
      </c>
      <c r="N17" s="6" t="inlineStr">
        <is>
          <t>MARIA VITORIA REGIA DE JESUS GUIMARAES</t>
        </is>
      </c>
      <c r="O17" s="6" t="inlineStr">
        <is>
          <t>14333190630</t>
        </is>
      </c>
      <c r="P17" s="6" t="inlineStr"/>
      <c r="Q17" s="6" t="inlineStr">
        <is>
          <t>MARIAVITORIAREGIA99@GMAIL.COM</t>
        </is>
      </c>
      <c r="R17" t="inlineStr">
        <is>
          <t>CLARO PÓS 25GB + 15GB BONUS</t>
        </is>
      </c>
      <c r="S17" s="7" t="n">
        <v>54.99</v>
      </c>
      <c r="T17" s="5" t="n">
        <v>1</v>
      </c>
      <c r="U17" s="5" t="inlineStr">
        <is>
          <t>13041316</t>
        </is>
      </c>
      <c r="V17" s="6" t="inlineStr">
        <is>
          <t>R Thomaz A Brown</t>
        </is>
      </c>
      <c r="W17" s="5" t="inlineStr">
        <is>
          <t>212</t>
        </is>
      </c>
      <c r="X17" s="6" t="inlineStr">
        <is>
          <t>Jardim do Trevo</t>
        </is>
      </c>
      <c r="Y17" s="6" t="inlineStr">
        <is>
          <t>Vila Joao Jorge</t>
        </is>
      </c>
      <c r="Z17" s="6" t="inlineStr">
        <is>
          <t>Campinas</t>
        </is>
      </c>
      <c r="AA17" s="5" t="inlineStr">
        <is>
          <t>SP</t>
        </is>
      </c>
      <c r="AB17" t="inlineStr">
        <is>
          <t>HFC</t>
        </is>
      </c>
    </row>
    <row r="18">
      <c r="A18" s="5" t="inlineStr">
        <is>
          <t>VOZ - Portabilidade</t>
        </is>
      </c>
      <c r="B18" t="inlineStr">
        <is>
          <t>COMUINTEGRADA SOLUCOES EM COMUNICACAO EDUCACIONAL LTDA</t>
        </is>
      </c>
      <c r="C18" s="5" t="inlineStr">
        <is>
          <t>62168540000136</t>
        </is>
      </c>
      <c r="D18" s="5" t="inlineStr">
        <is>
          <t>SANTO ANDRE</t>
        </is>
      </c>
      <c r="E18" s="5" t="inlineStr">
        <is>
          <t>SP</t>
        </is>
      </c>
      <c r="F18" s="5" t="inlineStr">
        <is>
          <t>11</t>
        </is>
      </c>
      <c r="G18" s="6" t="inlineStr">
        <is>
          <t>CAIO COSTA SANTANA</t>
        </is>
      </c>
      <c r="H18" s="5" t="inlineStr">
        <is>
          <t>14/07/2026</t>
        </is>
      </c>
      <c r="I18" s="5" t="inlineStr">
        <is>
          <t>04/08/2026 08:08:07</t>
        </is>
      </c>
      <c r="J18" s="5" t="inlineStr">
        <is>
          <t>PORTAB CRUZADA PF/ PJ</t>
        </is>
      </c>
      <c r="K18" s="5" t="inlineStr">
        <is>
          <t>11944732839</t>
        </is>
      </c>
      <c r="L18" t="inlineStr">
        <is>
          <t>CONCLUIDO</t>
        </is>
      </c>
      <c r="M18" s="5" t="inlineStr">
        <is>
          <t>29/07/2026</t>
        </is>
      </c>
      <c r="N18" s="6" t="inlineStr">
        <is>
          <t>MIRTES ANJOS DE LIMA</t>
        </is>
      </c>
      <c r="O18" s="6" t="inlineStr">
        <is>
          <t>38611719883</t>
        </is>
      </c>
      <c r="P18" s="6" t="inlineStr"/>
      <c r="Q18" s="6" t="inlineStr">
        <is>
          <t>COMUINTEGRADASP.FINANCEIRO@GMAIL.COM</t>
        </is>
      </c>
      <c r="R18" t="inlineStr">
        <is>
          <t>CLARO PÓS 10GB + 11GB BONUS PORTIN</t>
        </is>
      </c>
      <c r="S18" s="7" t="n">
        <v>39.99</v>
      </c>
      <c r="T18" s="5" t="n">
        <v>1</v>
      </c>
      <c r="U18" s="5" t="inlineStr">
        <is>
          <t>09280360</t>
        </is>
      </c>
      <c r="V18" s="6" t="inlineStr">
        <is>
          <t>R Grécia</t>
        </is>
      </c>
      <c r="W18" s="5" t="inlineStr">
        <is>
          <t>335</t>
        </is>
      </c>
      <c r="X18" s="6" t="inlineStr">
        <is>
          <t>Parque das Nações</t>
        </is>
      </c>
      <c r="Y18" s="6" t="inlineStr">
        <is>
          <t>CASA 01 COND GRECIA 335</t>
        </is>
      </c>
      <c r="Z18" s="6" t="inlineStr">
        <is>
          <t>Santo Andre</t>
        </is>
      </c>
      <c r="AA18" s="5" t="inlineStr">
        <is>
          <t>SP</t>
        </is>
      </c>
      <c r="AB18" t="n"/>
    </row>
    <row r="19">
      <c r="A19" s="5" t="inlineStr">
        <is>
          <t>VOZ - Portabilidade</t>
        </is>
      </c>
      <c r="B19" t="inlineStr">
        <is>
          <t>ANTONIO AMERICO TAMAROZZI</t>
        </is>
      </c>
      <c r="C19" s="5" t="inlineStr">
        <is>
          <t>29199986000152</t>
        </is>
      </c>
      <c r="D19" s="5" t="inlineStr">
        <is>
          <t>SAO JOSE DO RIO PRETO</t>
        </is>
      </c>
      <c r="E19" s="5" t="inlineStr">
        <is>
          <t>SP</t>
        </is>
      </c>
      <c r="F19" s="5" t="inlineStr">
        <is>
          <t>17</t>
        </is>
      </c>
      <c r="G19" s="6" t="inlineStr">
        <is>
          <t>CAIO COSTA SANTANA</t>
        </is>
      </c>
      <c r="H19" s="5" t="inlineStr">
        <is>
          <t>20/07/2026</t>
        </is>
      </c>
      <c r="I19" s="5" t="inlineStr">
        <is>
          <t>04/08/2026 08:14:46</t>
        </is>
      </c>
      <c r="J19" s="5" t="inlineStr">
        <is>
          <t>PORTAB CRUZADA PF/ PJ</t>
        </is>
      </c>
      <c r="K19" s="5" t="inlineStr">
        <is>
          <t>17997143316</t>
        </is>
      </c>
      <c r="L19" t="inlineStr">
        <is>
          <t>CONCLUIDO</t>
        </is>
      </c>
      <c r="M19" s="5" t="inlineStr">
        <is>
          <t>03/08/2026</t>
        </is>
      </c>
      <c r="N19" s="6" t="inlineStr">
        <is>
          <t>ANTONIO AMERICO TAMAROZZI</t>
        </is>
      </c>
      <c r="O19" s="6" t="inlineStr">
        <is>
          <t>26269880653</t>
        </is>
      </c>
      <c r="P19" s="6" t="inlineStr"/>
      <c r="Q19" s="6" t="inlineStr">
        <is>
          <t>AATAMAROZZI@HOTMAIL.COM</t>
        </is>
      </c>
      <c r="R19" t="inlineStr">
        <is>
          <t>CLARO PÓS 25GB + 15GB BONUS</t>
        </is>
      </c>
      <c r="S19" s="7" t="n">
        <v>54.99</v>
      </c>
      <c r="T19" s="5" t="n">
        <v>1</v>
      </c>
      <c r="U19" s="5" t="inlineStr">
        <is>
          <t>15060345</t>
        </is>
      </c>
      <c r="V19" s="6" t="inlineStr">
        <is>
          <t>R Álvares de Azevedo</t>
        </is>
      </c>
      <c r="W19" s="5" t="inlineStr">
        <is>
          <t>529</t>
        </is>
      </c>
      <c r="X19" s="6" t="inlineStr">
        <is>
          <t>Vila Ideal</t>
        </is>
      </c>
      <c r="Y19" s="6" t="inlineStr"/>
      <c r="Z19" s="6" t="inlineStr">
        <is>
          <t>Sao Jose do Rio Preto</t>
        </is>
      </c>
      <c r="AA19" s="5" t="inlineStr">
        <is>
          <t>SP</t>
        </is>
      </c>
      <c r="AB19" t="inlineStr">
        <is>
          <t>HFC</t>
        </is>
      </c>
    </row>
    <row r="20">
      <c r="A20" s="5" t="inlineStr">
        <is>
          <t>VOZ - Portabilidade</t>
        </is>
      </c>
      <c r="B20" t="inlineStr">
        <is>
          <t>34.396.082 ANELY APARECIDA HONORATO DE CARVALHO</t>
        </is>
      </c>
      <c r="C20" s="5" t="inlineStr">
        <is>
          <t>34396082000157</t>
        </is>
      </c>
      <c r="D20" s="5" t="inlineStr">
        <is>
          <t>GUARARAPES</t>
        </is>
      </c>
      <c r="E20" s="5" t="inlineStr">
        <is>
          <t>SP</t>
        </is>
      </c>
      <c r="F20" s="5" t="inlineStr">
        <is>
          <t>18</t>
        </is>
      </c>
      <c r="G20" s="6" t="inlineStr">
        <is>
          <t>CAIO COSTA SANTANA</t>
        </is>
      </c>
      <c r="H20" s="5" t="inlineStr">
        <is>
          <t>11/06/2026</t>
        </is>
      </c>
      <c r="I20" s="5" t="inlineStr">
        <is>
          <t>06/08/2026 12:24:09</t>
        </is>
      </c>
      <c r="J20" s="5" t="inlineStr">
        <is>
          <t>PORTAB CRUZADA PF/ PJ</t>
        </is>
      </c>
      <c r="K20" s="5" t="inlineStr">
        <is>
          <t>18988266159</t>
        </is>
      </c>
      <c r="L20" t="inlineStr">
        <is>
          <t>CONCLUIDO</t>
        </is>
      </c>
      <c r="M20" s="5" t="inlineStr">
        <is>
          <t>05/08/2026</t>
        </is>
      </c>
      <c r="N20" s="6" t="inlineStr">
        <is>
          <t>ANELY APARECIDA HONORATO DE CARVALHO</t>
        </is>
      </c>
      <c r="O20" s="6" t="inlineStr">
        <is>
          <t>36721942801</t>
        </is>
      </c>
      <c r="P20" s="6" t="inlineStr">
        <is>
          <t>18988266159</t>
        </is>
      </c>
      <c r="Q20" s="6" t="inlineStr">
        <is>
          <t>anelyhonoratto82@gmail.com</t>
        </is>
      </c>
      <c r="R20" t="inlineStr">
        <is>
          <t>Claro Pós 6GB + 5GB Redes Sociais + 10GB Bônus Portin</t>
        </is>
      </c>
      <c r="S20" s="7" t="n">
        <v>39.99</v>
      </c>
      <c r="T20" s="5" t="n">
        <v>1</v>
      </c>
      <c r="U20" s="5" t="inlineStr">
        <is>
          <t>16130000</t>
        </is>
      </c>
      <c r="V20" s="6" t="inlineStr">
        <is>
          <t>R. Santo Antônio do Aracangua</t>
        </is>
      </c>
      <c r="W20" s="5" t="inlineStr">
        <is>
          <t>446</t>
        </is>
      </c>
      <c r="X20" s="6" t="inlineStr">
        <is>
          <t>Centro</t>
        </is>
      </c>
      <c r="Y20" s="6" t="inlineStr"/>
      <c r="Z20" s="6" t="inlineStr">
        <is>
          <t>Santo Antonio do Aracangua</t>
        </is>
      </c>
      <c r="AA20" s="5" t="inlineStr">
        <is>
          <t>SP</t>
        </is>
      </c>
      <c r="AB20" t="n"/>
    </row>
    <row r="21">
      <c r="A21" s="5" t="inlineStr">
        <is>
          <t>VOZ - Portabilidade</t>
        </is>
      </c>
      <c r="B21" t="inlineStr">
        <is>
          <t>VALERIO DOS REIS NAKAMURA 36644665861</t>
        </is>
      </c>
      <c r="C21" s="5" t="inlineStr">
        <is>
          <t>40545613000129</t>
        </is>
      </c>
      <c r="D21" s="5" t="inlineStr">
        <is>
          <t>RIBEIRAO PRETO</t>
        </is>
      </c>
      <c r="E21" s="5" t="inlineStr">
        <is>
          <t>SP</t>
        </is>
      </c>
      <c r="F21" s="5" t="inlineStr">
        <is>
          <t>16</t>
        </is>
      </c>
      <c r="G21" s="6" t="inlineStr">
        <is>
          <t>CAIO COSTA SANTANA</t>
        </is>
      </c>
      <c r="H21" s="5" t="inlineStr">
        <is>
          <t>23/07/2026</t>
        </is>
      </c>
      <c r="I21" s="5" t="inlineStr">
        <is>
          <t>10/08/2026 16:21:33</t>
        </is>
      </c>
      <c r="J21" s="5" t="inlineStr">
        <is>
          <t>PORTAB CRUZADA PF/ PJ</t>
        </is>
      </c>
      <c r="K21" s="5" t="inlineStr">
        <is>
          <t>35997695726</t>
        </is>
      </c>
      <c r="L21" t="inlineStr">
        <is>
          <t>CONCLUIDO</t>
        </is>
      </c>
      <c r="M21" s="5" t="inlineStr">
        <is>
          <t>10/08/2026</t>
        </is>
      </c>
      <c r="N21" s="6" t="inlineStr">
        <is>
          <t>VALERIO DOS REIS NAKAMURA</t>
        </is>
      </c>
      <c r="O21" s="6" t="inlineStr">
        <is>
          <t>36644665861</t>
        </is>
      </c>
      <c r="P21" s="6" t="inlineStr"/>
      <c r="Q21" s="6" t="inlineStr">
        <is>
          <t>arrozdocefeijao8772@gmail.com</t>
        </is>
      </c>
      <c r="R21" t="inlineStr">
        <is>
          <t>CLARO PÓS 25GB + 15GB BONUS</t>
        </is>
      </c>
      <c r="S21" s="7" t="n">
        <v>54.99</v>
      </c>
      <c r="T21" s="5" t="n">
        <v>1</v>
      </c>
      <c r="U21" s="5" t="inlineStr">
        <is>
          <t>14031284</t>
        </is>
      </c>
      <c r="V21" s="6" t="inlineStr">
        <is>
          <t>R Aristides B Barreto</t>
        </is>
      </c>
      <c r="W21" s="5" t="inlineStr">
        <is>
          <t>621</t>
        </is>
      </c>
      <c r="X21" s="6" t="inlineStr">
        <is>
          <t>Jardim Marchesi</t>
        </is>
      </c>
      <c r="Y21" s="6" t="inlineStr"/>
      <c r="Z21" s="6" t="inlineStr">
        <is>
          <t>Ribeirao Preto</t>
        </is>
      </c>
      <c r="AA21" s="5" t="inlineStr">
        <is>
          <t>SP</t>
        </is>
      </c>
      <c r="AB21" t="inlineStr">
        <is>
          <t>NÃO</t>
        </is>
      </c>
    </row>
    <row r="22">
      <c r="A22" s="5" t="inlineStr">
        <is>
          <t>VOZ - Renovação</t>
        </is>
      </c>
      <c r="B22" t="inlineStr">
        <is>
          <t>WILLIAM PENHA TRANSPORTES</t>
        </is>
      </c>
      <c r="C22" s="5" t="inlineStr">
        <is>
          <t>24690415000100</t>
        </is>
      </c>
      <c r="D22" s="5" t="inlineStr">
        <is>
          <t>RIBEIRAO PRETO</t>
        </is>
      </c>
      <c r="E22" s="5" t="inlineStr">
        <is>
          <t>SP</t>
        </is>
      </c>
      <c r="F22" s="5" t="inlineStr">
        <is>
          <t>16</t>
        </is>
      </c>
      <c r="G22" s="6" t="inlineStr">
        <is>
          <t>CAIO COSTA SANTANA</t>
        </is>
      </c>
      <c r="H22" s="5" t="inlineStr">
        <is>
          <t>29/07/2026</t>
        </is>
      </c>
      <c r="I22" s="5" t="inlineStr">
        <is>
          <t>12/08/2026 14:48:58</t>
        </is>
      </c>
      <c r="J22" s="5" t="inlineStr">
        <is>
          <t>RENOVAÇÃO</t>
        </is>
      </c>
      <c r="K22" s="5" t="inlineStr">
        <is>
          <t>16982580346</t>
        </is>
      </c>
      <c r="L22" t="inlineStr">
        <is>
          <t>CONCLUIDO</t>
        </is>
      </c>
      <c r="M22" s="5" t="inlineStr">
        <is>
          <t>11/08/2026</t>
        </is>
      </c>
      <c r="N22" s="6" t="inlineStr"/>
      <c r="O22" s="6" t="inlineStr"/>
      <c r="P22" s="6" t="inlineStr"/>
      <c r="Q22" s="6" t="inlineStr"/>
      <c r="R22" t="inlineStr">
        <is>
          <t>CLARO PÓS 25GB + 15GB BONUS</t>
        </is>
      </c>
      <c r="S22" s="7" t="n">
        <v>54.99</v>
      </c>
      <c r="T22" s="5" t="n">
        <v>1</v>
      </c>
      <c r="U22" s="5" t="inlineStr"/>
      <c r="V22" s="6" t="inlineStr"/>
      <c r="W22" s="5" t="inlineStr"/>
      <c r="X22" s="6" t="inlineStr"/>
      <c r="Y22" s="6" t="inlineStr"/>
      <c r="Z22" s="6" t="inlineStr"/>
      <c r="AA22" s="5" t="inlineStr"/>
      <c r="AB22" t="n"/>
    </row>
    <row r="23">
      <c r="A23" s="5" t="inlineStr">
        <is>
          <t>VOZ - Tranf. Titularidade</t>
        </is>
      </c>
      <c r="B23" t="inlineStr">
        <is>
          <t>58.726.088 LEONARDO SANTOS BENEVITE</t>
        </is>
      </c>
      <c r="C23" s="5" t="inlineStr">
        <is>
          <t>58726088000103</t>
        </is>
      </c>
      <c r="D23" s="5" t="inlineStr">
        <is>
          <t>RIBEIRAO PRETO</t>
        </is>
      </c>
      <c r="E23" s="5" t="inlineStr">
        <is>
          <t>SP</t>
        </is>
      </c>
      <c r="F23" s="5" t="inlineStr">
        <is>
          <t>16</t>
        </is>
      </c>
      <c r="G23" s="6" t="inlineStr">
        <is>
          <t>CAIO COSTA SANTANA</t>
        </is>
      </c>
      <c r="H23" s="5" t="inlineStr">
        <is>
          <t>03/07/2026</t>
        </is>
      </c>
      <c r="I23" s="5" t="inlineStr">
        <is>
          <t>12/08/2026 16:18:18</t>
        </is>
      </c>
      <c r="J23" s="5" t="inlineStr">
        <is>
          <t>TRANSF. TITULAR PF / PJ</t>
        </is>
      </c>
      <c r="K23" s="5" t="inlineStr">
        <is>
          <t>16993426559</t>
        </is>
      </c>
      <c r="L23" t="inlineStr">
        <is>
          <t>CONCLUIDO</t>
        </is>
      </c>
      <c r="M23" s="5" t="inlineStr">
        <is>
          <t>12/08/2026</t>
        </is>
      </c>
      <c r="N23" s="6" t="inlineStr"/>
      <c r="O23" s="6" t="inlineStr"/>
      <c r="P23" s="6" t="inlineStr"/>
      <c r="Q23" s="6" t="inlineStr"/>
      <c r="R23" t="inlineStr">
        <is>
          <t>CLARO PÓS 50GB + 20GB BONUS</t>
        </is>
      </c>
      <c r="S23" s="7" t="n">
        <v>74.98999999999999</v>
      </c>
      <c r="T23" s="5" t="n">
        <v>1</v>
      </c>
      <c r="U23" s="5" t="inlineStr">
        <is>
          <t>14093250</t>
        </is>
      </c>
      <c r="V23" s="6" t="inlineStr">
        <is>
          <t>R Cezário Zeotti</t>
        </is>
      </c>
      <c r="W23" s="5" t="inlineStr">
        <is>
          <t>1503</t>
        </is>
      </c>
      <c r="X23" s="6" t="inlineStr">
        <is>
          <t>Parque São Sebastião</t>
        </is>
      </c>
      <c r="Y23" s="6" t="inlineStr"/>
      <c r="Z23" s="6" t="inlineStr">
        <is>
          <t>Ribeirao Preto</t>
        </is>
      </c>
      <c r="AA23" s="5" t="inlineStr">
        <is>
          <t>SP</t>
        </is>
      </c>
      <c r="AB23" t="inlineStr">
        <is>
          <t>HFC</t>
        </is>
      </c>
    </row>
    <row r="24">
      <c r="A24" s="5" t="inlineStr">
        <is>
          <t>VOZ - Portabilidade</t>
        </is>
      </c>
      <c r="B24" t="inlineStr">
        <is>
          <t>ATOS GLASS PRECISAO E ELEGANCIA EM VIDROS LTDA</t>
        </is>
      </c>
      <c r="C24" s="5" t="inlineStr">
        <is>
          <t>26816228000148</t>
        </is>
      </c>
      <c r="D24" s="5" t="inlineStr">
        <is>
          <t>SAO PAULO</t>
        </is>
      </c>
      <c r="E24" s="5" t="inlineStr">
        <is>
          <t>SP</t>
        </is>
      </c>
      <c r="F24" s="5" t="inlineStr">
        <is>
          <t>11</t>
        </is>
      </c>
      <c r="G24" s="6" t="inlineStr">
        <is>
          <t>CAIO COSTA SANTANA</t>
        </is>
      </c>
      <c r="H24" s="5" t="inlineStr">
        <is>
          <t>03/08/2026</t>
        </is>
      </c>
      <c r="I24" s="5" t="inlineStr">
        <is>
          <t>14/08/2026 09:15:35</t>
        </is>
      </c>
      <c r="J24" s="5" t="inlineStr">
        <is>
          <t>PORTAB CRUZADA PF/ PJ</t>
        </is>
      </c>
      <c r="K24" s="5" t="inlineStr">
        <is>
          <t>11977261573</t>
        </is>
      </c>
      <c r="L24" t="inlineStr">
        <is>
          <t>CONCLUIDO</t>
        </is>
      </c>
      <c r="M24" s="5" t="inlineStr">
        <is>
          <t>12/08/2026</t>
        </is>
      </c>
      <c r="N24" s="6" t="inlineStr">
        <is>
          <t>Cassio Leandro Ferreira de Souza</t>
        </is>
      </c>
      <c r="O24" s="6" t="inlineStr">
        <is>
          <t>39164178862</t>
        </is>
      </c>
      <c r="P24" s="6" t="inlineStr"/>
      <c r="Q24" s="6" t="inlineStr">
        <is>
          <t>cassionleandro@gmail.com</t>
        </is>
      </c>
      <c r="R24" t="inlineStr">
        <is>
          <t>CLARO PÓS 10GB + 11GB BONUS PORTIN</t>
        </is>
      </c>
      <c r="S24" s="7" t="n">
        <v>39.99</v>
      </c>
      <c r="T24" s="5" t="n">
        <v>1</v>
      </c>
      <c r="U24" s="5" t="inlineStr">
        <is>
          <t>02441200</t>
        </is>
      </c>
      <c r="V24" s="6" t="inlineStr">
        <is>
          <t>R Lacerda Marques</t>
        </is>
      </c>
      <c r="W24" s="5" t="inlineStr">
        <is>
          <t>982</t>
        </is>
      </c>
      <c r="X24" s="6" t="inlineStr">
        <is>
          <t>Lauzane Paulista</t>
        </is>
      </c>
      <c r="Y24" s="6" t="inlineStr">
        <is>
          <t>982b</t>
        </is>
      </c>
      <c r="Z24" s="6" t="inlineStr">
        <is>
          <t>Sao Paulo</t>
        </is>
      </c>
      <c r="AA24" s="5" t="inlineStr">
        <is>
          <t>SP</t>
        </is>
      </c>
      <c r="AB24" t="n"/>
    </row>
    <row r="25">
      <c r="A25" s="5" t="inlineStr">
        <is>
          <t>BANDA LARGA - Novo</t>
        </is>
      </c>
      <c r="B25" t="inlineStr">
        <is>
          <t>LAUDETE MENDES DIAS 17065676854</t>
        </is>
      </c>
      <c r="C25" s="5" t="inlineStr">
        <is>
          <t>26875504000149</t>
        </is>
      </c>
      <c r="D25" s="5" t="inlineStr">
        <is>
          <t>ANDRADINA</t>
        </is>
      </c>
      <c r="E25" s="5" t="inlineStr">
        <is>
          <t>SP</t>
        </is>
      </c>
      <c r="F25" s="5" t="inlineStr">
        <is>
          <t>18</t>
        </is>
      </c>
      <c r="G25" s="6" t="inlineStr">
        <is>
          <t>CAIO COSTA SANTANA</t>
        </is>
      </c>
      <c r="H25" s="5" t="inlineStr">
        <is>
          <t>12/08/2026</t>
        </is>
      </c>
      <c r="I25" s="5" t="inlineStr">
        <is>
          <t>14/08/2026 14:53:40</t>
        </is>
      </c>
      <c r="J25" s="5" t="inlineStr">
        <is>
          <t>NOVO</t>
        </is>
      </c>
      <c r="K25" s="5" t="inlineStr"/>
      <c r="L25" t="inlineStr">
        <is>
          <t>CONCLUIDO</t>
        </is>
      </c>
      <c r="M25" s="5" t="inlineStr">
        <is>
          <t>14/08/2026</t>
        </is>
      </c>
      <c r="N25" s="6" t="inlineStr"/>
      <c r="O25" s="6" t="inlineStr"/>
      <c r="P25" s="6" t="inlineStr"/>
      <c r="Q25" s="6" t="inlineStr"/>
      <c r="R25" t="inlineStr">
        <is>
          <t>ULTRA VELOCIDADE 600 MEGA</t>
        </is>
      </c>
      <c r="S25" s="7" t="n">
        <v>59.9</v>
      </c>
      <c r="T25" s="5" t="n">
        <v>1</v>
      </c>
      <c r="U25" s="5" t="inlineStr">
        <is>
          <t>16901133</t>
        </is>
      </c>
      <c r="V25" s="6" t="inlineStr">
        <is>
          <t>R Prca Izabel</t>
        </is>
      </c>
      <c r="W25" s="5" t="inlineStr">
        <is>
          <t>1605</t>
        </is>
      </c>
      <c r="X25" s="6" t="inlineStr">
        <is>
          <t>Stella Maris</t>
        </is>
      </c>
      <c r="Y25" s="6" t="inlineStr"/>
      <c r="Z25" s="6" t="inlineStr">
        <is>
          <t>Andradina</t>
        </is>
      </c>
      <c r="AA25" s="5" t="inlineStr">
        <is>
          <t>SP</t>
        </is>
      </c>
      <c r="AB25" t="inlineStr">
        <is>
          <t>Fibra</t>
        </is>
      </c>
    </row>
    <row r="26">
      <c r="A26" s="5" t="inlineStr">
        <is>
          <t>VOZ - Portabilidade</t>
        </is>
      </c>
      <c r="B26" t="inlineStr">
        <is>
          <t>BRUNA FABIANA DA SILVA PORTO 38718148816</t>
        </is>
      </c>
      <c r="C26" s="5" t="inlineStr">
        <is>
          <t>47219475000137</t>
        </is>
      </c>
      <c r="D26" s="5" t="inlineStr">
        <is>
          <t>MATAO</t>
        </is>
      </c>
      <c r="E26" s="5" t="inlineStr">
        <is>
          <t>SP</t>
        </is>
      </c>
      <c r="F26" s="5" t="inlineStr">
        <is>
          <t>16</t>
        </is>
      </c>
      <c r="G26" s="6" t="inlineStr">
        <is>
          <t>CAIO COSTA SANTANA</t>
        </is>
      </c>
      <c r="H26" s="5" t="inlineStr">
        <is>
          <t>06/08/2026</t>
        </is>
      </c>
      <c r="I26" s="5" t="inlineStr">
        <is>
          <t>24/08/2026 08:37:25</t>
        </is>
      </c>
      <c r="J26" s="5" t="inlineStr">
        <is>
          <t>PORTAB CRUZADA PF/ PJ</t>
        </is>
      </c>
      <c r="K26" s="5" t="inlineStr">
        <is>
          <t>16997258737</t>
        </is>
      </c>
      <c r="L26" t="inlineStr">
        <is>
          <t>CONCLUIDO</t>
        </is>
      </c>
      <c r="M26" s="5" t="inlineStr">
        <is>
          <t>22/08/2026</t>
        </is>
      </c>
      <c r="N26" s="6" t="inlineStr">
        <is>
          <t>Bruna Fabiana da Silva Porto</t>
        </is>
      </c>
      <c r="O26" s="6" t="inlineStr">
        <is>
          <t>38718148816</t>
        </is>
      </c>
      <c r="P26" s="6" t="inlineStr"/>
      <c r="Q26" s="6" t="inlineStr">
        <is>
          <t>brufabysilva@gmail.com</t>
        </is>
      </c>
      <c r="R26" t="inlineStr">
        <is>
          <t>CLARO PÓS 25GB + 15GB BONUS</t>
        </is>
      </c>
      <c r="S26" s="7" t="n">
        <v>54.99</v>
      </c>
      <c r="T26" s="5" t="n">
        <v>1</v>
      </c>
      <c r="U26" s="5" t="inlineStr">
        <is>
          <t>14098102</t>
        </is>
      </c>
      <c r="V26" s="6" t="inlineStr">
        <is>
          <t>Cond Bsq das Caviúnas</t>
        </is>
      </c>
      <c r="W26" s="5" t="inlineStr">
        <is>
          <t>230</t>
        </is>
      </c>
      <c r="X26" s="6" t="inlineStr">
        <is>
          <t>Jardim São José</t>
        </is>
      </c>
      <c r="Y26" s="6" t="inlineStr">
        <is>
          <t>Torre 5, Apto 25</t>
        </is>
      </c>
      <c r="Z26" s="6" t="inlineStr">
        <is>
          <t>Ribeirao Preto</t>
        </is>
      </c>
      <c r="AA26" s="5" t="inlineStr">
        <is>
          <t>SP</t>
        </is>
      </c>
      <c r="AB26" t="inlineStr">
        <is>
          <t>NÃO</t>
        </is>
      </c>
    </row>
    <row r="27">
      <c r="A27" s="5" t="inlineStr">
        <is>
          <t>VOZ - Portabilidade</t>
        </is>
      </c>
      <c r="B27" t="inlineStr">
        <is>
          <t>49.228.324 DANIEL ALCACA</t>
        </is>
      </c>
      <c r="C27" s="5" t="inlineStr">
        <is>
          <t>49228324000170</t>
        </is>
      </c>
      <c r="D27" s="5" t="inlineStr">
        <is>
          <t>CAMPO LIMPO PAULISTA</t>
        </is>
      </c>
      <c r="E27" s="5" t="inlineStr">
        <is>
          <t>SP</t>
        </is>
      </c>
      <c r="F27" s="5" t="inlineStr">
        <is>
          <t>11</t>
        </is>
      </c>
      <c r="G27" s="6" t="inlineStr">
        <is>
          <t>CAIO COSTA SANTANA</t>
        </is>
      </c>
      <c r="H27" s="5" t="inlineStr">
        <is>
          <t>14/08/2026</t>
        </is>
      </c>
      <c r="I27" s="5" t="inlineStr">
        <is>
          <t>25/08/2026 17:16:21</t>
        </is>
      </c>
      <c r="J27" s="5" t="inlineStr">
        <is>
          <t>PORTADO</t>
        </is>
      </c>
      <c r="K27" s="5" t="inlineStr">
        <is>
          <t>11944973252</t>
        </is>
      </c>
      <c r="L27" t="inlineStr">
        <is>
          <t>CONCLUIDO</t>
        </is>
      </c>
      <c r="M27" s="5" t="inlineStr">
        <is>
          <t>25/08/2026</t>
        </is>
      </c>
      <c r="N27" s="6" t="inlineStr">
        <is>
          <t>49.228.324 DANIEL ALCACA</t>
        </is>
      </c>
      <c r="O27" s="6" t="inlineStr">
        <is>
          <t>49228324000170</t>
        </is>
      </c>
      <c r="P27" s="6" t="inlineStr"/>
      <c r="Q27" s="6" t="inlineStr">
        <is>
          <t>danielalcaca@hotmail.com</t>
        </is>
      </c>
      <c r="R27" t="inlineStr">
        <is>
          <t>CLARO PÓS 10GB + 11GB BONUS PORTIN</t>
        </is>
      </c>
      <c r="S27" s="7" t="n">
        <v>39.99</v>
      </c>
      <c r="T27" s="5" t="n">
        <v>1</v>
      </c>
      <c r="U27" s="5" t="inlineStr">
        <is>
          <t>07847256</t>
        </is>
      </c>
      <c r="V27" s="6" t="inlineStr">
        <is>
          <t>Rua Ignez de Almeida Santos</t>
        </is>
      </c>
      <c r="W27" s="5" t="inlineStr">
        <is>
          <t>32</t>
        </is>
      </c>
      <c r="X27" s="6" t="inlineStr">
        <is>
          <t>Jardim Melissa</t>
        </is>
      </c>
      <c r="Y27" s="6" t="inlineStr"/>
      <c r="Z27" s="6" t="inlineStr">
        <is>
          <t>Franco da Rocha</t>
        </is>
      </c>
      <c r="AA27" s="5" t="inlineStr">
        <is>
          <t>SP</t>
        </is>
      </c>
      <c r="AB27" t="n"/>
    </row>
    <row r="28">
      <c r="A28" s="5" t="inlineStr">
        <is>
          <t>VOZ - Novo</t>
        </is>
      </c>
      <c r="B28" t="inlineStr">
        <is>
          <t>MARCO AURELIO FERREIRA DA SILVA 21793847851</t>
        </is>
      </c>
      <c r="C28" s="5" t="inlineStr">
        <is>
          <t>48333128000101</t>
        </is>
      </c>
      <c r="D28" s="5" t="inlineStr">
        <is>
          <t>RIBEIRAO PRETO</t>
        </is>
      </c>
      <c r="E28" s="5" t="inlineStr">
        <is>
          <t>SP</t>
        </is>
      </c>
      <c r="F28" s="5" t="inlineStr">
        <is>
          <t>16</t>
        </is>
      </c>
      <c r="G28" s="6" t="inlineStr">
        <is>
          <t>CAIO COSTA SANTANA</t>
        </is>
      </c>
      <c r="H28" s="5" t="inlineStr">
        <is>
          <t>14/08/2026</t>
        </is>
      </c>
      <c r="I28" s="5" t="inlineStr">
        <is>
          <t>27/08/2026 09:28:37</t>
        </is>
      </c>
      <c r="J28" s="5" t="inlineStr">
        <is>
          <t>NOVO</t>
        </is>
      </c>
      <c r="K28" s="5" t="inlineStr"/>
      <c r="L28" t="inlineStr">
        <is>
          <t>CONCLUIDO</t>
        </is>
      </c>
      <c r="M28" s="5" t="inlineStr">
        <is>
          <t>25/08/2026</t>
        </is>
      </c>
      <c r="N28" s="6" t="inlineStr"/>
      <c r="O28" s="6" t="inlineStr"/>
      <c r="P28" s="6" t="inlineStr"/>
      <c r="Q28" s="6" t="inlineStr"/>
      <c r="R28" t="inlineStr">
        <is>
          <t>CLARO PÓS 50GB + 20GB BONUS</t>
        </is>
      </c>
      <c r="S28" s="7" t="n">
        <v>74.98999999999999</v>
      </c>
      <c r="T28" s="5" t="n">
        <v>1</v>
      </c>
      <c r="U28" s="5" t="inlineStr">
        <is>
          <t>14030565</t>
        </is>
      </c>
      <c r="V28" s="6" t="inlineStr">
        <is>
          <t>R Rangel Pestana</t>
        </is>
      </c>
      <c r="W28" s="5" t="inlineStr">
        <is>
          <t>1414</t>
        </is>
      </c>
      <c r="X28" s="6" t="inlineStr">
        <is>
          <t>Jardim Piratininga</t>
        </is>
      </c>
      <c r="Y28" s="6" t="inlineStr"/>
      <c r="Z28" s="6" t="inlineStr">
        <is>
          <t>Ribeirao Preto</t>
        </is>
      </c>
      <c r="AA28" s="5" t="inlineStr">
        <is>
          <t>SP</t>
        </is>
      </c>
      <c r="AB28" t="inlineStr">
        <is>
          <t>HFC</t>
        </is>
      </c>
    </row>
    <row r="29">
      <c r="A29" s="5" t="inlineStr">
        <is>
          <t>VOZ - Tranf. Titularidade</t>
        </is>
      </c>
      <c r="B29" t="inlineStr">
        <is>
          <t>HELIO DA SILVA MACIEL 03408318638</t>
        </is>
      </c>
      <c r="C29" s="5" t="inlineStr">
        <is>
          <t>48594314000196</t>
        </is>
      </c>
      <c r="D29" s="5" t="inlineStr">
        <is>
          <t>VALINHOS</t>
        </is>
      </c>
      <c r="E29" s="5" t="inlineStr">
        <is>
          <t>SP</t>
        </is>
      </c>
      <c r="F29" s="5" t="inlineStr">
        <is>
          <t>19</t>
        </is>
      </c>
      <c r="G29" s="6" t="inlineStr">
        <is>
          <t>CAIO COSTA SANTANA</t>
        </is>
      </c>
      <c r="H29" s="5" t="inlineStr">
        <is>
          <t>04/08/2026</t>
        </is>
      </c>
      <c r="I29" s="5" t="inlineStr">
        <is>
          <t>28/08/2026 09:29:10</t>
        </is>
      </c>
      <c r="J29" s="5" t="inlineStr">
        <is>
          <t>TRANSF. TITULAR PF / PJ</t>
        </is>
      </c>
      <c r="K29" s="5" t="inlineStr">
        <is>
          <t>19989043432</t>
        </is>
      </c>
      <c r="L29" t="inlineStr">
        <is>
          <t>CONCLUIDO</t>
        </is>
      </c>
      <c r="M29" s="5" t="inlineStr">
        <is>
          <t>28/08/2026</t>
        </is>
      </c>
      <c r="N29" s="6" t="inlineStr"/>
      <c r="O29" s="6" t="inlineStr"/>
      <c r="P29" s="6" t="inlineStr"/>
      <c r="Q29" s="6" t="inlineStr"/>
      <c r="R29" t="inlineStr">
        <is>
          <t>CLARO PÓS 15GB + 15GB BONUS</t>
        </is>
      </c>
      <c r="S29" s="7" t="n">
        <v>44.99</v>
      </c>
      <c r="T29" s="5" t="n">
        <v>1</v>
      </c>
      <c r="U29" s="5" t="inlineStr"/>
      <c r="V29" s="6" t="inlineStr"/>
      <c r="W29" s="5" t="inlineStr"/>
      <c r="X29" s="6" t="inlineStr"/>
      <c r="Y29" s="6" t="inlineStr"/>
      <c r="Z29" s="6" t="inlineStr"/>
      <c r="AA29" s="5" t="inlineStr"/>
      <c r="AB29" t="n"/>
    </row>
    <row r="30">
      <c r="A30" s="5" t="inlineStr">
        <is>
          <t>BANDA LARGA - Novo</t>
        </is>
      </c>
      <c r="B30" t="inlineStr">
        <is>
          <t>P. C. NASCIMENTO</t>
        </is>
      </c>
      <c r="C30" s="5" t="inlineStr">
        <is>
          <t>19324681000171</t>
        </is>
      </c>
      <c r="D30" s="5" t="inlineStr">
        <is>
          <t>DIADEMA</t>
        </is>
      </c>
      <c r="E30" s="5" t="inlineStr">
        <is>
          <t>SP</t>
        </is>
      </c>
      <c r="F30" s="5" t="inlineStr">
        <is>
          <t>11</t>
        </is>
      </c>
      <c r="G30" s="6" t="inlineStr">
        <is>
          <t>CAIO COSTA SANTANA</t>
        </is>
      </c>
      <c r="H30" s="5" t="inlineStr">
        <is>
          <t>20/08/2026</t>
        </is>
      </c>
      <c r="I30" s="5" t="inlineStr">
        <is>
          <t>31/08/2026 09:07:26</t>
        </is>
      </c>
      <c r="J30" s="5" t="inlineStr">
        <is>
          <t>NOVO</t>
        </is>
      </c>
      <c r="K30" s="5" t="inlineStr"/>
      <c r="L30" t="inlineStr">
        <is>
          <t>CONCLUIDO</t>
        </is>
      </c>
      <c r="M30" s="5" t="inlineStr">
        <is>
          <t>29/08/2026</t>
        </is>
      </c>
      <c r="N30" s="6" t="inlineStr"/>
      <c r="O30" s="6" t="inlineStr"/>
      <c r="P30" s="6" t="inlineStr"/>
      <c r="Q30" s="6" t="inlineStr"/>
      <c r="R30" t="inlineStr">
        <is>
          <t>ULTRA VELOCIDADE 600 MEGA</t>
        </is>
      </c>
      <c r="S30" s="7" t="n">
        <v>59.9</v>
      </c>
      <c r="T30" s="5" t="n">
        <v>1</v>
      </c>
      <c r="U30" s="5" t="inlineStr">
        <is>
          <t>09990270</t>
        </is>
      </c>
      <c r="V30" s="6" t="inlineStr">
        <is>
          <t>R Bororós</t>
        </is>
      </c>
      <c r="W30" s="5" t="inlineStr">
        <is>
          <t>71</t>
        </is>
      </c>
      <c r="X30" s="6" t="inlineStr">
        <is>
          <t>Conceição</t>
        </is>
      </c>
      <c r="Y30" s="6" t="inlineStr">
        <is>
          <t>casa 1</t>
        </is>
      </c>
      <c r="Z30" s="6" t="inlineStr">
        <is>
          <t>Diadema</t>
        </is>
      </c>
      <c r="AA30" s="5" t="inlineStr">
        <is>
          <t>SP</t>
        </is>
      </c>
      <c r="AB30" t="n"/>
    </row>
    <row r="31">
      <c r="A31" s="5" t="inlineStr">
        <is>
          <t>VOZ - Portabilidade</t>
        </is>
      </c>
      <c r="B31" t="inlineStr">
        <is>
          <t>60.316.029 MARCIA APARECIDA GONZALES</t>
        </is>
      </c>
      <c r="C31" s="5" t="inlineStr">
        <is>
          <t>60316029000109</t>
        </is>
      </c>
      <c r="D31" s="5" t="inlineStr">
        <is>
          <t>ITU</t>
        </is>
      </c>
      <c r="E31" s="5" t="inlineStr">
        <is>
          <t>SP</t>
        </is>
      </c>
      <c r="F31" s="5" t="inlineStr">
        <is>
          <t>15</t>
        </is>
      </c>
      <c r="G31" s="6" t="inlineStr">
        <is>
          <t>CAIO COSTA SANTANA</t>
        </is>
      </c>
      <c r="H31" s="5" t="inlineStr">
        <is>
          <t>25/08/2026</t>
        </is>
      </c>
      <c r="I31" s="5" t="inlineStr">
        <is>
          <t>02/09/2026 09:06:32</t>
        </is>
      </c>
      <c r="J31" s="5" t="inlineStr">
        <is>
          <t>PORTAB CRUZADA PF/ PJ</t>
        </is>
      </c>
      <c r="K31" s="5" t="inlineStr">
        <is>
          <t>11958108711</t>
        </is>
      </c>
      <c r="L31" t="inlineStr">
        <is>
          <t>CONCLUIDO</t>
        </is>
      </c>
      <c r="M31" s="5" t="inlineStr">
        <is>
          <t>02/09/2026</t>
        </is>
      </c>
      <c r="N31" s="6" t="inlineStr">
        <is>
          <t>MARCIA APARECIDA GONZALES</t>
        </is>
      </c>
      <c r="O31" s="6" t="inlineStr">
        <is>
          <t>14485742857</t>
        </is>
      </c>
      <c r="P31" s="6" t="inlineStr"/>
      <c r="Q31" s="6" t="inlineStr">
        <is>
          <t>Marcia.gonzales7445@gmail.com</t>
        </is>
      </c>
      <c r="R31" t="inlineStr">
        <is>
          <t>CLARO PÓS 10GB + 11GB BONUS PORTIN</t>
        </is>
      </c>
      <c r="S31" s="7" t="n">
        <v>39.99</v>
      </c>
      <c r="T31" s="5" t="n">
        <v>1</v>
      </c>
      <c r="U31" s="5" t="inlineStr">
        <is>
          <t>13310300</t>
        </is>
      </c>
      <c r="V31" s="6" t="inlineStr">
        <is>
          <t>R Luiz A R de Oliveira</t>
        </is>
      </c>
      <c r="W31" s="5" t="inlineStr">
        <is>
          <t>511</t>
        </is>
      </c>
      <c r="X31" s="6" t="inlineStr">
        <is>
          <t>Jardim São José</t>
        </is>
      </c>
      <c r="Y31" s="6" t="inlineStr"/>
      <c r="Z31" s="6" t="inlineStr">
        <is>
          <t>Itu</t>
        </is>
      </c>
      <c r="AA31" s="5" t="inlineStr">
        <is>
          <t>SP</t>
        </is>
      </c>
      <c r="AB31" t="n"/>
    </row>
    <row r="32">
      <c r="A32" s="5" t="inlineStr">
        <is>
          <t>VOZ - Novo</t>
        </is>
      </c>
      <c r="B32" t="inlineStr">
        <is>
          <t>63.077.926 MICHAEL LEONIDAS MOREIRA</t>
        </is>
      </c>
      <c r="C32" s="5" t="inlineStr">
        <is>
          <t>63077926000103</t>
        </is>
      </c>
      <c r="D32" s="5" t="inlineStr">
        <is>
          <t>Sao Jose do Rio Preto</t>
        </is>
      </c>
      <c r="E32" s="5" t="inlineStr">
        <is>
          <t>SP</t>
        </is>
      </c>
      <c r="F32" s="5" t="inlineStr">
        <is>
          <t>14</t>
        </is>
      </c>
      <c r="G32" s="6" t="inlineStr">
        <is>
          <t>CAIO COSTA SANTANA</t>
        </is>
      </c>
      <c r="H32" s="5" t="inlineStr">
        <is>
          <t>24/08/2026</t>
        </is>
      </c>
      <c r="I32" s="5" t="inlineStr">
        <is>
          <t>04/09/2026 08:20:40</t>
        </is>
      </c>
      <c r="J32" s="5" t="inlineStr">
        <is>
          <t>NOVO</t>
        </is>
      </c>
      <c r="K32" s="5" t="inlineStr"/>
      <c r="L32" t="inlineStr">
        <is>
          <t>CONCLUIDO</t>
        </is>
      </c>
      <c r="M32" s="5" t="inlineStr">
        <is>
          <t>02/09/2026</t>
        </is>
      </c>
      <c r="N32" s="6" t="inlineStr"/>
      <c r="O32" s="6" t="inlineStr"/>
      <c r="P32" s="6" t="inlineStr"/>
      <c r="Q32" s="6" t="inlineStr"/>
      <c r="R32" t="inlineStr">
        <is>
          <t>CLARO PÓS 100GB 80GB+20GB</t>
        </is>
      </c>
      <c r="S32" s="7" t="n">
        <v>89.98999999999999</v>
      </c>
      <c r="T32" s="5" t="n">
        <v>1</v>
      </c>
      <c r="U32" s="5" t="inlineStr">
        <is>
          <t>15040537</t>
        </is>
      </c>
      <c r="V32" s="6" t="inlineStr">
        <is>
          <t>R Fausta C de Carvalho</t>
        </is>
      </c>
      <c r="W32" s="5" t="inlineStr">
        <is>
          <t>355</t>
        </is>
      </c>
      <c r="X32" s="6" t="inlineStr">
        <is>
          <t>Residencial Macedo Teles I</t>
        </is>
      </c>
      <c r="Y32" s="6" t="inlineStr">
        <is>
          <t>bloco 09 ap 206 - Res. Macedo Teles I</t>
        </is>
      </c>
      <c r="Z32" s="6" t="inlineStr">
        <is>
          <t>Sao Jose do Rio Preto</t>
        </is>
      </c>
      <c r="AA32" s="5" t="inlineStr">
        <is>
          <t>SP</t>
        </is>
      </c>
      <c r="AB32" t="inlineStr">
        <is>
          <t>HFC</t>
        </is>
      </c>
    </row>
    <row r="33">
      <c r="A33" s="5" t="inlineStr">
        <is>
          <t>VOZ - Novo</t>
        </is>
      </c>
      <c r="B33" t="inlineStr">
        <is>
          <t>63.243.314 NAIARA ESTER AUGUSTO DE ALMEIDA</t>
        </is>
      </c>
      <c r="C33" s="5" t="inlineStr">
        <is>
          <t>63243314000135</t>
        </is>
      </c>
      <c r="D33" s="5" t="inlineStr">
        <is>
          <t>Registro</t>
        </is>
      </c>
      <c r="E33" s="5" t="inlineStr">
        <is>
          <t>SP</t>
        </is>
      </c>
      <c r="F33" s="5" t="inlineStr">
        <is>
          <t>13</t>
        </is>
      </c>
      <c r="G33" s="6" t="inlineStr">
        <is>
          <t>CAIO COSTA SANTANA</t>
        </is>
      </c>
      <c r="H33" s="5" t="inlineStr">
        <is>
          <t>26/08/2026</t>
        </is>
      </c>
      <c r="I33" s="5" t="inlineStr">
        <is>
          <t>04/09/2026 08:21:39</t>
        </is>
      </c>
      <c r="J33" s="5" t="inlineStr">
        <is>
          <t>NOVO</t>
        </is>
      </c>
      <c r="K33" s="5" t="inlineStr"/>
      <c r="L33" t="inlineStr">
        <is>
          <t>CONCLUIDO</t>
        </is>
      </c>
      <c r="M33" s="5" t="inlineStr">
        <is>
          <t>31/08/2026</t>
        </is>
      </c>
      <c r="N33" s="6" t="inlineStr"/>
      <c r="O33" s="6" t="inlineStr"/>
      <c r="P33" s="6" t="inlineStr"/>
      <c r="Q33" s="6" t="inlineStr"/>
      <c r="R33" t="inlineStr">
        <is>
          <t>CLARO PÓS 25GB + 15GB BONUS</t>
        </is>
      </c>
      <c r="S33" s="7" t="n">
        <v>39.99</v>
      </c>
      <c r="T33" s="5" t="n">
        <v>1</v>
      </c>
      <c r="U33" s="5" t="inlineStr">
        <is>
          <t>11900000</t>
        </is>
      </c>
      <c r="V33" s="6" t="inlineStr">
        <is>
          <t>R. Leodato Rodrigues</t>
        </is>
      </c>
      <c r="W33" s="5" t="inlineStr">
        <is>
          <t>11</t>
        </is>
      </c>
      <c r="X33" s="6" t="inlineStr">
        <is>
          <t>Nosso Teto</t>
        </is>
      </c>
      <c r="Y33" s="6" t="inlineStr"/>
      <c r="Z33" s="6" t="inlineStr">
        <is>
          <t>Registro</t>
        </is>
      </c>
      <c r="AA33" s="5" t="inlineStr">
        <is>
          <t>SP</t>
        </is>
      </c>
      <c r="AB33" t="inlineStr">
        <is>
          <t>Fibra</t>
        </is>
      </c>
    </row>
    <row r="34">
      <c r="A34" s="5" t="inlineStr">
        <is>
          <t>VOZ - Portabilidade</t>
        </is>
      </c>
      <c r="B34" t="inlineStr">
        <is>
          <t>CASSIO SILVA VIEIRA DOS SANTOS 29787907845</t>
        </is>
      </c>
      <c r="C34" s="5" t="inlineStr">
        <is>
          <t>44575812000130</t>
        </is>
      </c>
      <c r="D34" s="5" t="inlineStr">
        <is>
          <t>SAO PAULO</t>
        </is>
      </c>
      <c r="E34" s="5" t="inlineStr">
        <is>
          <t>SP</t>
        </is>
      </c>
      <c r="F34" s="5" t="inlineStr">
        <is>
          <t>11</t>
        </is>
      </c>
      <c r="G34" s="6" t="inlineStr">
        <is>
          <t>CAIO COSTA SANTANA</t>
        </is>
      </c>
      <c r="H34" s="5" t="inlineStr">
        <is>
          <t>17/08/2026</t>
        </is>
      </c>
      <c r="I34" s="5" t="inlineStr">
        <is>
          <t>04/09/2026 08:22:01</t>
        </is>
      </c>
      <c r="J34" s="5" t="inlineStr">
        <is>
          <t>PORTAB CRUZADA PF/ PJ</t>
        </is>
      </c>
      <c r="K34" s="5" t="inlineStr">
        <is>
          <t>11957802231</t>
        </is>
      </c>
      <c r="L34" t="inlineStr">
        <is>
          <t>CONCLUIDO</t>
        </is>
      </c>
      <c r="M34" s="5" t="inlineStr">
        <is>
          <t>31/08/2026</t>
        </is>
      </c>
      <c r="N34" s="6" t="inlineStr">
        <is>
          <t>CASSIO SILVA VIEIRA DOS SANTOS</t>
        </is>
      </c>
      <c r="O34" s="6" t="inlineStr">
        <is>
          <t>29787907845</t>
        </is>
      </c>
      <c r="P34" s="6" t="inlineStr"/>
      <c r="Q34" s="6" t="inlineStr">
        <is>
          <t>CASSIOSILVA712@GMAIL.COM</t>
        </is>
      </c>
      <c r="R34" t="inlineStr">
        <is>
          <t>CLARO PÓS 50GB + 20GB BONUS</t>
        </is>
      </c>
      <c r="S34" s="7" t="n">
        <v>74.98999999999999</v>
      </c>
      <c r="T34" s="5" t="n">
        <v>1</v>
      </c>
      <c r="U34" s="5" t="inlineStr">
        <is>
          <t>02933000</t>
        </is>
      </c>
      <c r="V34" s="6" t="inlineStr">
        <is>
          <t>R José B Mari</t>
        </is>
      </c>
      <c r="W34" s="5" t="inlineStr">
        <is>
          <t>30</t>
        </is>
      </c>
      <c r="X34" s="6" t="inlineStr">
        <is>
          <t>Vila Palmeiras</t>
        </is>
      </c>
      <c r="Y34" s="6" t="inlineStr">
        <is>
          <t>bloco 2 AP 1004</t>
        </is>
      </c>
      <c r="Z34" s="6" t="inlineStr">
        <is>
          <t>Sao Paulo</t>
        </is>
      </c>
      <c r="AA34" s="5" t="inlineStr">
        <is>
          <t>SP</t>
        </is>
      </c>
      <c r="AB34" t="n"/>
    </row>
    <row r="35">
      <c r="A35" s="5" t="inlineStr">
        <is>
          <t>VOZ - Novo</t>
        </is>
      </c>
      <c r="B35" t="inlineStr">
        <is>
          <t>ADRIANO ALVES DE GODOY 07860189844</t>
        </is>
      </c>
      <c r="C35" s="5" t="inlineStr">
        <is>
          <t>27031966000142</t>
        </is>
      </c>
      <c r="D35" s="5" t="inlineStr">
        <is>
          <t>ANDRADINA</t>
        </is>
      </c>
      <c r="E35" s="5" t="inlineStr">
        <is>
          <t>SP</t>
        </is>
      </c>
      <c r="F35" s="5" t="inlineStr">
        <is>
          <t>18</t>
        </is>
      </c>
      <c r="G35" s="6" t="inlineStr">
        <is>
          <t>CAIO COSTA SANTANA</t>
        </is>
      </c>
      <c r="H35" s="5" t="inlineStr">
        <is>
          <t>24/08/2026</t>
        </is>
      </c>
      <c r="I35" s="5" t="inlineStr">
        <is>
          <t>08/09/2026 15:20:50</t>
        </is>
      </c>
      <c r="J35" s="5" t="inlineStr">
        <is>
          <t>NOVO</t>
        </is>
      </c>
      <c r="K35" s="5" t="inlineStr"/>
      <c r="L35" t="inlineStr">
        <is>
          <t>CONCLUIDO</t>
        </is>
      </c>
      <c r="M35" s="5" t="inlineStr">
        <is>
          <t>28/09/2026</t>
        </is>
      </c>
      <c r="N35" s="6" t="inlineStr"/>
      <c r="O35" s="6" t="inlineStr"/>
      <c r="P35" s="6" t="inlineStr"/>
      <c r="Q35" s="6" t="inlineStr"/>
      <c r="R35" t="inlineStr">
        <is>
          <t>CLARO PÓS 50GB + 20GB BONUS</t>
        </is>
      </c>
      <c r="S35" s="7" t="n">
        <v>74.98999999999999</v>
      </c>
      <c r="T35" s="5" t="n">
        <v>1</v>
      </c>
      <c r="U35" s="5" t="inlineStr">
        <is>
          <t>16901185</t>
        </is>
      </c>
      <c r="V35" s="6" t="inlineStr">
        <is>
          <t>R Cpo Grande</t>
        </is>
      </c>
      <c r="W35" s="5" t="inlineStr">
        <is>
          <t>589</t>
        </is>
      </c>
      <c r="X35" s="6" t="inlineStr">
        <is>
          <t>Stella Maris</t>
        </is>
      </c>
      <c r="Y35" s="6" t="inlineStr"/>
      <c r="Z35" s="6" t="inlineStr">
        <is>
          <t>Andradina</t>
        </is>
      </c>
      <c r="AA35" s="5" t="inlineStr">
        <is>
          <t>SP</t>
        </is>
      </c>
      <c r="AB35" t="inlineStr">
        <is>
          <t>Fibra</t>
        </is>
      </c>
    </row>
    <row r="36">
      <c r="A36" s="5" t="inlineStr">
        <is>
          <t>VOZ - Novo</t>
        </is>
      </c>
      <c r="B36" t="inlineStr">
        <is>
          <t>66.699.522 VICTOR CANALE COSTA</t>
        </is>
      </c>
      <c r="C36" s="5" t="inlineStr">
        <is>
          <t>66699522000131</t>
        </is>
      </c>
      <c r="D36" s="5" t="inlineStr">
        <is>
          <t>Itatiba</t>
        </is>
      </c>
      <c r="E36" s="5" t="inlineStr">
        <is>
          <t>SP</t>
        </is>
      </c>
      <c r="F36" s="5" t="inlineStr">
        <is>
          <t>11</t>
        </is>
      </c>
      <c r="G36" s="6" t="inlineStr">
        <is>
          <t>CAIO COSTA SANTANA</t>
        </is>
      </c>
      <c r="H36" s="5" t="inlineStr">
        <is>
          <t>31/08/2026</t>
        </is>
      </c>
      <c r="I36" s="5" t="inlineStr">
        <is>
          <t>08/09/2026 15:21:18</t>
        </is>
      </c>
      <c r="J36" s="5" t="inlineStr">
        <is>
          <t>NOVO</t>
        </is>
      </c>
      <c r="K36" s="5" t="inlineStr"/>
      <c r="L36" t="inlineStr">
        <is>
          <t>CONCLUIDO</t>
        </is>
      </c>
      <c r="M36" s="5" t="inlineStr">
        <is>
          <t>08/09/2026</t>
        </is>
      </c>
      <c r="N36" s="6" t="inlineStr"/>
      <c r="O36" s="6" t="inlineStr"/>
      <c r="P36" s="6" t="inlineStr"/>
      <c r="Q36" s="6" t="inlineStr"/>
      <c r="R36" t="inlineStr">
        <is>
          <t>CLARO PÓS 80GB + 20GB BONUS</t>
        </is>
      </c>
      <c r="S36" s="7" t="n">
        <v>89.98999999999999</v>
      </c>
      <c r="T36" s="5" t="n">
        <v>1</v>
      </c>
      <c r="U36" s="5" t="inlineStr">
        <is>
          <t>13253502</t>
        </is>
      </c>
      <c r="V36" s="6" t="inlineStr">
        <is>
          <t>R Antônio A Lanhoso</t>
        </is>
      </c>
      <c r="W36" s="5" t="inlineStr">
        <is>
          <t>03</t>
        </is>
      </c>
      <c r="X36" s="6" t="inlineStr">
        <is>
          <t>Jardim Harmonia</t>
        </is>
      </c>
      <c r="Y36" s="6" t="inlineStr">
        <is>
          <t>casa</t>
        </is>
      </c>
      <c r="Z36" s="6" t="inlineStr">
        <is>
          <t>Itatiba</t>
        </is>
      </c>
      <c r="AA36" s="5" t="inlineStr">
        <is>
          <t>SP</t>
        </is>
      </c>
      <c r="AB36" t="n"/>
    </row>
    <row r="37">
      <c r="A37" s="5" t="inlineStr">
        <is>
          <t>VOZ - Novo</t>
        </is>
      </c>
      <c r="B37" t="inlineStr">
        <is>
          <t>LENSART LTDA</t>
        </is>
      </c>
      <c r="C37" s="5" t="inlineStr">
        <is>
          <t>65922231000106</t>
        </is>
      </c>
      <c r="D37" s="5" t="inlineStr">
        <is>
          <t>Sao Paulo</t>
        </is>
      </c>
      <c r="E37" s="5" t="inlineStr">
        <is>
          <t>SP</t>
        </is>
      </c>
      <c r="F37" s="5" t="inlineStr">
        <is>
          <t>11</t>
        </is>
      </c>
      <c r="G37" s="6" t="inlineStr">
        <is>
          <t>CAIO COSTA SANTANA</t>
        </is>
      </c>
      <c r="H37" s="5" t="inlineStr">
        <is>
          <t>03/09/2026</t>
        </is>
      </c>
      <c r="I37" s="5" t="inlineStr">
        <is>
          <t>11/09/2026 14:55:06</t>
        </is>
      </c>
      <c r="J37" s="5" t="inlineStr">
        <is>
          <t>NOVO</t>
        </is>
      </c>
      <c r="K37" s="5" t="inlineStr"/>
      <c r="L37" t="inlineStr">
        <is>
          <t>CONCLUIDO</t>
        </is>
      </c>
      <c r="M37" s="5" t="inlineStr">
        <is>
          <t>11/09/2026</t>
        </is>
      </c>
      <c r="N37" s="6" t="inlineStr"/>
      <c r="O37" s="6" t="inlineStr"/>
      <c r="P37" s="6" t="inlineStr"/>
      <c r="Q37" s="6" t="inlineStr"/>
      <c r="R37" t="inlineStr">
        <is>
          <t>CLARO PÓS 80GB + 20GB BONUS</t>
        </is>
      </c>
      <c r="S37" s="7" t="n">
        <v>89.98999999999999</v>
      </c>
      <c r="T37" s="5" t="n">
        <v>1</v>
      </c>
      <c r="U37" s="5" t="inlineStr">
        <is>
          <t>04774000</t>
        </is>
      </c>
      <c r="V37" s="6" t="inlineStr">
        <is>
          <t>Av dos Lagos</t>
        </is>
      </c>
      <c r="W37" s="5" t="inlineStr">
        <is>
          <t>595</t>
        </is>
      </c>
      <c r="X37" s="6" t="inlineStr">
        <is>
          <t>Veleiros</t>
        </is>
      </c>
      <c r="Y37" s="6" t="inlineStr"/>
      <c r="Z37" s="6" t="inlineStr">
        <is>
          <t>Sao Paulo</t>
        </is>
      </c>
      <c r="AA37" s="5" t="inlineStr">
        <is>
          <t>SP</t>
        </is>
      </c>
      <c r="AB37" t="n"/>
    </row>
    <row r="38">
      <c r="A38" s="5" t="inlineStr">
        <is>
          <t>VOZ - Portabilidade</t>
        </is>
      </c>
      <c r="B38" t="inlineStr">
        <is>
          <t>43.082.280 LUIS HENRIQUE CESAR</t>
        </is>
      </c>
      <c r="C38" s="5" t="inlineStr">
        <is>
          <t>43082280000137</t>
        </is>
      </c>
      <c r="D38" s="5" t="inlineStr">
        <is>
          <t>SOROCABA</t>
        </is>
      </c>
      <c r="E38" s="5" t="inlineStr">
        <is>
          <t>SP</t>
        </is>
      </c>
      <c r="F38" s="5" t="inlineStr">
        <is>
          <t>15</t>
        </is>
      </c>
      <c r="G38" s="6" t="inlineStr">
        <is>
          <t>CAIO COSTA SANTANA</t>
        </is>
      </c>
      <c r="H38" s="5" t="inlineStr">
        <is>
          <t>19/08/2026</t>
        </is>
      </c>
      <c r="I38" s="5" t="inlineStr">
        <is>
          <t>14/09/2026 12:04:07</t>
        </is>
      </c>
      <c r="J38" s="5" t="inlineStr">
        <is>
          <t>PORTAB CRUZADA PF/ PJ</t>
        </is>
      </c>
      <c r="K38" s="5" t="inlineStr">
        <is>
          <t>15997053812</t>
        </is>
      </c>
      <c r="L38" t="inlineStr">
        <is>
          <t>CONCLUIDO</t>
        </is>
      </c>
      <c r="M38" s="5" t="inlineStr">
        <is>
          <t>11/09/2026</t>
        </is>
      </c>
      <c r="N38" s="6" t="inlineStr">
        <is>
          <t>LUIS HENRIQUE CESAR</t>
        </is>
      </c>
      <c r="O38" s="6" t="inlineStr">
        <is>
          <t>32692093801</t>
        </is>
      </c>
      <c r="P38" s="6" t="inlineStr"/>
      <c r="Q38" s="6" t="inlineStr">
        <is>
          <t>LHCREPRESENTACAO@GMAIL.COM</t>
        </is>
      </c>
      <c r="R38" t="inlineStr">
        <is>
          <t>CLARO PÓS 10GB + 11GB BONUS PORTIN</t>
        </is>
      </c>
      <c r="S38" s="7" t="n">
        <v>39.99</v>
      </c>
      <c r="T38" s="5" t="n">
        <v>1</v>
      </c>
      <c r="U38" s="5" t="inlineStr">
        <is>
          <t>18055310</t>
        </is>
      </c>
      <c r="V38" s="6" t="inlineStr">
        <is>
          <t>R José O Lamberti</t>
        </is>
      </c>
      <c r="W38" s="5" t="inlineStr">
        <is>
          <t>106</t>
        </is>
      </c>
      <c r="X38" s="6" t="inlineStr">
        <is>
          <t>Jardim Americano</t>
        </is>
      </c>
      <c r="Y38" s="6" t="inlineStr"/>
      <c r="Z38" s="6" t="inlineStr">
        <is>
          <t>Sorocaba</t>
        </is>
      </c>
      <c r="AA38" s="5" t="inlineStr">
        <is>
          <t>SP</t>
        </is>
      </c>
      <c r="AB38" t="inlineStr">
        <is>
          <t>HFC</t>
        </is>
      </c>
    </row>
    <row r="39">
      <c r="A39" s="5" t="inlineStr">
        <is>
          <t>BANDA LARGA - Novo</t>
        </is>
      </c>
      <c r="B39" t="inlineStr">
        <is>
          <t>68.994.293 WALLACE DE BRITO CORREA</t>
        </is>
      </c>
      <c r="C39" s="5" t="inlineStr">
        <is>
          <t>68994293000103</t>
        </is>
      </c>
      <c r="D39" s="5" t="inlineStr">
        <is>
          <t>Cotia</t>
        </is>
      </c>
      <c r="E39" s="5" t="inlineStr">
        <is>
          <t>SP</t>
        </is>
      </c>
      <c r="F39" s="5" t="inlineStr">
        <is>
          <t>11</t>
        </is>
      </c>
      <c r="G39" s="6" t="inlineStr">
        <is>
          <t>CAIO COSTA SANTANA</t>
        </is>
      </c>
      <c r="H39" s="5" t="inlineStr">
        <is>
          <t>10/09/2026</t>
        </is>
      </c>
      <c r="I39" s="5" t="inlineStr">
        <is>
          <t>16/09/2026 14:16:00</t>
        </is>
      </c>
      <c r="J39" s="5" t="inlineStr">
        <is>
          <t>NOVO</t>
        </is>
      </c>
      <c r="K39" s="5" t="inlineStr"/>
      <c r="L39" t="inlineStr">
        <is>
          <t>CONCLUIDO</t>
        </is>
      </c>
      <c r="M39" s="5" t="inlineStr">
        <is>
          <t>16/09/2026</t>
        </is>
      </c>
      <c r="N39" s="6" t="inlineStr"/>
      <c r="O39" s="6" t="inlineStr"/>
      <c r="P39" s="6" t="inlineStr"/>
      <c r="Q39" s="6" t="inlineStr"/>
      <c r="R39" t="inlineStr">
        <is>
          <t>ULTRA VELOCIDADE 600 MEGA</t>
        </is>
      </c>
      <c r="S39" s="7" t="n">
        <v>59.9</v>
      </c>
      <c r="T39" s="5" t="n">
        <v>1</v>
      </c>
      <c r="U39" s="5" t="inlineStr">
        <is>
          <t>06700180</t>
        </is>
      </c>
      <c r="V39" s="6" t="inlineStr">
        <is>
          <t>R Capane</t>
        </is>
      </c>
      <c r="W39" s="5" t="inlineStr">
        <is>
          <t>174</t>
        </is>
      </c>
      <c r="X39" s="6" t="inlineStr">
        <is>
          <t>Granja Carolina</t>
        </is>
      </c>
      <c r="Y39" s="6" t="inlineStr"/>
      <c r="Z39" s="6" t="inlineStr">
        <is>
          <t>Cotia</t>
        </is>
      </c>
      <c r="AA39" s="5" t="inlineStr">
        <is>
          <t>SP</t>
        </is>
      </c>
      <c r="AB39" t="n"/>
    </row>
    <row r="40">
      <c r="A40" s="5" t="inlineStr">
        <is>
          <t>VOZ - Tranf. Titularidade</t>
        </is>
      </c>
      <c r="B40" t="inlineStr">
        <is>
          <t>51.171.614 CELIA HORTENCIO DIAS</t>
        </is>
      </c>
      <c r="C40" s="5" t="inlineStr">
        <is>
          <t>51171614000177</t>
        </is>
      </c>
      <c r="D40" s="5" t="inlineStr">
        <is>
          <t>EMBU DAS ARTES</t>
        </is>
      </c>
      <c r="E40" s="5" t="inlineStr">
        <is>
          <t>SP</t>
        </is>
      </c>
      <c r="F40" s="5" t="inlineStr">
        <is>
          <t>11</t>
        </is>
      </c>
      <c r="G40" s="6" t="inlineStr">
        <is>
          <t>CAIO COSTA SANTANA</t>
        </is>
      </c>
      <c r="H40" s="5" t="inlineStr">
        <is>
          <t>02/09/2026</t>
        </is>
      </c>
      <c r="I40" s="5" t="inlineStr">
        <is>
          <t>16/09/2026 17:17:23</t>
        </is>
      </c>
      <c r="J40" s="5" t="inlineStr">
        <is>
          <t>TRANSF. TITULAR PF / PJ</t>
        </is>
      </c>
      <c r="K40" s="5" t="inlineStr">
        <is>
          <t>11993134254</t>
        </is>
      </c>
      <c r="L40" t="inlineStr">
        <is>
          <t>CONCLUIDO</t>
        </is>
      </c>
      <c r="M40" s="5" t="inlineStr">
        <is>
          <t>08/09/2026</t>
        </is>
      </c>
      <c r="N40" s="6" t="inlineStr"/>
      <c r="O40" s="6" t="inlineStr"/>
      <c r="P40" s="6" t="inlineStr"/>
      <c r="Q40" s="6" t="inlineStr"/>
      <c r="R40" t="inlineStr">
        <is>
          <t>CLARO PÓS 25GB + 15GB BONUS</t>
        </is>
      </c>
      <c r="S40" s="7" t="n">
        <v>54.99</v>
      </c>
      <c r="T40" s="5" t="n">
        <v>1</v>
      </c>
      <c r="U40" s="5" t="inlineStr"/>
      <c r="V40" s="6" t="inlineStr"/>
      <c r="W40" s="5" t="inlineStr"/>
      <c r="X40" s="6" t="inlineStr"/>
      <c r="Y40" s="6" t="inlineStr"/>
      <c r="Z40" s="6" t="inlineStr"/>
      <c r="AA40" s="5" t="inlineStr"/>
      <c r="AB40" t="n"/>
    </row>
    <row r="41">
      <c r="A41" s="5" t="inlineStr">
        <is>
          <t>VOZ - Novo</t>
        </is>
      </c>
      <c r="B41" t="inlineStr">
        <is>
          <t>64.935.237 LUCIVALDO CIRIACO CARVALHO</t>
        </is>
      </c>
      <c r="C41" s="5" t="inlineStr">
        <is>
          <t>64935237000147</t>
        </is>
      </c>
      <c r="D41" s="5" t="inlineStr">
        <is>
          <t>Cosmopolis</t>
        </is>
      </c>
      <c r="E41" s="5" t="inlineStr">
        <is>
          <t>SP</t>
        </is>
      </c>
      <c r="F41" s="5" t="inlineStr">
        <is>
          <t>19</t>
        </is>
      </c>
      <c r="G41" s="6" t="inlineStr">
        <is>
          <t>CAIO COSTA SANTANA</t>
        </is>
      </c>
      <c r="H41" s="5" t="inlineStr">
        <is>
          <t>04/09/2026</t>
        </is>
      </c>
      <c r="I41" s="5" t="inlineStr">
        <is>
          <t>16/09/2026 17:17:45</t>
        </is>
      </c>
      <c r="J41" s="5" t="inlineStr">
        <is>
          <t>NOVO</t>
        </is>
      </c>
      <c r="K41" s="5" t="inlineStr"/>
      <c r="L41" t="inlineStr">
        <is>
          <t>CONCLUIDO</t>
        </is>
      </c>
      <c r="M41" s="5" t="inlineStr">
        <is>
          <t>10/09/2026</t>
        </is>
      </c>
      <c r="N41" s="6" t="inlineStr"/>
      <c r="O41" s="6" t="inlineStr"/>
      <c r="P41" s="6" t="inlineStr"/>
      <c r="Q41" s="6" t="inlineStr"/>
      <c r="R41" t="inlineStr">
        <is>
          <t>CLARO PÓS 25GB + 15GB BONUS</t>
        </is>
      </c>
      <c r="S41" s="7" t="n">
        <v>54.99</v>
      </c>
      <c r="T41" s="5" t="n">
        <v>1</v>
      </c>
      <c r="U41" s="5" t="inlineStr">
        <is>
          <t>13155050</t>
        </is>
      </c>
      <c r="V41" s="6" t="inlineStr">
        <is>
          <t>Rua Pedro Damiano</t>
        </is>
      </c>
      <c r="W41" s="5" t="inlineStr">
        <is>
          <t>51</t>
        </is>
      </c>
      <c r="X41" s="6" t="inlineStr">
        <is>
          <t>Conjunto Habitacional Vila Cosmos</t>
        </is>
      </c>
      <c r="Y41" s="6" t="inlineStr"/>
      <c r="Z41" s="6" t="inlineStr">
        <is>
          <t>Cosmopolis</t>
        </is>
      </c>
      <c r="AA41" s="5" t="inlineStr">
        <is>
          <t>SP</t>
        </is>
      </c>
      <c r="AB41" t="inlineStr">
        <is>
          <t>NÃO</t>
        </is>
      </c>
    </row>
    <row r="42">
      <c r="A42" s="5" t="inlineStr">
        <is>
          <t>VOZ - Novo</t>
        </is>
      </c>
      <c r="B42" t="inlineStr">
        <is>
          <t>VARGAS &amp; OLIVEIRA REPRESENTACOES COMERCIAIS LTDA</t>
        </is>
      </c>
      <c r="C42" s="5" t="inlineStr">
        <is>
          <t>31562902000145</t>
        </is>
      </c>
      <c r="D42" s="5" t="inlineStr">
        <is>
          <t>LIMEIRA</t>
        </is>
      </c>
      <c r="E42" s="5" t="inlineStr">
        <is>
          <t>SP</t>
        </is>
      </c>
      <c r="F42" s="5" t="inlineStr">
        <is>
          <t>19</t>
        </is>
      </c>
      <c r="G42" s="6" t="inlineStr">
        <is>
          <t>CAIO COSTA SANTANA</t>
        </is>
      </c>
      <c r="H42" s="5" t="inlineStr">
        <is>
          <t>09/09/2026</t>
        </is>
      </c>
      <c r="I42" s="5" t="inlineStr">
        <is>
          <t>17/09/2026 14:12:54</t>
        </is>
      </c>
      <c r="J42" s="5" t="inlineStr">
        <is>
          <t>NOVO</t>
        </is>
      </c>
      <c r="K42" s="5" t="inlineStr"/>
      <c r="L42" t="inlineStr">
        <is>
          <t>CONCLUIDO</t>
        </is>
      </c>
      <c r="M42" s="5" t="inlineStr">
        <is>
          <t>14/09/2026</t>
        </is>
      </c>
      <c r="N42" s="6" t="inlineStr"/>
      <c r="O42" s="6" t="inlineStr"/>
      <c r="P42" s="6" t="inlineStr"/>
      <c r="Q42" s="6" t="inlineStr"/>
      <c r="R42" t="inlineStr">
        <is>
          <t>Claro Pós 6GB + 5GB Redes Sociais</t>
        </is>
      </c>
      <c r="S42" s="7" t="n">
        <v>39.99</v>
      </c>
      <c r="T42" s="5" t="n">
        <v>1</v>
      </c>
      <c r="U42" s="5" t="inlineStr">
        <is>
          <t>13486042</t>
        </is>
      </c>
      <c r="V42" s="6" t="inlineStr">
        <is>
          <t>R Moacyr C Silveira</t>
        </is>
      </c>
      <c r="W42" s="5" t="inlineStr">
        <is>
          <t>697</t>
        </is>
      </c>
      <c r="X42" s="6" t="inlineStr">
        <is>
          <t>Jardim Nova Suíça</t>
        </is>
      </c>
      <c r="Y42" s="6" t="inlineStr"/>
      <c r="Z42" s="6" t="inlineStr">
        <is>
          <t>Limeira</t>
        </is>
      </c>
      <c r="AA42" s="5" t="inlineStr">
        <is>
          <t>SP</t>
        </is>
      </c>
      <c r="AB42" t="inlineStr">
        <is>
          <t>HFC</t>
        </is>
      </c>
    </row>
    <row r="43">
      <c r="A43" s="5" t="inlineStr">
        <is>
          <t>BANDA LARGA - Novo</t>
        </is>
      </c>
      <c r="B43" t="inlineStr">
        <is>
          <t>56.340.851 DANIELA FERREIRA DE OLIVEIRA</t>
        </is>
      </c>
      <c r="C43" s="5" t="inlineStr">
        <is>
          <t>56340851000138</t>
        </is>
      </c>
      <c r="D43" s="5" t="inlineStr">
        <is>
          <t>ITAPECERICA DA SERRA</t>
        </is>
      </c>
      <c r="E43" s="5" t="inlineStr">
        <is>
          <t>SP</t>
        </is>
      </c>
      <c r="F43" s="5" t="inlineStr">
        <is>
          <t>11</t>
        </is>
      </c>
      <c r="G43" s="6" t="inlineStr">
        <is>
          <t>CAIO COSTA SANTANA</t>
        </is>
      </c>
      <c r="H43" s="5" t="inlineStr">
        <is>
          <t>15/09/2026</t>
        </is>
      </c>
      <c r="I43" s="5" t="inlineStr">
        <is>
          <t>17/09/2026 16:04:11</t>
        </is>
      </c>
      <c r="J43" s="5" t="inlineStr">
        <is>
          <t>NOVO</t>
        </is>
      </c>
      <c r="K43" s="5" t="inlineStr"/>
      <c r="L43" t="inlineStr">
        <is>
          <t>CONCLUIDO</t>
        </is>
      </c>
      <c r="M43" s="5" t="inlineStr">
        <is>
          <t>17/09/2026</t>
        </is>
      </c>
      <c r="N43" s="6" t="inlineStr"/>
      <c r="O43" s="6" t="inlineStr"/>
      <c r="P43" s="6" t="inlineStr"/>
      <c r="Q43" s="6" t="inlineStr"/>
      <c r="R43" t="inlineStr">
        <is>
          <t>ULTRA VELOCIDADE 600 MEGA</t>
        </is>
      </c>
      <c r="S43" s="7" t="n">
        <v>59.9</v>
      </c>
      <c r="T43" s="5" t="n">
        <v>1</v>
      </c>
      <c r="U43" s="5" t="inlineStr">
        <is>
          <t>06852370</t>
        </is>
      </c>
      <c r="V43" s="6" t="inlineStr">
        <is>
          <t>R Paraguai</t>
        </is>
      </c>
      <c r="W43" s="5" t="inlineStr">
        <is>
          <t>769</t>
        </is>
      </c>
      <c r="X43" s="6" t="inlineStr">
        <is>
          <t>Parque Paraíso</t>
        </is>
      </c>
      <c r="Y43" s="6" t="inlineStr">
        <is>
          <t>casa 3</t>
        </is>
      </c>
      <c r="Z43" s="6" t="inlineStr">
        <is>
          <t>Itapecerica da Serra</t>
        </is>
      </c>
      <c r="AA43" s="5" t="inlineStr">
        <is>
          <t>SP</t>
        </is>
      </c>
      <c r="AB43" t="n"/>
    </row>
    <row r="44">
      <c r="A44" s="5" t="inlineStr">
        <is>
          <t>VOZ - Novo</t>
        </is>
      </c>
      <c r="B44" t="inlineStr">
        <is>
          <t>44.900.730 CICERO ALISSON ARARUNA PINHEIRO</t>
        </is>
      </c>
      <c r="C44" s="5" t="inlineStr">
        <is>
          <t>44900730000114</t>
        </is>
      </c>
      <c r="D44" s="5" t="inlineStr">
        <is>
          <t>CAMPINAS</t>
        </is>
      </c>
      <c r="E44" s="5" t="inlineStr">
        <is>
          <t>SP</t>
        </is>
      </c>
      <c r="F44" s="5" t="inlineStr">
        <is>
          <t>19</t>
        </is>
      </c>
      <c r="G44" s="6" t="inlineStr">
        <is>
          <t>CAIO COSTA SANTANA</t>
        </is>
      </c>
      <c r="H44" s="5" t="inlineStr">
        <is>
          <t>02/09/2026</t>
        </is>
      </c>
      <c r="I44" s="5" t="inlineStr">
        <is>
          <t>21/09/2026 12:58:06</t>
        </is>
      </c>
      <c r="J44" s="5" t="inlineStr">
        <is>
          <t>NOVO</t>
        </is>
      </c>
      <c r="K44" s="5" t="inlineStr"/>
      <c r="L44" t="inlineStr">
        <is>
          <t>CONCLUIDO</t>
        </is>
      </c>
      <c r="M44" s="5" t="inlineStr">
        <is>
          <t>09/09/2026</t>
        </is>
      </c>
      <c r="N44" s="6" t="inlineStr"/>
      <c r="O44" s="6" t="inlineStr"/>
      <c r="P44" s="6" t="inlineStr"/>
      <c r="Q44" s="6" t="inlineStr"/>
      <c r="R44" t="inlineStr">
        <is>
          <t>CLARO PÓS 80GB + 20GB BONUS</t>
        </is>
      </c>
      <c r="S44" s="7" t="n">
        <v>89.98999999999999</v>
      </c>
      <c r="T44" s="5" t="n">
        <v>1</v>
      </c>
      <c r="U44" s="5" t="inlineStr">
        <is>
          <t>13058308</t>
        </is>
      </c>
      <c r="V44" s="6" t="inlineStr">
        <is>
          <t>R Rita M N M Dascenzo</t>
        </is>
      </c>
      <c r="W44" s="5" t="inlineStr">
        <is>
          <t>157</t>
        </is>
      </c>
      <c r="X44" s="6" t="inlineStr">
        <is>
          <t>Loteamento Residencial Novo Mundo</t>
        </is>
      </c>
      <c r="Y44" s="6" t="inlineStr"/>
      <c r="Z44" s="6" t="inlineStr">
        <is>
          <t>Campinas</t>
        </is>
      </c>
      <c r="AA44" s="5" t="inlineStr">
        <is>
          <t>SP</t>
        </is>
      </c>
      <c r="AB44" t="inlineStr">
        <is>
          <t>NÃO</t>
        </is>
      </c>
    </row>
    <row r="45">
      <c r="A45" s="5" t="inlineStr">
        <is>
          <t>VOZ - Renovação</t>
        </is>
      </c>
      <c r="B45" t="inlineStr">
        <is>
          <t>54.689.934 MARCOS GABRIEL CALLE DE SOUZA</t>
        </is>
      </c>
      <c r="C45" s="5" t="inlineStr">
        <is>
          <t>54689934000101</t>
        </is>
      </c>
      <c r="D45" s="5" t="inlineStr">
        <is>
          <t>RIBEIRAO PRETO</t>
        </is>
      </c>
      <c r="E45" s="5" t="inlineStr">
        <is>
          <t>SP</t>
        </is>
      </c>
      <c r="F45" s="5" t="inlineStr">
        <is>
          <t>16</t>
        </is>
      </c>
      <c r="G45" s="6" t="inlineStr">
        <is>
          <t>VITOR QUEIROZ CAVALCANTE</t>
        </is>
      </c>
      <c r="H45" s="5" t="inlineStr">
        <is>
          <t>07/07/2026</t>
        </is>
      </c>
      <c r="I45" s="5" t="inlineStr">
        <is>
          <t>21/07/2026 16:57:57</t>
        </is>
      </c>
      <c r="J45" s="5" t="inlineStr">
        <is>
          <t>MIGRAÇÃO</t>
        </is>
      </c>
      <c r="K45" s="5" t="inlineStr">
        <is>
          <t>16992332427</t>
        </is>
      </c>
      <c r="L45" t="inlineStr">
        <is>
          <t>CONCLUIDO</t>
        </is>
      </c>
      <c r="M45" s="5" t="inlineStr"/>
      <c r="N45" s="6" t="inlineStr"/>
      <c r="O45" s="6" t="inlineStr"/>
      <c r="P45" s="6" t="inlineStr"/>
      <c r="Q45" s="6" t="inlineStr"/>
      <c r="R45" t="inlineStr">
        <is>
          <t>CLARO PÓS 10GB + 2GB BONUS</t>
        </is>
      </c>
      <c r="S45" s="7" t="n">
        <v>39.99</v>
      </c>
      <c r="T45" s="5" t="n">
        <v>1</v>
      </c>
      <c r="U45" s="5" t="inlineStr"/>
      <c r="V45" s="6" t="inlineStr"/>
      <c r="W45" s="5" t="inlineStr"/>
      <c r="X45" s="6" t="inlineStr"/>
      <c r="Y45" s="6" t="inlineStr"/>
      <c r="Z45" s="6" t="inlineStr"/>
      <c r="AA45" s="5" t="inlineStr"/>
      <c r="AB45" t="n"/>
    </row>
    <row r="46">
      <c r="A46" s="5" t="inlineStr">
        <is>
          <t>VOZ - Tranf. Titularidade</t>
        </is>
      </c>
      <c r="B46" t="inlineStr">
        <is>
          <t>31.567.263 ANDERSON MONTEIRO</t>
        </is>
      </c>
      <c r="C46" s="5" t="inlineStr">
        <is>
          <t>31567263000100</t>
        </is>
      </c>
      <c r="D46" s="5" t="inlineStr">
        <is>
          <t>SAO PAULO</t>
        </is>
      </c>
      <c r="E46" s="5" t="inlineStr">
        <is>
          <t>SP</t>
        </is>
      </c>
      <c r="F46" s="5" t="inlineStr">
        <is>
          <t>11</t>
        </is>
      </c>
      <c r="G46" s="6" t="inlineStr">
        <is>
          <t>VITOR QUEIROZ CAVALCANTE</t>
        </is>
      </c>
      <c r="H46" s="5" t="inlineStr">
        <is>
          <t>16/06/2026</t>
        </is>
      </c>
      <c r="I46" s="5" t="inlineStr">
        <is>
          <t>27/07/2026 08:24:05</t>
        </is>
      </c>
      <c r="J46" s="5" t="inlineStr">
        <is>
          <t>TRANSF. TITULAR PF / PJ</t>
        </is>
      </c>
      <c r="K46" s="5" t="inlineStr">
        <is>
          <t>11971931936</t>
        </is>
      </c>
      <c r="L46" t="inlineStr">
        <is>
          <t>CONCLUIDO</t>
        </is>
      </c>
      <c r="M46" s="5" t="inlineStr">
        <is>
          <t>27/07/2026</t>
        </is>
      </c>
      <c r="N46" s="6" t="inlineStr">
        <is>
          <t>ANDERSON MONTEIRO</t>
        </is>
      </c>
      <c r="O46" s="6" t="inlineStr">
        <is>
          <t>37201934899</t>
        </is>
      </c>
      <c r="P46" s="6" t="inlineStr">
        <is>
          <t>11971931936</t>
        </is>
      </c>
      <c r="Q46" s="6" t="inlineStr">
        <is>
          <t>chokittao@gmail.com</t>
        </is>
      </c>
      <c r="R46" t="inlineStr">
        <is>
          <t>CLARO PÓS 80GB + 20GB BONUS</t>
        </is>
      </c>
      <c r="S46" s="7" t="n">
        <v>89.98999999999999</v>
      </c>
      <c r="T46" s="5" t="n">
        <v>1</v>
      </c>
      <c r="U46" s="5" t="inlineStr"/>
      <c r="V46" s="6" t="inlineStr"/>
      <c r="W46" s="5" t="inlineStr"/>
      <c r="X46" s="6" t="inlineStr"/>
      <c r="Y46" s="6" t="inlineStr"/>
      <c r="Z46" s="6" t="inlineStr"/>
      <c r="AA46" s="5" t="inlineStr"/>
      <c r="AB46" t="n"/>
    </row>
    <row r="47">
      <c r="A47" s="5" t="inlineStr">
        <is>
          <t>VOZ - Portabilidade</t>
        </is>
      </c>
      <c r="B47" t="inlineStr">
        <is>
          <t>EXCELLENCE CONSIGNADOS LTDA</t>
        </is>
      </c>
      <c r="C47" s="5" t="inlineStr">
        <is>
          <t>02853859000179</t>
        </is>
      </c>
      <c r="D47" s="5" t="inlineStr">
        <is>
          <t>RIBEIRAO PRETO</t>
        </is>
      </c>
      <c r="E47" s="5" t="inlineStr">
        <is>
          <t>SP</t>
        </is>
      </c>
      <c r="F47" s="5" t="inlineStr">
        <is>
          <t>16</t>
        </is>
      </c>
      <c r="G47" s="6" t="inlineStr">
        <is>
          <t>VITOR QUEIROZ CAVALCANTE</t>
        </is>
      </c>
      <c r="H47" s="5" t="inlineStr">
        <is>
          <t>18/06/2026</t>
        </is>
      </c>
      <c r="I47" s="5" t="inlineStr">
        <is>
          <t>29/07/2026 10:11:28</t>
        </is>
      </c>
      <c r="J47" s="5" t="inlineStr">
        <is>
          <t>PORTAB CRUZADA Pré PF/ PJ</t>
        </is>
      </c>
      <c r="K47" s="5" t="inlineStr">
        <is>
          <t>16988766067</t>
        </is>
      </c>
      <c r="L47" t="inlineStr">
        <is>
          <t>CONCLUIDO</t>
        </is>
      </c>
      <c r="M47" s="5" t="inlineStr">
        <is>
          <t>28/07/2026</t>
        </is>
      </c>
      <c r="N47" s="6" t="inlineStr">
        <is>
          <t>DELCIMARE CATARINA RUFINO</t>
        </is>
      </c>
      <c r="O47" s="6" t="inlineStr">
        <is>
          <t>13114712860</t>
        </is>
      </c>
      <c r="P47" s="6" t="inlineStr">
        <is>
          <t>16988766067</t>
        </is>
      </c>
      <c r="Q47" s="6" t="inlineStr">
        <is>
          <t>ssjcred@yahoo.com.br</t>
        </is>
      </c>
      <c r="R47" t="inlineStr">
        <is>
          <t>CLARO PÓS 10GB + 11GB BONUS PORTIN</t>
        </is>
      </c>
      <c r="S47" s="7" t="n">
        <v>39.99</v>
      </c>
      <c r="T47" s="5" t="n">
        <v>1</v>
      </c>
      <c r="U47" s="5" t="inlineStr">
        <is>
          <t>14056450</t>
        </is>
      </c>
      <c r="V47" s="6" t="inlineStr">
        <is>
          <t>R Joviano O de Morais</t>
        </is>
      </c>
      <c r="W47" s="5" t="inlineStr">
        <is>
          <t>58</t>
        </is>
      </c>
      <c r="X47" s="6" t="inlineStr">
        <is>
          <t>Planalto Verde</t>
        </is>
      </c>
      <c r="Y47" s="6" t="inlineStr">
        <is>
          <t>BLOCO 1 SALA 11</t>
        </is>
      </c>
      <c r="Z47" s="6" t="inlineStr">
        <is>
          <t>Ribeirao Preto</t>
        </is>
      </c>
      <c r="AA47" s="5" t="inlineStr">
        <is>
          <t>SP</t>
        </is>
      </c>
      <c r="AB47" t="inlineStr">
        <is>
          <t>HFC</t>
        </is>
      </c>
    </row>
    <row r="48">
      <c r="A48" s="5" t="inlineStr">
        <is>
          <t>VOZ - Portabilidade</t>
        </is>
      </c>
      <c r="B48" t="inlineStr">
        <is>
          <t>PREVENCAO - COMERCIO DE PRODUTOS DE LIMPEZA E SERVICOS DE COBRANCA EXTRA-JUDICIAL E SEGURANCA DESARMADA LTDA</t>
        </is>
      </c>
      <c r="C48" s="5" t="inlineStr">
        <is>
          <t>67152884000170</t>
        </is>
      </c>
      <c r="D48" s="5" t="inlineStr">
        <is>
          <t>CAMPINAS</t>
        </is>
      </c>
      <c r="E48" s="5" t="inlineStr">
        <is>
          <t>SP</t>
        </is>
      </c>
      <c r="F48" s="5" t="inlineStr">
        <is>
          <t>19</t>
        </is>
      </c>
      <c r="G48" s="6" t="inlineStr">
        <is>
          <t>VITOR QUEIROZ CAVALCANTE</t>
        </is>
      </c>
      <c r="H48" s="5" t="inlineStr">
        <is>
          <t>20/07/2026</t>
        </is>
      </c>
      <c r="I48" s="5" t="inlineStr">
        <is>
          <t>30/07/2026 08:08:47</t>
        </is>
      </c>
      <c r="J48" s="5" t="inlineStr">
        <is>
          <t>PORTAB CRUZADA PF/ PJ</t>
        </is>
      </c>
      <c r="K48" s="5" t="inlineStr">
        <is>
          <t>19992007675</t>
        </is>
      </c>
      <c r="L48" t="inlineStr">
        <is>
          <t>CONCLUIDO</t>
        </is>
      </c>
      <c r="M48" s="5" t="inlineStr">
        <is>
          <t>30/07/2026</t>
        </is>
      </c>
      <c r="N48" s="6" t="inlineStr">
        <is>
          <t>MIGUEL FERREIRA DOS SANTOS</t>
        </is>
      </c>
      <c r="O48" s="6" t="inlineStr">
        <is>
          <t>01767671857</t>
        </is>
      </c>
      <c r="P48" s="6" t="inlineStr"/>
      <c r="Q48" s="6" t="inlineStr">
        <is>
          <t>miguelferreiraloza@yahoo.com</t>
        </is>
      </c>
      <c r="R48" t="inlineStr">
        <is>
          <t>CLARO PÓS 25GB + 35GB BONUS PORTIN</t>
        </is>
      </c>
      <c r="S48" s="7" t="n">
        <v>54.99</v>
      </c>
      <c r="T48" s="5" t="n">
        <v>1</v>
      </c>
      <c r="U48" s="5" t="inlineStr">
        <is>
          <t>13086710</t>
        </is>
      </c>
      <c r="V48" s="6" t="inlineStr">
        <is>
          <t>R Benedito A de Campos</t>
        </is>
      </c>
      <c r="W48" s="5" t="inlineStr">
        <is>
          <t>131</t>
        </is>
      </c>
      <c r="X48" s="6" t="inlineStr">
        <is>
          <t>Bosque das Palmeiras</t>
        </is>
      </c>
      <c r="Y48" s="6" t="inlineStr"/>
      <c r="Z48" s="6" t="inlineStr">
        <is>
          <t>Campinas</t>
        </is>
      </c>
      <c r="AA48" s="5" t="inlineStr">
        <is>
          <t>SP</t>
        </is>
      </c>
      <c r="AB48" t="inlineStr">
        <is>
          <t>HFC</t>
        </is>
      </c>
    </row>
    <row r="49">
      <c r="A49" s="5" t="inlineStr">
        <is>
          <t>VOZ - Portabilidade</t>
        </is>
      </c>
      <c r="B49" t="inlineStr">
        <is>
          <t>ANTONIO CARLOS RODRIGUES ITATINGA &amp; CIA LTDA</t>
        </is>
      </c>
      <c r="C49" s="5" t="inlineStr">
        <is>
          <t>00707015000194</t>
        </is>
      </c>
      <c r="D49" s="5" t="inlineStr">
        <is>
          <t>ITATINGA</t>
        </is>
      </c>
      <c r="E49" s="5" t="inlineStr">
        <is>
          <t>SP</t>
        </is>
      </c>
      <c r="F49" s="5" t="inlineStr">
        <is>
          <t>14</t>
        </is>
      </c>
      <c r="G49" s="6" t="inlineStr">
        <is>
          <t>VITOR QUEIROZ CAVALCANTE</t>
        </is>
      </c>
      <c r="H49" s="5" t="inlineStr">
        <is>
          <t>22/07/2026</t>
        </is>
      </c>
      <c r="I49" s="5" t="inlineStr">
        <is>
          <t>31/07/2026 09:27:23</t>
        </is>
      </c>
      <c r="J49" s="5" t="inlineStr">
        <is>
          <t>PORTAB CRUZADA PF/ PJ</t>
        </is>
      </c>
      <c r="K49" s="5" t="inlineStr">
        <is>
          <t>14996134208</t>
        </is>
      </c>
      <c r="L49" t="inlineStr">
        <is>
          <t>CONCLUIDO</t>
        </is>
      </c>
      <c r="M49" s="5" t="inlineStr">
        <is>
          <t>31/07/2026</t>
        </is>
      </c>
      <c r="N49" s="6" t="inlineStr">
        <is>
          <t>ANTONIO CARLOS RODRIGUES</t>
        </is>
      </c>
      <c r="O49" s="6" t="inlineStr">
        <is>
          <t>17364328858</t>
        </is>
      </c>
      <c r="P49" s="6" t="inlineStr"/>
      <c r="Q49" s="6" t="inlineStr">
        <is>
          <t>rodriguestoninho389@gmail.com</t>
        </is>
      </c>
      <c r="R49" t="inlineStr">
        <is>
          <t>CLARO PÓS 25GB + 15GB BONUS</t>
        </is>
      </c>
      <c r="S49" s="7" t="n">
        <v>54.99</v>
      </c>
      <c r="T49" s="5" t="n">
        <v>1</v>
      </c>
      <c r="U49" s="5" t="inlineStr">
        <is>
          <t>18691042</t>
        </is>
      </c>
      <c r="V49" s="6" t="inlineStr">
        <is>
          <t>Rua Antônio Marson</t>
        </is>
      </c>
      <c r="W49" s="5" t="inlineStr">
        <is>
          <t>70</t>
        </is>
      </c>
      <c r="X49" s="6" t="inlineStr">
        <is>
          <t>Conjunto Habitacional Itatinga B</t>
        </is>
      </c>
      <c r="Y49" s="6" t="inlineStr">
        <is>
          <t>FD</t>
        </is>
      </c>
      <c r="Z49" s="6" t="inlineStr">
        <is>
          <t>Itatinga</t>
        </is>
      </c>
      <c r="AA49" s="5" t="inlineStr">
        <is>
          <t>SP</t>
        </is>
      </c>
      <c r="AB49" t="n"/>
    </row>
    <row r="50">
      <c r="A50" s="5" t="inlineStr">
        <is>
          <t>VOZ - Novo</t>
        </is>
      </c>
      <c r="B50" t="inlineStr">
        <is>
          <t>64.939.328 ANDRE MIRANDA VARGAS</t>
        </is>
      </c>
      <c r="C50" s="5" t="inlineStr">
        <is>
          <t>64939328000150</t>
        </is>
      </c>
      <c r="D50" s="5" t="inlineStr">
        <is>
          <t>Sao Paulo</t>
        </is>
      </c>
      <c r="E50" s="5" t="inlineStr">
        <is>
          <t>SP</t>
        </is>
      </c>
      <c r="F50" s="5" t="inlineStr">
        <is>
          <t>11</t>
        </is>
      </c>
      <c r="G50" s="6" t="inlineStr">
        <is>
          <t>VITOR QUEIROZ CAVALCANTE</t>
        </is>
      </c>
      <c r="H50" s="5" t="inlineStr">
        <is>
          <t>30/06/2026</t>
        </is>
      </c>
      <c r="I50" s="5" t="inlineStr">
        <is>
          <t>03/08/2026 13:57:36</t>
        </is>
      </c>
      <c r="J50" s="5" t="inlineStr">
        <is>
          <t>INCREMENTO</t>
        </is>
      </c>
      <c r="K50" s="5" t="inlineStr"/>
      <c r="L50" t="inlineStr">
        <is>
          <t>CONCLUIDO</t>
        </is>
      </c>
      <c r="M50" s="5" t="inlineStr"/>
      <c r="N50" s="6" t="inlineStr"/>
      <c r="O50" s="6" t="inlineStr"/>
      <c r="P50" s="6" t="inlineStr"/>
      <c r="Q50" s="6" t="inlineStr"/>
      <c r="R50" t="inlineStr">
        <is>
          <t>CLARO PÓS 10GB + 2GB BONUS</t>
        </is>
      </c>
      <c r="S50" s="7" t="n">
        <v>39.99</v>
      </c>
      <c r="T50" s="5" t="n">
        <v>1</v>
      </c>
      <c r="U50" s="5" t="inlineStr">
        <is>
          <t>04414110</t>
        </is>
      </c>
      <c r="V50" s="6" t="inlineStr">
        <is>
          <t>R MambaraÍ</t>
        </is>
      </c>
      <c r="W50" s="5" t="inlineStr">
        <is>
          <t>3A</t>
        </is>
      </c>
      <c r="X50" s="6" t="inlineStr">
        <is>
          <t>Vila Clara</t>
        </is>
      </c>
      <c r="Y50" s="6" t="inlineStr"/>
      <c r="Z50" s="6" t="inlineStr">
        <is>
          <t>Sao Paulo</t>
        </is>
      </c>
      <c r="AA50" s="5" t="inlineStr">
        <is>
          <t>SP</t>
        </is>
      </c>
      <c r="AB50" t="n"/>
    </row>
    <row r="51">
      <c r="A51" s="5" t="inlineStr">
        <is>
          <t>VOZ - Portabilidade</t>
        </is>
      </c>
      <c r="B51" t="inlineStr">
        <is>
          <t>51.698.741 CEVECILIO JOSE DE FREITAS LIRA</t>
        </is>
      </c>
      <c r="C51" s="5" t="inlineStr">
        <is>
          <t>51698741000129</t>
        </is>
      </c>
      <c r="D51" s="5" t="inlineStr">
        <is>
          <t>SAO PAULO</t>
        </is>
      </c>
      <c r="E51" s="5" t="inlineStr">
        <is>
          <t>SP</t>
        </is>
      </c>
      <c r="F51" s="5" t="inlineStr">
        <is>
          <t>11</t>
        </is>
      </c>
      <c r="G51" s="6" t="inlineStr">
        <is>
          <t>VITOR QUEIROZ CAVALCANTE</t>
        </is>
      </c>
      <c r="H51" s="5" t="inlineStr">
        <is>
          <t>27/07/2026</t>
        </is>
      </c>
      <c r="I51" s="5" t="inlineStr">
        <is>
          <t>06/08/2026 12:27:03</t>
        </is>
      </c>
      <c r="J51" s="5" t="inlineStr">
        <is>
          <t>PORTAB CRUZADA PF/ PJ</t>
        </is>
      </c>
      <c r="K51" s="5" t="inlineStr">
        <is>
          <t>11981631860</t>
        </is>
      </c>
      <c r="L51" t="inlineStr">
        <is>
          <t>CONCLUIDO</t>
        </is>
      </c>
      <c r="M51" s="5" t="inlineStr">
        <is>
          <t>05/08/2026</t>
        </is>
      </c>
      <c r="N51" s="6" t="inlineStr">
        <is>
          <t>CEVECILIO JOSE DE FREITAS LIRA</t>
        </is>
      </c>
      <c r="O51" s="6" t="inlineStr">
        <is>
          <t>53755120410</t>
        </is>
      </c>
      <c r="P51" s="6" t="inlineStr"/>
      <c r="Q51" s="6" t="inlineStr">
        <is>
          <t>CEVECILIOJ@GMAIL.COM</t>
        </is>
      </c>
      <c r="R51" t="inlineStr">
        <is>
          <t>CLARO PÓS 25GB + 15GB BONUS</t>
        </is>
      </c>
      <c r="S51" s="7" t="n">
        <v>54.99</v>
      </c>
      <c r="T51" s="5" t="n">
        <v>1</v>
      </c>
      <c r="U51" s="5" t="inlineStr">
        <is>
          <t>03817060</t>
        </is>
      </c>
      <c r="V51" s="6" t="inlineStr">
        <is>
          <t>R Lga da Prata</t>
        </is>
      </c>
      <c r="W51" s="5" t="inlineStr">
        <is>
          <t>60</t>
        </is>
      </c>
      <c r="X51" s="6" t="inlineStr">
        <is>
          <t>Parque Císper</t>
        </is>
      </c>
      <c r="Y51" s="6" t="inlineStr"/>
      <c r="Z51" s="6" t="inlineStr">
        <is>
          <t>Sao Paulo</t>
        </is>
      </c>
      <c r="AA51" s="5" t="inlineStr">
        <is>
          <t>SP</t>
        </is>
      </c>
      <c r="AB51" t="n"/>
    </row>
    <row r="52">
      <c r="A52" s="5" t="inlineStr">
        <is>
          <t>VOZ - Portabilidade</t>
        </is>
      </c>
      <c r="B52" t="inlineStr">
        <is>
          <t>GENNARO GAS E AGUA LTDA</t>
        </is>
      </c>
      <c r="C52" s="5" t="inlineStr">
        <is>
          <t>44929317000182</t>
        </is>
      </c>
      <c r="D52" s="5" t="inlineStr">
        <is>
          <t>VOTORANTIM</t>
        </is>
      </c>
      <c r="E52" s="5" t="inlineStr">
        <is>
          <t>SP</t>
        </is>
      </c>
      <c r="F52" s="5" t="inlineStr">
        <is>
          <t>15</t>
        </is>
      </c>
      <c r="G52" s="6" t="inlineStr">
        <is>
          <t>VITOR QUEIROZ CAVALCANTE</t>
        </is>
      </c>
      <c r="H52" s="5" t="inlineStr">
        <is>
          <t>24/07/2026</t>
        </is>
      </c>
      <c r="I52" s="5" t="inlineStr">
        <is>
          <t>06/08/2026 14:13:31</t>
        </is>
      </c>
      <c r="J52" s="5" t="inlineStr">
        <is>
          <t>PORTAB CRUZADA PF/ PJ</t>
        </is>
      </c>
      <c r="K52" s="5" t="inlineStr">
        <is>
          <t>15981333051</t>
        </is>
      </c>
      <c r="L52" t="inlineStr">
        <is>
          <t>CONCLUIDO</t>
        </is>
      </c>
      <c r="M52" s="5" t="inlineStr">
        <is>
          <t>04/08/2026</t>
        </is>
      </c>
      <c r="N52" s="6" t="inlineStr">
        <is>
          <t>GEYSON DE GENNARO</t>
        </is>
      </c>
      <c r="O52" s="6" t="inlineStr">
        <is>
          <t>22154473890</t>
        </is>
      </c>
      <c r="P52" s="6" t="inlineStr"/>
      <c r="Q52" s="6" t="inlineStr">
        <is>
          <t>GASGENNARO24@GMAIL.COM</t>
        </is>
      </c>
      <c r="R52" t="inlineStr">
        <is>
          <t>CLARO PÓS 25GB + 15GB BONUS</t>
        </is>
      </c>
      <c r="S52" s="7" t="n">
        <v>54.99</v>
      </c>
      <c r="T52" s="5" t="n">
        <v>1</v>
      </c>
      <c r="U52" s="5" t="inlineStr">
        <is>
          <t>18117121</t>
        </is>
      </c>
      <c r="V52" s="6" t="inlineStr">
        <is>
          <t>R Pedro Nunes</t>
        </is>
      </c>
      <c r="W52" s="5" t="inlineStr">
        <is>
          <t>410</t>
        </is>
      </c>
      <c r="X52" s="6" t="inlineStr">
        <is>
          <t>Conjunto Habitacional Jardim Serrano</t>
        </is>
      </c>
      <c r="Y52" s="6" t="inlineStr"/>
      <c r="Z52" s="6" t="inlineStr">
        <is>
          <t>Votorantim</t>
        </is>
      </c>
      <c r="AA52" s="5" t="inlineStr">
        <is>
          <t>SP</t>
        </is>
      </c>
      <c r="AB52" t="inlineStr">
        <is>
          <t>HFC</t>
        </is>
      </c>
    </row>
    <row r="53">
      <c r="A53" s="5" t="inlineStr">
        <is>
          <t>BANDA LARGA - Novo</t>
        </is>
      </c>
      <c r="B53" t="inlineStr">
        <is>
          <t>58.349.433 MARCELLA DA SILVA COSTA REGO</t>
        </is>
      </c>
      <c r="C53" s="5" t="inlineStr">
        <is>
          <t>58349433000137</t>
        </is>
      </c>
      <c r="D53" s="5" t="inlineStr">
        <is>
          <t>INDAIATUBA</t>
        </is>
      </c>
      <c r="E53" s="5" t="inlineStr">
        <is>
          <t>SP</t>
        </is>
      </c>
      <c r="F53" s="5" t="inlineStr">
        <is>
          <t>19</t>
        </is>
      </c>
      <c r="G53" s="6" t="inlineStr">
        <is>
          <t>VITOR QUEIROZ CAVALCANTE</t>
        </is>
      </c>
      <c r="H53" s="5" t="inlineStr">
        <is>
          <t>12/08/2026</t>
        </is>
      </c>
      <c r="I53" s="5" t="inlineStr">
        <is>
          <t>14/08/2026 14:53:25</t>
        </is>
      </c>
      <c r="J53" s="5" t="inlineStr">
        <is>
          <t>NOVO</t>
        </is>
      </c>
      <c r="K53" s="5" t="inlineStr"/>
      <c r="L53" t="inlineStr">
        <is>
          <t>CONCLUIDO</t>
        </is>
      </c>
      <c r="M53" s="5" t="inlineStr">
        <is>
          <t>14/08/2026</t>
        </is>
      </c>
      <c r="N53" s="6" t="inlineStr"/>
      <c r="O53" s="6" t="inlineStr"/>
      <c r="P53" s="6" t="inlineStr"/>
      <c r="Q53" s="6" t="inlineStr"/>
      <c r="R53" t="inlineStr">
        <is>
          <t>ULTRA VELOCIDADE 800 MEGA</t>
        </is>
      </c>
      <c r="S53" s="7" t="n">
        <v>109.9</v>
      </c>
      <c r="T53" s="5" t="n">
        <v>1</v>
      </c>
      <c r="U53" s="5" t="inlineStr">
        <is>
          <t>13334180</t>
        </is>
      </c>
      <c r="V53" s="6" t="inlineStr">
        <is>
          <t>R D Idelfonso Stehle</t>
        </is>
      </c>
      <c r="W53" s="5" t="inlineStr">
        <is>
          <t>1416</t>
        </is>
      </c>
      <c r="X53" s="6" t="inlineStr">
        <is>
          <t>Cidade Nova I</t>
        </is>
      </c>
      <c r="Y53" s="6" t="inlineStr">
        <is>
          <t>Casa 3</t>
        </is>
      </c>
      <c r="Z53" s="6" t="inlineStr">
        <is>
          <t>Indaiatuba</t>
        </is>
      </c>
      <c r="AA53" s="5" t="inlineStr">
        <is>
          <t>SP</t>
        </is>
      </c>
      <c r="AB53" t="inlineStr">
        <is>
          <t>HFC</t>
        </is>
      </c>
    </row>
    <row r="54">
      <c r="A54" s="5" t="inlineStr">
        <is>
          <t>VOZ - Portabilidade</t>
        </is>
      </c>
      <c r="B54" t="inlineStr">
        <is>
          <t>31.115.688 ALDO JOSE DE MEIRA JUNIOR</t>
        </is>
      </c>
      <c r="C54" s="5" t="inlineStr">
        <is>
          <t>31115688000189</t>
        </is>
      </c>
      <c r="D54" s="5" t="inlineStr">
        <is>
          <t>CARAPICUIBA</t>
        </is>
      </c>
      <c r="E54" s="5" t="inlineStr">
        <is>
          <t>SP</t>
        </is>
      </c>
      <c r="F54" s="5" t="inlineStr">
        <is>
          <t>11</t>
        </is>
      </c>
      <c r="G54" s="6" t="inlineStr">
        <is>
          <t>VITOR QUEIROZ CAVALCANTE</t>
        </is>
      </c>
      <c r="H54" s="5" t="inlineStr">
        <is>
          <t>03/08/2026</t>
        </is>
      </c>
      <c r="I54" s="5" t="inlineStr">
        <is>
          <t>19/08/2026 16:48:47</t>
        </is>
      </c>
      <c r="J54" s="5" t="inlineStr">
        <is>
          <t>PORTADO</t>
        </is>
      </c>
      <c r="K54" s="5" t="inlineStr">
        <is>
          <t>11920329033</t>
        </is>
      </c>
      <c r="L54" t="inlineStr">
        <is>
          <t>CONCLUIDO</t>
        </is>
      </c>
      <c r="M54" s="5" t="inlineStr">
        <is>
          <t>17/08/2026</t>
        </is>
      </c>
      <c r="N54" s="6" t="inlineStr">
        <is>
          <t>ALDO JOSE DE MEIRA JUNIOR</t>
        </is>
      </c>
      <c r="O54" s="6" t="inlineStr">
        <is>
          <t>31115688000189</t>
        </is>
      </c>
      <c r="P54" s="6" t="inlineStr"/>
      <c r="Q54" s="6" t="inlineStr">
        <is>
          <t>ALDOMEIRA01@GMAIL.COM</t>
        </is>
      </c>
      <c r="R54" t="inlineStr">
        <is>
          <t>CLARO PÓS 1GB + 5GB BONUS PORTIN</t>
        </is>
      </c>
      <c r="S54" s="7" t="n">
        <v>29.99</v>
      </c>
      <c r="T54" s="5" t="n">
        <v>1</v>
      </c>
      <c r="U54" s="5" t="inlineStr">
        <is>
          <t>06330245</t>
        </is>
      </c>
      <c r="V54" s="6" t="inlineStr">
        <is>
          <t>R Tertulina de Souza</t>
        </is>
      </c>
      <c r="W54" s="5" t="inlineStr">
        <is>
          <t>150</t>
        </is>
      </c>
      <c r="X54" s="6" t="inlineStr">
        <is>
          <t>Parque Jandaia</t>
        </is>
      </c>
      <c r="Y54" s="6" t="inlineStr">
        <is>
          <t>CASA 1</t>
        </is>
      </c>
      <c r="Z54" s="6" t="inlineStr">
        <is>
          <t>Carapicuiba</t>
        </is>
      </c>
      <c r="AA54" s="5" t="inlineStr">
        <is>
          <t>SP</t>
        </is>
      </c>
      <c r="AB54" t="n"/>
    </row>
    <row r="55">
      <c r="A55" s="5" t="inlineStr">
        <is>
          <t>VOZ - Portabilidade</t>
        </is>
      </c>
      <c r="B55" t="inlineStr">
        <is>
          <t>RAFAEL CARLOS CAMPOS 31684311845</t>
        </is>
      </c>
      <c r="C55" s="5" t="inlineStr">
        <is>
          <t>46098807000100</t>
        </is>
      </c>
      <c r="D55" s="5" t="inlineStr">
        <is>
          <t>MATAO</t>
        </is>
      </c>
      <c r="E55" s="5" t="inlineStr">
        <is>
          <t>SP</t>
        </is>
      </c>
      <c r="F55" s="5" t="inlineStr">
        <is>
          <t>16</t>
        </is>
      </c>
      <c r="G55" s="6" t="inlineStr">
        <is>
          <t>VITOR QUEIROZ CAVALCANTE</t>
        </is>
      </c>
      <c r="H55" s="5" t="inlineStr">
        <is>
          <t>06/08/2026</t>
        </is>
      </c>
      <c r="I55" s="5" t="inlineStr">
        <is>
          <t>21/08/2026 11:32:51</t>
        </is>
      </c>
      <c r="J55" s="5" t="inlineStr">
        <is>
          <t>PORTAB CRUZADA Pré PF/ PJ</t>
        </is>
      </c>
      <c r="K55" s="5" t="inlineStr">
        <is>
          <t>16997574130</t>
        </is>
      </c>
      <c r="L55" t="inlineStr">
        <is>
          <t>CONCLUIDO</t>
        </is>
      </c>
      <c r="M55" s="5" t="inlineStr">
        <is>
          <t>20/08/2026</t>
        </is>
      </c>
      <c r="N55" s="6" t="inlineStr">
        <is>
          <t>RAFAEL CARLOS CAMPOS</t>
        </is>
      </c>
      <c r="O55" s="6" t="inlineStr">
        <is>
          <t>31684311845</t>
        </is>
      </c>
      <c r="P55" s="6" t="inlineStr">
        <is>
          <t>16997574130</t>
        </is>
      </c>
      <c r="Q55" s="6" t="inlineStr">
        <is>
          <t>C6680311@GMAIL.COM</t>
        </is>
      </c>
      <c r="R55" t="inlineStr">
        <is>
          <t>CLARO PÓS 25GB + 15GB BONUS</t>
        </is>
      </c>
      <c r="S55" s="7" t="n">
        <v>54.99</v>
      </c>
      <c r="T55" s="5" t="n">
        <v>1</v>
      </c>
      <c r="U55" s="5" t="inlineStr">
        <is>
          <t>15995212</t>
        </is>
      </c>
      <c r="V55" s="6" t="inlineStr">
        <is>
          <t>R José M Martins</t>
        </is>
      </c>
      <c r="W55" s="5" t="inlineStr">
        <is>
          <t>980</t>
        </is>
      </c>
      <c r="X55" s="6" t="inlineStr">
        <is>
          <t>Senhor Bom Jesus</t>
        </is>
      </c>
      <c r="Y55" s="6" t="inlineStr"/>
      <c r="Z55" s="6" t="inlineStr">
        <is>
          <t>Matao</t>
        </is>
      </c>
      <c r="AA55" s="5" t="inlineStr">
        <is>
          <t>SP</t>
        </is>
      </c>
      <c r="AB55" t="inlineStr">
        <is>
          <t>NÃO</t>
        </is>
      </c>
    </row>
    <row r="56">
      <c r="A56" s="5" t="inlineStr">
        <is>
          <t>VOZ - Portabilidade</t>
        </is>
      </c>
      <c r="B56" t="inlineStr">
        <is>
          <t>30.214.284 DAYSE DANIELLA JOAQUINA FERREIRA CORREA</t>
        </is>
      </c>
      <c r="C56" s="5" t="inlineStr">
        <is>
          <t>30214284000180</t>
        </is>
      </c>
      <c r="D56" s="5" t="inlineStr">
        <is>
          <t>CAMPINAS</t>
        </is>
      </c>
      <c r="E56" s="5" t="inlineStr">
        <is>
          <t>SP</t>
        </is>
      </c>
      <c r="F56" s="5" t="inlineStr">
        <is>
          <t>19</t>
        </is>
      </c>
      <c r="G56" s="6" t="inlineStr">
        <is>
          <t>VITOR QUEIROZ CAVALCANTE</t>
        </is>
      </c>
      <c r="H56" s="5" t="inlineStr">
        <is>
          <t>03/08/2026</t>
        </is>
      </c>
      <c r="I56" s="5" t="inlineStr">
        <is>
          <t>26/08/2026 08:35:14</t>
        </is>
      </c>
      <c r="J56" s="5" t="inlineStr">
        <is>
          <t>PORTADO</t>
        </is>
      </c>
      <c r="K56" s="5" t="inlineStr">
        <is>
          <t>19982070902</t>
        </is>
      </c>
      <c r="L56" t="inlineStr">
        <is>
          <t>CONCLUIDO</t>
        </is>
      </c>
      <c r="M56" s="5" t="inlineStr">
        <is>
          <t>25/08/2026</t>
        </is>
      </c>
      <c r="N56" s="6" t="inlineStr">
        <is>
          <t>DAYSE DANIELLA JOAQUINA FERREIRA CORREA</t>
        </is>
      </c>
      <c r="O56" s="6" t="inlineStr">
        <is>
          <t>30214284000180</t>
        </is>
      </c>
      <c r="P56" s="6" t="inlineStr"/>
      <c r="Q56" s="6" t="inlineStr">
        <is>
          <t>DAYSEDJFC@GMAIL.COM</t>
        </is>
      </c>
      <c r="R56" t="inlineStr">
        <is>
          <t>CLARO PÓS 25GB + 35GB BONUS PORTIN</t>
        </is>
      </c>
      <c r="S56" s="7" t="n">
        <v>54.99</v>
      </c>
      <c r="T56" s="5" t="n">
        <v>1</v>
      </c>
      <c r="U56" s="5" t="inlineStr">
        <is>
          <t>13010071</t>
        </is>
      </c>
      <c r="V56" s="6" t="inlineStr">
        <is>
          <t>R Treze de Maio</t>
        </is>
      </c>
      <c r="W56" s="5" t="inlineStr">
        <is>
          <t>140</t>
        </is>
      </c>
      <c r="X56" s="6" t="inlineStr">
        <is>
          <t>Centro</t>
        </is>
      </c>
      <c r="Y56" s="6" t="inlineStr">
        <is>
          <t>SALA 401 ANDAR 4</t>
        </is>
      </c>
      <c r="Z56" s="6" t="inlineStr">
        <is>
          <t>Campinas</t>
        </is>
      </c>
      <c r="AA56" s="5" t="inlineStr">
        <is>
          <t>SP</t>
        </is>
      </c>
      <c r="AB56" t="inlineStr">
        <is>
          <t>HFC</t>
        </is>
      </c>
    </row>
    <row r="57">
      <c r="A57" s="5" t="inlineStr">
        <is>
          <t>VOZ - Portabilidade</t>
        </is>
      </c>
      <c r="B57" t="inlineStr">
        <is>
          <t>ESPACO ARO S REPRESENTACOES LTDA</t>
        </is>
      </c>
      <c r="C57" s="5" t="inlineStr">
        <is>
          <t>10861115000124</t>
        </is>
      </c>
      <c r="D57" s="5" t="inlineStr">
        <is>
          <t>SAO PAULO</t>
        </is>
      </c>
      <c r="E57" s="5" t="inlineStr">
        <is>
          <t>SP</t>
        </is>
      </c>
      <c r="F57" s="5" t="inlineStr">
        <is>
          <t>11</t>
        </is>
      </c>
      <c r="G57" s="6" t="inlineStr">
        <is>
          <t>VITOR QUEIROZ CAVALCANTE</t>
        </is>
      </c>
      <c r="H57" s="5" t="inlineStr">
        <is>
          <t>18/08/2026</t>
        </is>
      </c>
      <c r="I57" s="5" t="inlineStr">
        <is>
          <t>28/08/2026 09:31:10</t>
        </is>
      </c>
      <c r="J57" s="5" t="inlineStr">
        <is>
          <t>PORTAB CRUZADA PF/ PJ</t>
        </is>
      </c>
      <c r="K57" s="5" t="inlineStr">
        <is>
          <t>11999518895</t>
        </is>
      </c>
      <c r="L57" t="inlineStr">
        <is>
          <t>CONCLUIDO</t>
        </is>
      </c>
      <c r="M57" s="5" t="inlineStr">
        <is>
          <t>28/08/2026</t>
        </is>
      </c>
      <c r="N57" s="6" t="inlineStr">
        <is>
          <t>MARCIA TEIXEIRA PARDIM</t>
        </is>
      </c>
      <c r="O57" s="6" t="inlineStr">
        <is>
          <t>29182608865</t>
        </is>
      </c>
      <c r="P57" s="6" t="inlineStr"/>
      <c r="Q57" s="6" t="inlineStr">
        <is>
          <t>arnaldo.godinho@uol.com.br</t>
        </is>
      </c>
      <c r="R57" t="inlineStr">
        <is>
          <t>CLARO PÓS 10GB + 11GB + 30GB MEGA BONUS</t>
        </is>
      </c>
      <c r="S57" s="7" t="n">
        <v>39.99</v>
      </c>
      <c r="T57" s="5" t="n">
        <v>1</v>
      </c>
      <c r="U57" s="5" t="inlineStr">
        <is>
          <t>07787785</t>
        </is>
      </c>
      <c r="V57" s="6" t="inlineStr">
        <is>
          <t>R Atenas</t>
        </is>
      </c>
      <c r="W57" s="5" t="inlineStr">
        <is>
          <t>20</t>
        </is>
      </c>
      <c r="X57" s="6" t="inlineStr">
        <is>
          <t>Alpes dos Araçás (Jordanésia)</t>
        </is>
      </c>
      <c r="Y57" s="6" t="inlineStr"/>
      <c r="Z57" s="6" t="inlineStr">
        <is>
          <t>Cajamar</t>
        </is>
      </c>
      <c r="AA57" s="5" t="inlineStr">
        <is>
          <t>SP</t>
        </is>
      </c>
      <c r="AB57" t="n"/>
    </row>
    <row r="58">
      <c r="A58" s="5" t="inlineStr">
        <is>
          <t>VOZ - Portabilidade</t>
        </is>
      </c>
      <c r="B58" t="inlineStr">
        <is>
          <t>45.347.266 VANDERLEI ELIAS DE OLIVEIRA</t>
        </is>
      </c>
      <c r="C58" s="5" t="inlineStr">
        <is>
          <t>45347266000143</t>
        </is>
      </c>
      <c r="D58" s="5" t="inlineStr">
        <is>
          <t>SOROCABA</t>
        </is>
      </c>
      <c r="E58" s="5" t="inlineStr">
        <is>
          <t>SP</t>
        </is>
      </c>
      <c r="F58" s="5" t="inlineStr">
        <is>
          <t>15</t>
        </is>
      </c>
      <c r="G58" s="6" t="inlineStr">
        <is>
          <t>VITOR QUEIROZ CAVALCANTE</t>
        </is>
      </c>
      <c r="H58" s="5" t="inlineStr">
        <is>
          <t>18/08/2026</t>
        </is>
      </c>
      <c r="I58" s="5" t="inlineStr">
        <is>
          <t>31/08/2026 09:04:52</t>
        </is>
      </c>
      <c r="J58" s="5" t="inlineStr">
        <is>
          <t>PORTADO</t>
        </is>
      </c>
      <c r="K58" s="5" t="inlineStr">
        <is>
          <t>15981806832</t>
        </is>
      </c>
      <c r="L58" t="inlineStr">
        <is>
          <t>CONCLUIDO</t>
        </is>
      </c>
      <c r="M58" s="5" t="inlineStr">
        <is>
          <t>28/08/2026</t>
        </is>
      </c>
      <c r="N58" s="6" t="inlineStr">
        <is>
          <t>45.347.266 VANDERLEI ELIAS DE OLIVEIRA</t>
        </is>
      </c>
      <c r="O58" s="6" t="inlineStr">
        <is>
          <t>45347266000143</t>
        </is>
      </c>
      <c r="P58" s="6" t="inlineStr"/>
      <c r="Q58" s="6" t="inlineStr">
        <is>
          <t>OVANDERLEI594@GMAIL.COM</t>
        </is>
      </c>
      <c r="R58" t="inlineStr">
        <is>
          <t>CLARO PÓS 25GB + 15GB BONUS</t>
        </is>
      </c>
      <c r="S58" s="7" t="n">
        <v>54.99</v>
      </c>
      <c r="T58" s="5" t="n">
        <v>1</v>
      </c>
      <c r="U58" s="5" t="inlineStr">
        <is>
          <t>18061318</t>
        </is>
      </c>
      <c r="V58" s="6" t="inlineStr">
        <is>
          <t>R Humberto de C Leme</t>
        </is>
      </c>
      <c r="W58" s="5" t="inlineStr">
        <is>
          <t>49</t>
        </is>
      </c>
      <c r="X58" s="6" t="inlineStr">
        <is>
          <t>Vila Barão</t>
        </is>
      </c>
      <c r="Y58" s="6" t="inlineStr"/>
      <c r="Z58" s="6" t="inlineStr">
        <is>
          <t>Sorocaba</t>
        </is>
      </c>
      <c r="AA58" s="5" t="inlineStr">
        <is>
          <t>SP</t>
        </is>
      </c>
      <c r="AB58" t="inlineStr">
        <is>
          <t>HFC</t>
        </is>
      </c>
    </row>
    <row r="59">
      <c r="A59" s="5" t="inlineStr">
        <is>
          <t>VOZ - Portabilidade</t>
        </is>
      </c>
      <c r="B59" t="inlineStr">
        <is>
          <t>50.345.663 CARLOS HENRIQUE FARIAS LOPES SILVA</t>
        </is>
      </c>
      <c r="C59" s="5" t="inlineStr">
        <is>
          <t>50345663000116</t>
        </is>
      </c>
      <c r="D59" s="5" t="inlineStr">
        <is>
          <t>SAO PAULO</t>
        </is>
      </c>
      <c r="E59" s="5" t="inlineStr">
        <is>
          <t>SP</t>
        </is>
      </c>
      <c r="F59" s="5" t="inlineStr">
        <is>
          <t>11</t>
        </is>
      </c>
      <c r="G59" s="6" t="inlineStr">
        <is>
          <t>VITOR QUEIROZ CAVALCANTE</t>
        </is>
      </c>
      <c r="H59" s="5" t="inlineStr">
        <is>
          <t>28/07/2026</t>
        </is>
      </c>
      <c r="I59" s="5" t="inlineStr">
        <is>
          <t>02/09/2026 09:03:21</t>
        </is>
      </c>
      <c r="J59" s="5" t="inlineStr">
        <is>
          <t>PORTAB CRUZADA PF/ PJ</t>
        </is>
      </c>
      <c r="K59" s="5" t="inlineStr">
        <is>
          <t>11947052061</t>
        </is>
      </c>
      <c r="L59" t="inlineStr">
        <is>
          <t>CONCLUIDO</t>
        </is>
      </c>
      <c r="M59" s="5" t="inlineStr">
        <is>
          <t>02/09/2026</t>
        </is>
      </c>
      <c r="N59" s="6" t="inlineStr">
        <is>
          <t>CARLOS HENRIQUE FARIAS LOPES SILVA</t>
        </is>
      </c>
      <c r="O59" s="6" t="inlineStr">
        <is>
          <t>43845504803</t>
        </is>
      </c>
      <c r="P59" s="6" t="inlineStr"/>
      <c r="Q59" s="6" t="inlineStr">
        <is>
          <t>Carloshenriquehq95@gmail.com</t>
        </is>
      </c>
      <c r="R59" t="inlineStr">
        <is>
          <t>CLARO PÓS 25GB + 15GB BONUS</t>
        </is>
      </c>
      <c r="S59" s="7" t="n">
        <v>54.99</v>
      </c>
      <c r="T59" s="5" t="n">
        <v>1</v>
      </c>
      <c r="U59" s="5" t="inlineStr">
        <is>
          <t>05584060</t>
        </is>
      </c>
      <c r="V59" s="6" t="inlineStr">
        <is>
          <t>R Antônio Lins</t>
        </is>
      </c>
      <c r="W59" s="5" t="inlineStr">
        <is>
          <t>155</t>
        </is>
      </c>
      <c r="X59" s="6" t="inlineStr">
        <is>
          <t>Jardim Boa Vista (Zona Oeste)</t>
        </is>
      </c>
      <c r="Y59" s="6" t="inlineStr"/>
      <c r="Z59" s="6" t="inlineStr">
        <is>
          <t>Sao Paulo</t>
        </is>
      </c>
      <c r="AA59" s="5" t="inlineStr">
        <is>
          <t>SP</t>
        </is>
      </c>
      <c r="AB59" t="n"/>
    </row>
    <row r="60">
      <c r="A60" s="5" t="inlineStr">
        <is>
          <t>VOZ - Tranf. Titularidade</t>
        </is>
      </c>
      <c r="B60" t="inlineStr">
        <is>
          <t>55.171.048 JOSIVANDO MATIAS DOS SANTOS</t>
        </is>
      </c>
      <c r="C60" s="5" t="inlineStr">
        <is>
          <t>55171048000154</t>
        </is>
      </c>
      <c r="D60" s="5" t="inlineStr">
        <is>
          <t>SUMARE</t>
        </is>
      </c>
      <c r="E60" s="5" t="inlineStr">
        <is>
          <t>SP</t>
        </is>
      </c>
      <c r="F60" s="5" t="inlineStr">
        <is>
          <t>19</t>
        </is>
      </c>
      <c r="G60" s="6" t="inlineStr">
        <is>
          <t>GIOVANNA FIRMINA GONÇALVES</t>
        </is>
      </c>
      <c r="H60" s="5" t="inlineStr">
        <is>
          <t>01/07/2026</t>
        </is>
      </c>
      <c r="I60" s="5" t="inlineStr">
        <is>
          <t>23/07/2026 08:08:43</t>
        </is>
      </c>
      <c r="J60" s="5" t="inlineStr">
        <is>
          <t>TRANSF. TITULAR PF / PJ</t>
        </is>
      </c>
      <c r="K60" s="5" t="inlineStr">
        <is>
          <t>19989211756</t>
        </is>
      </c>
      <c r="L60" t="inlineStr">
        <is>
          <t>CONCLUIDO</t>
        </is>
      </c>
      <c r="M60" s="5" t="inlineStr">
        <is>
          <t>23/07/2026</t>
        </is>
      </c>
      <c r="N60" s="6" t="inlineStr"/>
      <c r="O60" s="6" t="inlineStr"/>
      <c r="P60" s="6" t="inlineStr"/>
      <c r="Q60" s="6" t="inlineStr"/>
      <c r="R60" t="inlineStr">
        <is>
          <t>CLARO PÓS 10GB + 2GB BONUS</t>
        </is>
      </c>
      <c r="S60" s="7" t="n">
        <v>39.99</v>
      </c>
      <c r="T60" s="5" t="n">
        <v>1</v>
      </c>
      <c r="U60" s="5" t="inlineStr"/>
      <c r="V60" s="6" t="inlineStr"/>
      <c r="W60" s="5" t="inlineStr"/>
      <c r="X60" s="6" t="inlineStr"/>
      <c r="Y60" s="6" t="inlineStr"/>
      <c r="Z60" s="6" t="inlineStr"/>
      <c r="AA60" s="5" t="inlineStr"/>
      <c r="AB60" t="n"/>
    </row>
    <row r="61">
      <c r="A61" s="5" t="inlineStr">
        <is>
          <t>VOZ - Portabilidade</t>
        </is>
      </c>
      <c r="B61" t="inlineStr">
        <is>
          <t>50.668.603 VALDINEI LEME WERNECK</t>
        </is>
      </c>
      <c r="C61" s="5" t="inlineStr">
        <is>
          <t>50668603000134</t>
        </is>
      </c>
      <c r="D61" s="5" t="inlineStr">
        <is>
          <t>VOTORANTIM</t>
        </is>
      </c>
      <c r="E61" s="5" t="inlineStr">
        <is>
          <t>SP</t>
        </is>
      </c>
      <c r="F61" s="5" t="inlineStr">
        <is>
          <t>15</t>
        </is>
      </c>
      <c r="G61" s="6" t="inlineStr">
        <is>
          <t>GIOVANNA FIRMINA GONÇALVES</t>
        </is>
      </c>
      <c r="H61" s="5" t="inlineStr">
        <is>
          <t>16/07/2026</t>
        </is>
      </c>
      <c r="I61" s="5" t="inlineStr">
        <is>
          <t>27/07/2026 11:25:17</t>
        </is>
      </c>
      <c r="J61" s="5" t="inlineStr">
        <is>
          <t>PORTAB CRUZADA PF/ PJ</t>
        </is>
      </c>
      <c r="K61" s="5" t="inlineStr">
        <is>
          <t>15997464305</t>
        </is>
      </c>
      <c r="L61" t="inlineStr">
        <is>
          <t>CONCLUIDO</t>
        </is>
      </c>
      <c r="M61" s="5" t="inlineStr">
        <is>
          <t>27/07/2026</t>
        </is>
      </c>
      <c r="N61" s="6" t="inlineStr">
        <is>
          <t>VALDINEI LEME WERNECK</t>
        </is>
      </c>
      <c r="O61" s="6" t="inlineStr">
        <is>
          <t>30125582846</t>
        </is>
      </c>
      <c r="P61" s="6" t="inlineStr"/>
      <c r="Q61" s="6" t="inlineStr">
        <is>
          <t>wernecknei0@gamil.com</t>
        </is>
      </c>
      <c r="R61" t="inlineStr">
        <is>
          <t>CLARO PÓS 10GB + 11GB BONUS PORTIN</t>
        </is>
      </c>
      <c r="S61" s="7" t="n">
        <v>39.99</v>
      </c>
      <c r="T61" s="5" t="n">
        <v>1</v>
      </c>
      <c r="U61" s="5" t="inlineStr">
        <is>
          <t>18056400</t>
        </is>
      </c>
      <c r="V61" s="6" t="inlineStr">
        <is>
          <t>R Benedito H da Costa</t>
        </is>
      </c>
      <c r="W61" s="5" t="inlineStr">
        <is>
          <t>358</t>
        </is>
      </c>
      <c r="X61" s="6" t="inlineStr">
        <is>
          <t>Parque Manchester</t>
        </is>
      </c>
      <c r="Y61" s="6" t="inlineStr"/>
      <c r="Z61" s="6" t="inlineStr">
        <is>
          <t>Sorocaba</t>
        </is>
      </c>
      <c r="AA61" s="5" t="inlineStr">
        <is>
          <t>SP</t>
        </is>
      </c>
      <c r="AB61" t="inlineStr">
        <is>
          <t>HFC</t>
        </is>
      </c>
    </row>
    <row r="62">
      <c r="A62" s="5" t="inlineStr">
        <is>
          <t>VOZ - Novo</t>
        </is>
      </c>
      <c r="B62" t="inlineStr">
        <is>
          <t>58.057.066 THIAGO CAZASSA LOPES DA SILVA</t>
        </is>
      </c>
      <c r="C62" s="5" t="inlineStr">
        <is>
          <t>58057066000106</t>
        </is>
      </c>
      <c r="D62" s="5" t="inlineStr">
        <is>
          <t>SAO PAULO</t>
        </is>
      </c>
      <c r="E62" s="5" t="inlineStr">
        <is>
          <t>SP</t>
        </is>
      </c>
      <c r="F62" s="5" t="inlineStr">
        <is>
          <t>11</t>
        </is>
      </c>
      <c r="G62" s="6" t="inlineStr">
        <is>
          <t>GIOVANNA FIRMINA GONÇALVES</t>
        </is>
      </c>
      <c r="H62" s="5" t="inlineStr">
        <is>
          <t>28/07/2026</t>
        </is>
      </c>
      <c r="I62" s="5" t="inlineStr">
        <is>
          <t>31/07/2026 09:34:34</t>
        </is>
      </c>
      <c r="J62" s="5" t="inlineStr">
        <is>
          <t>NOVO</t>
        </is>
      </c>
      <c r="K62" s="5" t="inlineStr"/>
      <c r="L62" t="inlineStr">
        <is>
          <t>CONCLUIDO</t>
        </is>
      </c>
      <c r="M62" s="5" t="inlineStr">
        <is>
          <t>30/07/2026</t>
        </is>
      </c>
      <c r="N62" s="6" t="inlineStr"/>
      <c r="O62" s="6" t="inlineStr"/>
      <c r="P62" s="6" t="inlineStr"/>
      <c r="Q62" s="6" t="inlineStr"/>
      <c r="R62" t="inlineStr">
        <is>
          <t>CLARO PÓS 25GB + 15GB BONUS</t>
        </is>
      </c>
      <c r="S62" s="7" t="n">
        <v>54.99</v>
      </c>
      <c r="T62" s="5" t="n">
        <v>1</v>
      </c>
      <c r="U62" s="5" t="inlineStr">
        <is>
          <t>03073110</t>
        </is>
      </c>
      <c r="V62" s="6" t="inlineStr">
        <is>
          <t>R Eduardo Tamer</t>
        </is>
      </c>
      <c r="W62" s="5" t="inlineStr">
        <is>
          <t>192</t>
        </is>
      </c>
      <c r="X62" s="6" t="inlineStr">
        <is>
          <t>Maranhão</t>
        </is>
      </c>
      <c r="Y62" s="6" t="inlineStr"/>
      <c r="Z62" s="6" t="inlineStr">
        <is>
          <t>Sao Paulo</t>
        </is>
      </c>
      <c r="AA62" s="5" t="inlineStr">
        <is>
          <t>SP</t>
        </is>
      </c>
      <c r="AB62" t="n"/>
    </row>
    <row r="63">
      <c r="A63" s="5" t="inlineStr">
        <is>
          <t>VOZ - Portabilidade</t>
        </is>
      </c>
      <c r="B63" t="inlineStr">
        <is>
          <t>SONIA APARECIDA DE SOUZA 21636500811</t>
        </is>
      </c>
      <c r="C63" s="5" t="inlineStr">
        <is>
          <t>46831663000159</t>
        </is>
      </c>
      <c r="D63" s="5" t="inlineStr">
        <is>
          <t>BAURU</t>
        </is>
      </c>
      <c r="E63" s="5" t="inlineStr">
        <is>
          <t>SP</t>
        </is>
      </c>
      <c r="F63" s="5" t="inlineStr">
        <is>
          <t>14</t>
        </is>
      </c>
      <c r="G63" s="6" t="inlineStr">
        <is>
          <t>GIOVANNA FIRMINA GONÇALVES</t>
        </is>
      </c>
      <c r="H63" s="5" t="inlineStr">
        <is>
          <t>14/07/2026</t>
        </is>
      </c>
      <c r="I63" s="5" t="inlineStr">
        <is>
          <t>06/08/2026 12:25:24</t>
        </is>
      </c>
      <c r="J63" s="5" t="inlineStr">
        <is>
          <t>PORTAB CRUZADA PF/ PJ</t>
        </is>
      </c>
      <c r="K63" s="5" t="inlineStr">
        <is>
          <t>14996406578</t>
        </is>
      </c>
      <c r="L63" t="inlineStr">
        <is>
          <t>CONCLUIDO</t>
        </is>
      </c>
      <c r="M63" s="5" t="inlineStr">
        <is>
          <t>06/08/2026</t>
        </is>
      </c>
      <c r="N63" s="6" t="inlineStr">
        <is>
          <t>SONIA APARECIDA DE SOUZA</t>
        </is>
      </c>
      <c r="O63" s="6" t="inlineStr">
        <is>
          <t>21636500811</t>
        </is>
      </c>
      <c r="P63" s="6" t="inlineStr"/>
      <c r="Q63" s="6" t="inlineStr">
        <is>
          <t>soniasouzanei34@gmail.com</t>
        </is>
      </c>
      <c r="R63" t="inlineStr">
        <is>
          <t>CLARO PÓS 10GB + 11GB BONUS PORTIN</t>
        </is>
      </c>
      <c r="S63" s="7" t="n">
        <v>39.99</v>
      </c>
      <c r="T63" s="5" t="n">
        <v>1</v>
      </c>
      <c r="U63" s="5" t="inlineStr">
        <is>
          <t>17022440</t>
        </is>
      </c>
      <c r="V63" s="6" t="inlineStr">
        <is>
          <t>R dos Gráficos</t>
        </is>
      </c>
      <c r="W63" s="5" t="inlineStr">
        <is>
          <t>482</t>
        </is>
      </c>
      <c r="X63" s="6" t="inlineStr">
        <is>
          <t>Núcleo Residencial Edison Bastos Gasparini</t>
        </is>
      </c>
      <c r="Y63" s="6" t="inlineStr"/>
      <c r="Z63" s="6" t="inlineStr">
        <is>
          <t>Bauru</t>
        </is>
      </c>
      <c r="AA63" s="5" t="inlineStr">
        <is>
          <t>SP</t>
        </is>
      </c>
      <c r="AB63" t="inlineStr">
        <is>
          <t>HFC</t>
        </is>
      </c>
    </row>
    <row r="64">
      <c r="A64" s="5" t="inlineStr">
        <is>
          <t>VOZ - Portabilidade</t>
        </is>
      </c>
      <c r="B64" t="inlineStr">
        <is>
          <t>57.805.950 MARIA ANGELICA DE SOUZA LEANDRO</t>
        </is>
      </c>
      <c r="C64" s="5" t="inlineStr">
        <is>
          <t>57805950000100</t>
        </is>
      </c>
      <c r="D64" s="5" t="inlineStr">
        <is>
          <t>LIMEIRA</t>
        </is>
      </c>
      <c r="E64" s="5" t="inlineStr">
        <is>
          <t>SP</t>
        </is>
      </c>
      <c r="F64" s="5" t="inlineStr">
        <is>
          <t>19</t>
        </is>
      </c>
      <c r="G64" s="6" t="inlineStr">
        <is>
          <t>GIOVANNA FIRMINA GONÇALVES</t>
        </is>
      </c>
      <c r="H64" s="5" t="inlineStr">
        <is>
          <t>06/08/2026</t>
        </is>
      </c>
      <c r="I64" s="5" t="inlineStr">
        <is>
          <t>19/08/2026 14:11:25</t>
        </is>
      </c>
      <c r="J64" s="5" t="inlineStr">
        <is>
          <t>PORTAB CRUZADA PF/ PJ</t>
        </is>
      </c>
      <c r="K64" s="5" t="inlineStr">
        <is>
          <t>19982175049</t>
        </is>
      </c>
      <c r="L64" t="inlineStr">
        <is>
          <t>CONCLUIDO</t>
        </is>
      </c>
      <c r="M64" s="5" t="inlineStr">
        <is>
          <t>19/08/2026</t>
        </is>
      </c>
      <c r="N64" s="6" t="inlineStr">
        <is>
          <t>MARIA ANGELICA DE SOUZA LEANDRO</t>
        </is>
      </c>
      <c r="O64" s="6" t="inlineStr">
        <is>
          <t>42344569855</t>
        </is>
      </c>
      <c r="P64" s="6" t="inlineStr"/>
      <c r="Q64" s="6" t="inlineStr">
        <is>
          <t>maleandro2026@gmail.com</t>
        </is>
      </c>
      <c r="R64" t="inlineStr">
        <is>
          <t>CLARO PÓS 10GB + 2GB BONUS</t>
        </is>
      </c>
      <c r="S64" s="7" t="n">
        <v>39.99</v>
      </c>
      <c r="T64" s="5" t="n">
        <v>1</v>
      </c>
      <c r="U64" s="5" t="inlineStr">
        <is>
          <t>13481345</t>
        </is>
      </c>
      <c r="V64" s="6" t="inlineStr">
        <is>
          <t>R Cristiano B Sobrinho</t>
        </is>
      </c>
      <c r="W64" s="5" t="inlineStr">
        <is>
          <t>632</t>
        </is>
      </c>
      <c r="X64" s="6" t="inlineStr">
        <is>
          <t>Conjunto Residencial Victor D'Andrea</t>
        </is>
      </c>
      <c r="Y64" s="6" t="inlineStr"/>
      <c r="Z64" s="6" t="inlineStr">
        <is>
          <t>Limeira</t>
        </is>
      </c>
      <c r="AA64" s="5" t="inlineStr">
        <is>
          <t>SP</t>
        </is>
      </c>
      <c r="AB64" t="inlineStr">
        <is>
          <t>NÃO</t>
        </is>
      </c>
    </row>
    <row r="65">
      <c r="A65" s="5" t="inlineStr">
        <is>
          <t>VOZ - Portabilidade</t>
        </is>
      </c>
      <c r="B65" t="inlineStr">
        <is>
          <t>49.939.676 THIAGO MARTINS MOURA BRUSCHI</t>
        </is>
      </c>
      <c r="C65" s="5" t="inlineStr">
        <is>
          <t>49939676000134</t>
        </is>
      </c>
      <c r="D65" s="5" t="inlineStr">
        <is>
          <t>IRACEMAPOLIS</t>
        </is>
      </c>
      <c r="E65" s="5" t="inlineStr">
        <is>
          <t>SP</t>
        </is>
      </c>
      <c r="F65" s="5" t="inlineStr">
        <is>
          <t>19</t>
        </is>
      </c>
      <c r="G65" s="6" t="inlineStr">
        <is>
          <t>GIOVANNA FIRMINA GONÇALVES</t>
        </is>
      </c>
      <c r="H65" s="5" t="inlineStr">
        <is>
          <t>05/08/2026</t>
        </is>
      </c>
      <c r="I65" s="5" t="inlineStr">
        <is>
          <t>19/08/2026 16:49:45</t>
        </is>
      </c>
      <c r="J65" s="5" t="inlineStr">
        <is>
          <t>PORTAB CRUZADA PF/ PJ</t>
        </is>
      </c>
      <c r="K65" s="5" t="inlineStr">
        <is>
          <t>19992571359</t>
        </is>
      </c>
      <c r="L65" t="inlineStr">
        <is>
          <t>CONCLUIDO</t>
        </is>
      </c>
      <c r="M65" s="5" t="inlineStr">
        <is>
          <t>15/08/2026</t>
        </is>
      </c>
      <c r="N65" s="6" t="inlineStr">
        <is>
          <t>THIAGO MARTINS MOURA BRUSCHI</t>
        </is>
      </c>
      <c r="O65" s="6" t="inlineStr">
        <is>
          <t>38264060870</t>
        </is>
      </c>
      <c r="P65" s="6" t="inlineStr"/>
      <c r="Q65" s="6" t="inlineStr">
        <is>
          <t>TMMDESIGNERGRAFICO@GMAIL.COM</t>
        </is>
      </c>
      <c r="R65" t="inlineStr">
        <is>
          <t>CLARO PÓS 25GB + 35GB BONUS PORTIN</t>
        </is>
      </c>
      <c r="S65" s="7" t="n">
        <v>54.99</v>
      </c>
      <c r="T65" s="5" t="n">
        <v>1</v>
      </c>
      <c r="U65" s="5" t="inlineStr">
        <is>
          <t>13497428</t>
        </is>
      </c>
      <c r="V65" s="6" t="inlineStr">
        <is>
          <t>Rua Antonio Franco de Campos</t>
        </is>
      </c>
      <c r="W65" s="5" t="inlineStr">
        <is>
          <t>360</t>
        </is>
      </c>
      <c r="X65" s="6" t="inlineStr">
        <is>
          <t>Jardim Residencial Flórida</t>
        </is>
      </c>
      <c r="Y65" s="6" t="inlineStr">
        <is>
          <t>CASA 77</t>
        </is>
      </c>
      <c r="Z65" s="6" t="inlineStr">
        <is>
          <t>Iracemapolis</t>
        </is>
      </c>
      <c r="AA65" s="5" t="inlineStr">
        <is>
          <t>SP</t>
        </is>
      </c>
      <c r="AB65" t="n"/>
    </row>
    <row r="66">
      <c r="A66" s="5" t="inlineStr">
        <is>
          <t>VOZ - Portabilidade</t>
        </is>
      </c>
      <c r="B66" t="inlineStr">
        <is>
          <t>58.532.685 MAYCON DIAS VIEIRA</t>
        </is>
      </c>
      <c r="C66" s="5" t="inlineStr">
        <is>
          <t>58532685000105</t>
        </is>
      </c>
      <c r="D66" s="5" t="inlineStr">
        <is>
          <t>SAO JOSE DOS CAMPOS</t>
        </is>
      </c>
      <c r="E66" s="5" t="inlineStr">
        <is>
          <t>SP</t>
        </is>
      </c>
      <c r="F66" s="5" t="inlineStr">
        <is>
          <t>12</t>
        </is>
      </c>
      <c r="G66" s="6" t="inlineStr">
        <is>
          <t>GIOVANNA FIRMINA GONÇALVES</t>
        </is>
      </c>
      <c r="H66" s="5" t="inlineStr">
        <is>
          <t>07/08/2026</t>
        </is>
      </c>
      <c r="I66" s="5" t="inlineStr">
        <is>
          <t>19/08/2026 16:52:05</t>
        </is>
      </c>
      <c r="J66" s="5" t="inlineStr">
        <is>
          <t>PORTADO</t>
        </is>
      </c>
      <c r="K66" s="5" t="inlineStr">
        <is>
          <t>12997757579</t>
        </is>
      </c>
      <c r="L66" t="inlineStr">
        <is>
          <t>CONCLUIDO</t>
        </is>
      </c>
      <c r="M66" s="5" t="inlineStr">
        <is>
          <t>17/08/2026</t>
        </is>
      </c>
      <c r="N66" s="6" t="inlineStr">
        <is>
          <t>MAYCON DIAS VIEIRA</t>
        </is>
      </c>
      <c r="O66" s="6" t="inlineStr">
        <is>
          <t>58532685000105</t>
        </is>
      </c>
      <c r="P66" s="6" t="inlineStr"/>
      <c r="Q66" s="6" t="inlineStr">
        <is>
          <t>MAYCONDVIEIRA32@GMAIL.COM</t>
        </is>
      </c>
      <c r="R66" t="inlineStr">
        <is>
          <t>CLARO PÓS 25GB + 35GB BONUS PORTIN</t>
        </is>
      </c>
      <c r="S66" s="7" t="n">
        <v>54.99</v>
      </c>
      <c r="T66" s="5" t="n">
        <v>1</v>
      </c>
      <c r="U66" s="5" t="inlineStr">
        <is>
          <t>12244857</t>
        </is>
      </c>
      <c r="V66" s="6" t="inlineStr">
        <is>
          <t>R Inez M Cuoghi</t>
        </is>
      </c>
      <c r="W66" s="5" t="inlineStr">
        <is>
          <t>200</t>
        </is>
      </c>
      <c r="X66" s="6" t="inlineStr">
        <is>
          <t>Urbanova</t>
        </is>
      </c>
      <c r="Y66" s="6" t="inlineStr">
        <is>
          <t>APT 144</t>
        </is>
      </c>
      <c r="Z66" s="6" t="inlineStr">
        <is>
          <t>Sao Jose dos Campos</t>
        </is>
      </c>
      <c r="AA66" s="5" t="inlineStr">
        <is>
          <t>SP</t>
        </is>
      </c>
      <c r="AB66" t="inlineStr">
        <is>
          <t>HFC</t>
        </is>
      </c>
    </row>
    <row r="67">
      <c r="A67" s="5" t="inlineStr">
        <is>
          <t>VOZ - Portabilidade</t>
        </is>
      </c>
      <c r="B67" t="inlineStr">
        <is>
          <t>59.004.632 ALZEMIR DA SILVA SERRANO</t>
        </is>
      </c>
      <c r="C67" s="5" t="inlineStr">
        <is>
          <t>59004632000176</t>
        </is>
      </c>
      <c r="D67" s="5" t="inlineStr">
        <is>
          <t>INDAIATUBA</t>
        </is>
      </c>
      <c r="E67" s="5" t="inlineStr">
        <is>
          <t>SP</t>
        </is>
      </c>
      <c r="F67" s="5" t="inlineStr">
        <is>
          <t>19</t>
        </is>
      </c>
      <c r="G67" s="6" t="inlineStr">
        <is>
          <t>GIOVANNA FIRMINA GONÇALVES</t>
        </is>
      </c>
      <c r="H67" s="5" t="inlineStr">
        <is>
          <t>07/08/2026</t>
        </is>
      </c>
      <c r="I67" s="5" t="inlineStr">
        <is>
          <t>20/08/2026 08:56:33</t>
        </is>
      </c>
      <c r="J67" s="5" t="inlineStr">
        <is>
          <t>PORTAB CRUZADA PF/ PJ</t>
        </is>
      </c>
      <c r="K67" s="5" t="inlineStr">
        <is>
          <t>19991377891</t>
        </is>
      </c>
      <c r="L67" t="inlineStr">
        <is>
          <t>CONCLUIDO</t>
        </is>
      </c>
      <c r="M67" s="5" t="inlineStr">
        <is>
          <t>19/08/2026</t>
        </is>
      </c>
      <c r="N67" s="6" t="inlineStr">
        <is>
          <t>ALZEMIR DA SILVA SERRANO</t>
        </is>
      </c>
      <c r="O67" s="6" t="inlineStr">
        <is>
          <t>08080545707</t>
        </is>
      </c>
      <c r="P67" s="6" t="inlineStr"/>
      <c r="Q67" s="6" t="inlineStr">
        <is>
          <t>ALZEMIR.SERRANO@GMAIL.COM</t>
        </is>
      </c>
      <c r="R67" t="inlineStr">
        <is>
          <t>CLARO PÓS 25GB + 35GB BONUS PORTIN</t>
        </is>
      </c>
      <c r="S67" s="7" t="n">
        <v>54.99</v>
      </c>
      <c r="T67" s="5" t="n">
        <v>1</v>
      </c>
      <c r="U67" s="5" t="inlineStr">
        <is>
          <t>13336501</t>
        </is>
      </c>
      <c r="V67" s="6" t="inlineStr">
        <is>
          <t>R Guará</t>
        </is>
      </c>
      <c r="W67" s="5" t="inlineStr">
        <is>
          <t>46</t>
        </is>
      </c>
      <c r="X67" s="6" t="inlineStr">
        <is>
          <t>Recanto Campestre Internacional de Viracopos Gleba 2</t>
        </is>
      </c>
      <c r="Y67" s="6" t="inlineStr"/>
      <c r="Z67" s="6" t="inlineStr">
        <is>
          <t>Indaiatuba</t>
        </is>
      </c>
      <c r="AA67" s="5" t="inlineStr">
        <is>
          <t>SP</t>
        </is>
      </c>
      <c r="AB67" t="inlineStr">
        <is>
          <t>NÃO</t>
        </is>
      </c>
    </row>
    <row r="68">
      <c r="A68" s="5" t="inlineStr">
        <is>
          <t>VOZ - Portabilidade</t>
        </is>
      </c>
      <c r="B68" t="inlineStr">
        <is>
          <t>RENATA BEZERRA DA SILVA LOPES 10312023405</t>
        </is>
      </c>
      <c r="C68" s="5" t="inlineStr">
        <is>
          <t>47298802000193</t>
        </is>
      </c>
      <c r="D68" s="5" t="inlineStr">
        <is>
          <t>GUARUJA</t>
        </is>
      </c>
      <c r="E68" s="5" t="inlineStr">
        <is>
          <t>SP</t>
        </is>
      </c>
      <c r="F68" s="5" t="inlineStr">
        <is>
          <t>13</t>
        </is>
      </c>
      <c r="G68" s="6" t="inlineStr">
        <is>
          <t>GIOVANNA FIRMINA GONÇALVES</t>
        </is>
      </c>
      <c r="H68" s="5" t="inlineStr">
        <is>
          <t>03/08/2026</t>
        </is>
      </c>
      <c r="I68" s="5" t="inlineStr">
        <is>
          <t>21/08/2026 11:30:55</t>
        </is>
      </c>
      <c r="J68" s="5" t="inlineStr">
        <is>
          <t>PORTAB CRUZADA PF/ PJ</t>
        </is>
      </c>
      <c r="K68" s="5" t="inlineStr">
        <is>
          <t>13982026167</t>
        </is>
      </c>
      <c r="L68" t="inlineStr">
        <is>
          <t>CONCLUIDO</t>
        </is>
      </c>
      <c r="M68" s="5" t="inlineStr">
        <is>
          <t>20/08/2026</t>
        </is>
      </c>
      <c r="N68" s="6" t="inlineStr">
        <is>
          <t>RENATA BEZERRA DA SILVA LOPES</t>
        </is>
      </c>
      <c r="O68" s="6" t="inlineStr">
        <is>
          <t>10312023405</t>
        </is>
      </c>
      <c r="P68" s="6" t="inlineStr"/>
      <c r="Q68" s="6" t="inlineStr">
        <is>
          <t>LOPESRENATA1308@GMAIL.COM</t>
        </is>
      </c>
      <c r="R68" t="inlineStr">
        <is>
          <t>CLARO PÓS 50GB + 20GB BONUS</t>
        </is>
      </c>
      <c r="S68" s="7" t="n">
        <v>74.98999999999999</v>
      </c>
      <c r="T68" s="5" t="n">
        <v>1</v>
      </c>
      <c r="U68" s="5" t="inlineStr"/>
      <c r="V68" s="6" t="inlineStr"/>
      <c r="W68" s="5" t="inlineStr"/>
      <c r="X68" s="6" t="inlineStr"/>
      <c r="Y68" s="6" t="inlineStr"/>
      <c r="Z68" s="6" t="inlineStr"/>
      <c r="AA68" s="5" t="inlineStr"/>
      <c r="AB68" t="n"/>
    </row>
    <row r="69">
      <c r="A69" s="5" t="inlineStr">
        <is>
          <t>VOZ - Portabilidade</t>
        </is>
      </c>
      <c r="B69" t="inlineStr">
        <is>
          <t>INGRID DE CASSIA SILVA CASTRO 31238274889</t>
        </is>
      </c>
      <c r="C69" s="5" t="inlineStr">
        <is>
          <t>43824869000163</t>
        </is>
      </c>
      <c r="D69" s="5" t="inlineStr">
        <is>
          <t>SAO JOSE DOS CAMPOS</t>
        </is>
      </c>
      <c r="E69" s="5" t="inlineStr">
        <is>
          <t>SP</t>
        </is>
      </c>
      <c r="F69" s="5" t="inlineStr">
        <is>
          <t>12</t>
        </is>
      </c>
      <c r="G69" s="6" t="inlineStr">
        <is>
          <t>GIOVANNA FIRMINA GONÇALVES</t>
        </is>
      </c>
      <c r="H69" s="5" t="inlineStr">
        <is>
          <t>11/08/2026</t>
        </is>
      </c>
      <c r="I69" s="5" t="inlineStr">
        <is>
          <t>21/08/2026 13:46:10</t>
        </is>
      </c>
      <c r="J69" s="5" t="inlineStr">
        <is>
          <t>PORTAB CRUZADA PF/ PJ</t>
        </is>
      </c>
      <c r="K69" s="5" t="inlineStr">
        <is>
          <t>12982273270</t>
        </is>
      </c>
      <c r="L69" t="inlineStr">
        <is>
          <t>CONCLUIDO</t>
        </is>
      </c>
      <c r="M69" s="5" t="inlineStr">
        <is>
          <t>21/08/2026</t>
        </is>
      </c>
      <c r="N69" s="6" t="inlineStr">
        <is>
          <t>INGRID DE CASSIA SILVA CASTRO</t>
        </is>
      </c>
      <c r="O69" s="6" t="inlineStr">
        <is>
          <t>43824869000163</t>
        </is>
      </c>
      <c r="P69" s="6" t="inlineStr"/>
      <c r="Q69" s="6" t="inlineStr">
        <is>
          <t>INGRIDFDD99@GMAIL.COM</t>
        </is>
      </c>
      <c r="R69" t="inlineStr">
        <is>
          <t>CLARO PÓS 25GB + 15GB BONUS</t>
        </is>
      </c>
      <c r="S69" s="7" t="n">
        <v>54.99</v>
      </c>
      <c r="T69" s="5" t="n">
        <v>1</v>
      </c>
      <c r="U69" s="5" t="inlineStr">
        <is>
          <t>12239060</t>
        </is>
      </c>
      <c r="V69" s="6" t="inlineStr">
        <is>
          <t>Av dos Evangelicos</t>
        </is>
      </c>
      <c r="W69" s="5" t="inlineStr">
        <is>
          <t>2035</t>
        </is>
      </c>
      <c r="X69" s="6" t="inlineStr">
        <is>
          <t>Campo dos Alemães</t>
        </is>
      </c>
      <c r="Y69" s="6" t="inlineStr">
        <is>
          <t>LOJA FRENTE</t>
        </is>
      </c>
      <c r="Z69" s="6" t="inlineStr">
        <is>
          <t>Sao Jose dos Campos</t>
        </is>
      </c>
      <c r="AA69" s="5" t="inlineStr">
        <is>
          <t>SP</t>
        </is>
      </c>
      <c r="AB69" t="inlineStr">
        <is>
          <t>HFC</t>
        </is>
      </c>
    </row>
    <row r="70">
      <c r="A70" s="5" t="inlineStr">
        <is>
          <t>VOZ - Novo</t>
        </is>
      </c>
      <c r="B70" t="inlineStr">
        <is>
          <t>50.764.910 LUCAS NUNES MALAQUIAS</t>
        </is>
      </c>
      <c r="C70" s="5" t="inlineStr">
        <is>
          <t>50764910000119</t>
        </is>
      </c>
      <c r="D70" s="5" t="inlineStr">
        <is>
          <t>ASSIS</t>
        </is>
      </c>
      <c r="E70" s="5" t="inlineStr">
        <is>
          <t>SP</t>
        </is>
      </c>
      <c r="F70" s="5" t="inlineStr">
        <is>
          <t>18</t>
        </is>
      </c>
      <c r="G70" s="6" t="inlineStr">
        <is>
          <t>GIOVANNA FIRMINA GONÇALVES</t>
        </is>
      </c>
      <c r="H70" s="5" t="inlineStr">
        <is>
          <t>14/08/2026</t>
        </is>
      </c>
      <c r="I70" s="5" t="inlineStr">
        <is>
          <t>24/08/2026 17:30:05</t>
        </is>
      </c>
      <c r="J70" s="5" t="inlineStr">
        <is>
          <t>NOVO</t>
        </is>
      </c>
      <c r="K70" s="5" t="inlineStr"/>
      <c r="L70" t="inlineStr">
        <is>
          <t>CONCLUIDO</t>
        </is>
      </c>
      <c r="M70" s="5" t="inlineStr">
        <is>
          <t>18/08/2026</t>
        </is>
      </c>
      <c r="N70" s="6" t="inlineStr"/>
      <c r="O70" s="6" t="inlineStr"/>
      <c r="P70" s="6" t="inlineStr"/>
      <c r="Q70" s="6" t="inlineStr"/>
      <c r="R70" t="inlineStr">
        <is>
          <t>CLARO PÓS 12GB 10GB+2GB</t>
        </is>
      </c>
      <c r="S70" s="7" t="n">
        <v>39.99</v>
      </c>
      <c r="T70" s="5" t="n">
        <v>1</v>
      </c>
      <c r="U70" s="5" t="inlineStr">
        <is>
          <t>19802181</t>
        </is>
      </c>
      <c r="V70" s="6" t="inlineStr">
        <is>
          <t>R Vicente F Figueiredo</t>
        </is>
      </c>
      <c r="W70" s="5" t="inlineStr">
        <is>
          <t>542</t>
        </is>
      </c>
      <c r="X70" s="6" t="inlineStr">
        <is>
          <t>Vila Fabiano</t>
        </is>
      </c>
      <c r="Y70" s="6" t="inlineStr"/>
      <c r="Z70" s="6" t="inlineStr">
        <is>
          <t>Assis</t>
        </is>
      </c>
      <c r="AA70" s="5" t="inlineStr">
        <is>
          <t>SP</t>
        </is>
      </c>
      <c r="AB70" t="n"/>
    </row>
    <row r="71">
      <c r="A71" s="5" t="inlineStr">
        <is>
          <t>VOZ - Tranf. Titularidade</t>
        </is>
      </c>
      <c r="B71" t="inlineStr">
        <is>
          <t>23.101.393 JULIANA SPADONI DO NASCIMENTO</t>
        </is>
      </c>
      <c r="C71" s="5" t="inlineStr">
        <is>
          <t>23101393000125</t>
        </is>
      </c>
      <c r="D71" s="5" t="inlineStr">
        <is>
          <t>ILHABELA</t>
        </is>
      </c>
      <c r="E71" s="5" t="inlineStr">
        <is>
          <t>SP</t>
        </is>
      </c>
      <c r="F71" s="5" t="inlineStr">
        <is>
          <t>12</t>
        </is>
      </c>
      <c r="G71" s="6" t="inlineStr">
        <is>
          <t>GIOVANNA FIRMINA GONÇALVES</t>
        </is>
      </c>
      <c r="H71" s="5" t="inlineStr">
        <is>
          <t>21/08/2026</t>
        </is>
      </c>
      <c r="I71" s="5" t="inlineStr">
        <is>
          <t>25/08/2026 08:20:15</t>
        </is>
      </c>
      <c r="J71" s="5" t="inlineStr">
        <is>
          <t>TRANSF. TITULAR PF / PJ</t>
        </is>
      </c>
      <c r="K71" s="5" t="inlineStr">
        <is>
          <t>12991722123</t>
        </is>
      </c>
      <c r="L71" t="inlineStr">
        <is>
          <t>CONCLUIDO</t>
        </is>
      </c>
      <c r="M71" s="5" t="inlineStr">
        <is>
          <t>25/08/2026</t>
        </is>
      </c>
      <c r="N71" s="6" t="inlineStr"/>
      <c r="O71" s="6" t="inlineStr"/>
      <c r="P71" s="6" t="inlineStr"/>
      <c r="Q71" s="6" t="inlineStr"/>
      <c r="R71" t="inlineStr">
        <is>
          <t>CLARO PÓS 12GB 10GB+2GB</t>
        </is>
      </c>
      <c r="S71" s="7" t="n">
        <v>39.99</v>
      </c>
      <c r="T71" s="5" t="n">
        <v>1</v>
      </c>
      <c r="U71" s="5" t="inlineStr">
        <is>
          <t>11635166</t>
        </is>
      </c>
      <c r="V71" s="6" t="inlineStr">
        <is>
          <t>Rua Antonio Carlos dos Reis</t>
        </is>
      </c>
      <c r="W71" s="5" t="inlineStr">
        <is>
          <t>155</t>
        </is>
      </c>
      <c r="X71" s="6" t="inlineStr">
        <is>
          <t>Vila</t>
        </is>
      </c>
      <c r="Y71" s="6" t="inlineStr"/>
      <c r="Z71" s="6" t="inlineStr">
        <is>
          <t>Ilhabela</t>
        </is>
      </c>
      <c r="AA71" s="5" t="inlineStr">
        <is>
          <t>SP</t>
        </is>
      </c>
      <c r="AB71" t="n"/>
    </row>
    <row r="72">
      <c r="A72" s="5" t="inlineStr">
        <is>
          <t>VOZ - Portabilidade</t>
        </is>
      </c>
      <c r="B72" t="inlineStr">
        <is>
          <t>49.296.632 DOMINGOS SAVIO MARINHO DA SILVA</t>
        </is>
      </c>
      <c r="C72" s="5" t="inlineStr">
        <is>
          <t>49296632000133</t>
        </is>
      </c>
      <c r="D72" s="5" t="inlineStr">
        <is>
          <t>BIRIGUI</t>
        </is>
      </c>
      <c r="E72" s="5" t="inlineStr">
        <is>
          <t>SP</t>
        </is>
      </c>
      <c r="F72" s="5" t="inlineStr">
        <is>
          <t>18</t>
        </is>
      </c>
      <c r="G72" s="6" t="inlineStr">
        <is>
          <t>GIOVANNA FIRMINA GONÇALVES</t>
        </is>
      </c>
      <c r="H72" s="5" t="inlineStr">
        <is>
          <t>04/08/2026</t>
        </is>
      </c>
      <c r="I72" s="5" t="inlineStr">
        <is>
          <t>25/08/2026 17:14:01</t>
        </is>
      </c>
      <c r="J72" s="5" t="inlineStr">
        <is>
          <t>PORTAB CRUZADA PF/ PJ</t>
        </is>
      </c>
      <c r="K72" s="5" t="inlineStr">
        <is>
          <t>18997443764</t>
        </is>
      </c>
      <c r="L72" t="inlineStr">
        <is>
          <t>CONCLUIDO</t>
        </is>
      </c>
      <c r="M72" s="5" t="inlineStr">
        <is>
          <t>25/08/2026</t>
        </is>
      </c>
      <c r="N72" s="6" t="inlineStr">
        <is>
          <t>DOMINGOS SAVIO MARINHO DA SILVA</t>
        </is>
      </c>
      <c r="O72" s="6" t="inlineStr">
        <is>
          <t>12151168883</t>
        </is>
      </c>
      <c r="P72" s="6" t="inlineStr"/>
      <c r="Q72" s="6" t="inlineStr">
        <is>
          <t>MARINHODOMINGOS872@GMAIL.COM</t>
        </is>
      </c>
      <c r="R72" t="inlineStr">
        <is>
          <t>CLARO PÓS 25GB + 15GB BONUS</t>
        </is>
      </c>
      <c r="S72" s="7" t="n">
        <v>54.99</v>
      </c>
      <c r="T72" s="5" t="n">
        <v>1</v>
      </c>
      <c r="U72" s="5" t="inlineStr">
        <is>
          <t>16201415</t>
        </is>
      </c>
      <c r="V72" s="6" t="inlineStr">
        <is>
          <t>R Athayde Gajardoni</t>
        </is>
      </c>
      <c r="W72" s="5" t="inlineStr">
        <is>
          <t>1041</t>
        </is>
      </c>
      <c r="X72" s="6" t="inlineStr">
        <is>
          <t>Residencial Portal da Pérola II</t>
        </is>
      </c>
      <c r="Y72" s="6" t="inlineStr"/>
      <c r="Z72" s="6" t="inlineStr">
        <is>
          <t>Birigüi</t>
        </is>
      </c>
      <c r="AA72" s="5" t="inlineStr">
        <is>
          <t>SP</t>
        </is>
      </c>
      <c r="AB72" t="inlineStr">
        <is>
          <t>NÃO</t>
        </is>
      </c>
    </row>
    <row r="73">
      <c r="A73" s="5" t="inlineStr">
        <is>
          <t>VOZ - Portabilidade</t>
        </is>
      </c>
      <c r="B73" t="inlineStr">
        <is>
          <t>LARISSA FERREIRA FORNAZIER 44172190871</t>
        </is>
      </c>
      <c r="C73" s="5" t="inlineStr">
        <is>
          <t>48054109000138</t>
        </is>
      </c>
      <c r="D73" s="5" t="inlineStr">
        <is>
          <t>SAO PAULO</t>
        </is>
      </c>
      <c r="E73" s="5" t="inlineStr">
        <is>
          <t>SP</t>
        </is>
      </c>
      <c r="F73" s="5" t="inlineStr">
        <is>
          <t>11</t>
        </is>
      </c>
      <c r="G73" s="6" t="inlineStr">
        <is>
          <t>GIOVANNA FIRMINA GONÇALVES</t>
        </is>
      </c>
      <c r="H73" s="5" t="inlineStr">
        <is>
          <t>17/08/2026</t>
        </is>
      </c>
      <c r="I73" s="5" t="inlineStr">
        <is>
          <t>27/08/2026 09:32:30</t>
        </is>
      </c>
      <c r="J73" s="5" t="inlineStr">
        <is>
          <t>PORTAB CRUZADA PF/ PJ</t>
        </is>
      </c>
      <c r="K73" s="5" t="inlineStr">
        <is>
          <t>11946101173</t>
        </is>
      </c>
      <c r="L73" t="inlineStr">
        <is>
          <t>CONCLUIDO</t>
        </is>
      </c>
      <c r="M73" s="5" t="inlineStr">
        <is>
          <t>27/08/2026</t>
        </is>
      </c>
      <c r="N73" s="6" t="inlineStr">
        <is>
          <t>LARISSA FERREIRA FORNAZIER</t>
        </is>
      </c>
      <c r="O73" s="6" t="inlineStr">
        <is>
          <t>44172190871</t>
        </is>
      </c>
      <c r="P73" s="6" t="inlineStr"/>
      <c r="Q73" s="6" t="inlineStr">
        <is>
          <t>LARISSA.ARQ2020@GMAIL.COM</t>
        </is>
      </c>
      <c r="R73" t="inlineStr">
        <is>
          <t>CLARO PÓS 21GB 10GB+11GB</t>
        </is>
      </c>
      <c r="S73" s="7" t="n">
        <v>39.99</v>
      </c>
      <c r="T73" s="5" t="n">
        <v>1</v>
      </c>
      <c r="U73" s="5" t="inlineStr">
        <is>
          <t>11441280</t>
        </is>
      </c>
      <c r="V73" s="6" t="inlineStr">
        <is>
          <t>R Ipomeia</t>
        </is>
      </c>
      <c r="W73" s="5" t="inlineStr">
        <is>
          <t>89</t>
        </is>
      </c>
      <c r="X73" s="6" t="inlineStr">
        <is>
          <t>Enseada</t>
        </is>
      </c>
      <c r="Y73" s="6" t="inlineStr">
        <is>
          <t>APT 22</t>
        </is>
      </c>
      <c r="Z73" s="6" t="inlineStr">
        <is>
          <t>Guaruja</t>
        </is>
      </c>
      <c r="AA73" s="5" t="inlineStr">
        <is>
          <t>SP</t>
        </is>
      </c>
      <c r="AB73" t="inlineStr">
        <is>
          <t>HFC</t>
        </is>
      </c>
    </row>
    <row r="74">
      <c r="A74" s="5" t="inlineStr">
        <is>
          <t>VOZ - Tranf. Titularidade</t>
        </is>
      </c>
      <c r="B74" t="inlineStr">
        <is>
          <t>48.480.169 CICERA ADRIANA RODRIGUES PEREIRA</t>
        </is>
      </c>
      <c r="C74" s="5" t="inlineStr">
        <is>
          <t>48480169000112</t>
        </is>
      </c>
      <c r="D74" s="5" t="inlineStr">
        <is>
          <t>ARACATUBA</t>
        </is>
      </c>
      <c r="E74" s="5" t="inlineStr">
        <is>
          <t>SP</t>
        </is>
      </c>
      <c r="F74" s="5" t="inlineStr">
        <is>
          <t>18</t>
        </is>
      </c>
      <c r="G74" s="6" t="inlineStr">
        <is>
          <t>GIOVANNA FIRMINA GONÇALVES</t>
        </is>
      </c>
      <c r="H74" s="5" t="inlineStr">
        <is>
          <t>19/08/2026</t>
        </is>
      </c>
      <c r="I74" s="5" t="inlineStr">
        <is>
          <t>28/08/2026 08:05:20</t>
        </is>
      </c>
      <c r="J74" s="5" t="inlineStr">
        <is>
          <t>TRANSF. TITULAR PF / PJ</t>
        </is>
      </c>
      <c r="K74" s="5" t="inlineStr">
        <is>
          <t>18991927677</t>
        </is>
      </c>
      <c r="L74" t="inlineStr">
        <is>
          <t>CONCLUIDO</t>
        </is>
      </c>
      <c r="M74" s="5" t="inlineStr">
        <is>
          <t>28/08/2026</t>
        </is>
      </c>
      <c r="N74" s="6" t="inlineStr"/>
      <c r="O74" s="6" t="inlineStr"/>
      <c r="P74" s="6" t="inlineStr"/>
      <c r="Q74" s="6" t="inlineStr"/>
      <c r="R74" t="inlineStr">
        <is>
          <t>CLARO PÓS 12GB 10GB+2GB</t>
        </is>
      </c>
      <c r="S74" s="7" t="n">
        <v>39.99</v>
      </c>
      <c r="T74" s="5" t="n">
        <v>1</v>
      </c>
      <c r="U74" s="5" t="inlineStr"/>
      <c r="V74" s="6" t="inlineStr"/>
      <c r="W74" s="5" t="inlineStr"/>
      <c r="X74" s="6" t="inlineStr"/>
      <c r="Y74" s="6" t="inlineStr"/>
      <c r="Z74" s="6" t="inlineStr"/>
      <c r="AA74" s="5" t="inlineStr"/>
      <c r="AB74" t="n"/>
    </row>
    <row r="75">
      <c r="A75" s="5" t="inlineStr">
        <is>
          <t>VOZ - Tranf. Titularidade</t>
        </is>
      </c>
      <c r="B75" t="inlineStr">
        <is>
          <t>63.204.771 EDNA MARIA PEREIRA RAGONE LOURENCO</t>
        </is>
      </c>
      <c r="C75" s="5" t="inlineStr">
        <is>
          <t>63204771000110</t>
        </is>
      </c>
      <c r="D75" s="5" t="inlineStr">
        <is>
          <t>Campo Limpo Paulista</t>
        </is>
      </c>
      <c r="E75" s="5" t="inlineStr">
        <is>
          <t>SP</t>
        </is>
      </c>
      <c r="F75" s="5" t="inlineStr">
        <is>
          <t>11</t>
        </is>
      </c>
      <c r="G75" s="6" t="inlineStr">
        <is>
          <t>GIOVANNA FIRMINA GONÇALVES</t>
        </is>
      </c>
      <c r="H75" s="5" t="inlineStr">
        <is>
          <t>25/08/2026</t>
        </is>
      </c>
      <c r="I75" s="5" t="inlineStr">
        <is>
          <t>28/08/2026 15:19:21</t>
        </is>
      </c>
      <c r="J75" s="5" t="inlineStr">
        <is>
          <t>TRANSF. TITULAR PF / PJ</t>
        </is>
      </c>
      <c r="K75" s="5" t="inlineStr">
        <is>
          <t>11966103626</t>
        </is>
      </c>
      <c r="L75" t="inlineStr">
        <is>
          <t>CONCLUIDO</t>
        </is>
      </c>
      <c r="M75" s="5" t="inlineStr">
        <is>
          <t>28/08/2026</t>
        </is>
      </c>
      <c r="N75" s="6" t="inlineStr"/>
      <c r="O75" s="6" t="inlineStr"/>
      <c r="P75" s="6" t="inlineStr"/>
      <c r="Q75" s="6" t="inlineStr"/>
      <c r="R75" t="inlineStr">
        <is>
          <t>CLARO PÓS 12GB 10GB+2GB</t>
        </is>
      </c>
      <c r="S75" s="7" t="n">
        <v>39.99</v>
      </c>
      <c r="T75" s="5" t="n">
        <v>1</v>
      </c>
      <c r="U75" s="5" t="inlineStr"/>
      <c r="V75" s="6" t="inlineStr"/>
      <c r="W75" s="5" t="inlineStr"/>
      <c r="X75" s="6" t="inlineStr"/>
      <c r="Y75" s="6" t="inlineStr"/>
      <c r="Z75" s="6" t="inlineStr"/>
      <c r="AA75" s="5" t="inlineStr"/>
      <c r="AB75" t="n"/>
    </row>
    <row r="76">
      <c r="A76" s="5" t="inlineStr">
        <is>
          <t>VOZ - Portabilidade</t>
        </is>
      </c>
      <c r="B76" t="inlineStr">
        <is>
          <t>50.303.697 ALLAN ALEXSANDER DE SOUZA</t>
        </is>
      </c>
      <c r="C76" s="5" t="inlineStr">
        <is>
          <t>50303697000148</t>
        </is>
      </c>
      <c r="D76" s="5" t="inlineStr">
        <is>
          <t>ARARAS</t>
        </is>
      </c>
      <c r="E76" s="5" t="inlineStr">
        <is>
          <t>SP</t>
        </is>
      </c>
      <c r="F76" s="5" t="inlineStr">
        <is>
          <t>19</t>
        </is>
      </c>
      <c r="G76" s="6" t="inlineStr">
        <is>
          <t>GIOVANNA FIRMINA GONÇALVES</t>
        </is>
      </c>
      <c r="H76" s="5" t="inlineStr">
        <is>
          <t>24/08/2026</t>
        </is>
      </c>
      <c r="I76" s="5" t="inlineStr">
        <is>
          <t>02/09/2026 09:05:52</t>
        </is>
      </c>
      <c r="J76" s="5" t="inlineStr">
        <is>
          <t>PORTAB CRUZADA PF/ PJ</t>
        </is>
      </c>
      <c r="K76" s="5" t="inlineStr">
        <is>
          <t>19988645409</t>
        </is>
      </c>
      <c r="L76" t="inlineStr">
        <is>
          <t>CONCLUIDO</t>
        </is>
      </c>
      <c r="M76" s="5" t="inlineStr">
        <is>
          <t>02/09/2026</t>
        </is>
      </c>
      <c r="N76" s="6" t="inlineStr">
        <is>
          <t>ALLAN ALEXSANDER DE SOUZA</t>
        </is>
      </c>
      <c r="O76" s="6" t="inlineStr">
        <is>
          <t>42301622860</t>
        </is>
      </c>
      <c r="P76" s="6" t="inlineStr"/>
      <c r="Q76" s="6" t="inlineStr">
        <is>
          <t>ALINHA_ALLAN2010@HOTMAIL.COM</t>
        </is>
      </c>
      <c r="R76" t="inlineStr">
        <is>
          <t>CLARO PÓS 21GB 10GB+11GB</t>
        </is>
      </c>
      <c r="S76" s="7" t="n">
        <v>39.99</v>
      </c>
      <c r="T76" s="5" t="n">
        <v>1</v>
      </c>
      <c r="U76" s="5" t="inlineStr">
        <is>
          <t>13601336</t>
        </is>
      </c>
      <c r="V76" s="6" t="inlineStr">
        <is>
          <t>R Minas Gerais</t>
        </is>
      </c>
      <c r="W76" s="5" t="inlineStr">
        <is>
          <t>121</t>
        </is>
      </c>
      <c r="X76" s="6" t="inlineStr">
        <is>
          <t>Parque Industrial</t>
        </is>
      </c>
      <c r="Y76" s="6" t="inlineStr"/>
      <c r="Z76" s="6" t="inlineStr">
        <is>
          <t>Araras</t>
        </is>
      </c>
      <c r="AA76" s="5" t="inlineStr">
        <is>
          <t>SP</t>
        </is>
      </c>
      <c r="AB76" t="inlineStr">
        <is>
          <t>HFC</t>
        </is>
      </c>
    </row>
    <row r="77">
      <c r="A77" s="5" t="inlineStr">
        <is>
          <t>VOZ - Portabilidade</t>
        </is>
      </c>
      <c r="B77" t="inlineStr">
        <is>
          <t>22.188.513 ANA CAROLINE SAN PEDRO LOPES ROMEIRO</t>
        </is>
      </c>
      <c r="C77" s="5" t="inlineStr">
        <is>
          <t>22188513000100</t>
        </is>
      </c>
      <c r="D77" s="5" t="inlineStr">
        <is>
          <t>SALMOURAO</t>
        </is>
      </c>
      <c r="E77" s="5" t="inlineStr">
        <is>
          <t>SP</t>
        </is>
      </c>
      <c r="F77" s="5" t="inlineStr">
        <is>
          <t>18</t>
        </is>
      </c>
      <c r="G77" s="6" t="inlineStr">
        <is>
          <t>GIOVANNA FIRMINA GONÇALVES</t>
        </is>
      </c>
      <c r="H77" s="5" t="inlineStr">
        <is>
          <t>14/08/2026</t>
        </is>
      </c>
      <c r="I77" s="5" t="inlineStr">
        <is>
          <t>03/09/2026 14:41:54</t>
        </is>
      </c>
      <c r="J77" s="5" t="inlineStr">
        <is>
          <t>PORTAB CRUZADA PF/ PJ</t>
        </is>
      </c>
      <c r="K77" s="5" t="inlineStr">
        <is>
          <t>18997016430</t>
        </is>
      </c>
      <c r="L77" t="inlineStr">
        <is>
          <t>CONCLUIDO</t>
        </is>
      </c>
      <c r="M77" s="5" t="inlineStr">
        <is>
          <t>31/08/2026</t>
        </is>
      </c>
      <c r="N77" s="6" t="inlineStr">
        <is>
          <t>ANA CAROLINE SAN PEDRO LOPES ROMEIRO</t>
        </is>
      </c>
      <c r="O77" s="6" t="inlineStr">
        <is>
          <t>29999026893</t>
        </is>
      </c>
      <c r="P77" s="6" t="inlineStr"/>
      <c r="Q77" s="6" t="inlineStr">
        <is>
          <t>ANACAROLINESPR2020@GMAIL.COM</t>
        </is>
      </c>
      <c r="R77" t="inlineStr">
        <is>
          <t>CLARO PÓS 21GB 10GB+11GB</t>
        </is>
      </c>
      <c r="S77" s="7" t="n">
        <v>39.99</v>
      </c>
      <c r="T77" s="5" t="n">
        <v>1</v>
      </c>
      <c r="U77" s="5" t="inlineStr">
        <is>
          <t>17720304</t>
        </is>
      </c>
      <c r="V77" s="6" t="inlineStr">
        <is>
          <t>Rua Herculano da Costa Silva</t>
        </is>
      </c>
      <c r="W77" s="5" t="inlineStr">
        <is>
          <t>220</t>
        </is>
      </c>
      <c r="X77" s="6" t="inlineStr">
        <is>
          <t>Conjunto Habitacional Isabel Martins Villas</t>
        </is>
      </c>
      <c r="Y77" s="6" t="inlineStr"/>
      <c r="Z77" s="6" t="inlineStr">
        <is>
          <t>Salmourao</t>
        </is>
      </c>
      <c r="AA77" s="5" t="inlineStr">
        <is>
          <t>SP</t>
        </is>
      </c>
      <c r="AB77" t="n"/>
    </row>
    <row r="78">
      <c r="A78" s="5" t="inlineStr">
        <is>
          <t>VOZ - Portabilidade</t>
        </is>
      </c>
      <c r="B78" t="inlineStr">
        <is>
          <t>58.553.767 BRUNO HIROSHI KITO</t>
        </is>
      </c>
      <c r="C78" s="5" t="inlineStr">
        <is>
          <t>58553767000128</t>
        </is>
      </c>
      <c r="D78" s="5" t="inlineStr">
        <is>
          <t>PIEDADE</t>
        </is>
      </c>
      <c r="E78" s="5" t="inlineStr">
        <is>
          <t>SP</t>
        </is>
      </c>
      <c r="F78" s="5" t="inlineStr">
        <is>
          <t>15</t>
        </is>
      </c>
      <c r="G78" s="6" t="inlineStr">
        <is>
          <t>GIOVANNA FIRMINA GONÇALVES</t>
        </is>
      </c>
      <c r="H78" s="5" t="inlineStr">
        <is>
          <t>28/08/2026</t>
        </is>
      </c>
      <c r="I78" s="5" t="inlineStr">
        <is>
          <t>14/09/2026 14:24:27</t>
        </is>
      </c>
      <c r="J78" s="5" t="inlineStr">
        <is>
          <t>PORTAB CRUZADA PF/ PJ</t>
        </is>
      </c>
      <c r="K78" s="5" t="inlineStr">
        <is>
          <t>19981893403</t>
        </is>
      </c>
      <c r="L78" t="inlineStr">
        <is>
          <t>CONCLUIDO</t>
        </is>
      </c>
      <c r="M78" s="5" t="inlineStr">
        <is>
          <t>10/09/2026</t>
        </is>
      </c>
      <c r="N78" s="6" t="inlineStr">
        <is>
          <t>BRUNO HIROSHI KITO</t>
        </is>
      </c>
      <c r="O78" s="6" t="inlineStr">
        <is>
          <t>48162520880</t>
        </is>
      </c>
      <c r="P78" s="6" t="inlineStr"/>
      <c r="Q78" s="6" t="inlineStr">
        <is>
          <t>japabrunohiroshi@gmail.com</t>
        </is>
      </c>
      <c r="R78" t="inlineStr">
        <is>
          <t>CLARO PÓS 21GB 10GB+11GB</t>
        </is>
      </c>
      <c r="S78" s="7" t="n">
        <v>39.99</v>
      </c>
      <c r="T78" s="5" t="n">
        <v>1</v>
      </c>
      <c r="U78" s="5" t="inlineStr">
        <is>
          <t>18170606</t>
        </is>
      </c>
      <c r="V78" s="6" t="inlineStr">
        <is>
          <t>Rua Adjan Prestes de Oliveira</t>
        </is>
      </c>
      <c r="W78" s="5" t="inlineStr">
        <is>
          <t>66</t>
        </is>
      </c>
      <c r="X78" s="6" t="inlineStr">
        <is>
          <t>Conjunto Habitacional Vereador Ezequiel Antônio da Silva</t>
        </is>
      </c>
      <c r="Y78" s="6" t="inlineStr"/>
      <c r="Z78" s="6" t="inlineStr">
        <is>
          <t>Piedade</t>
        </is>
      </c>
      <c r="AA78" s="5" t="inlineStr">
        <is>
          <t>SP</t>
        </is>
      </c>
      <c r="AB78" t="inlineStr">
        <is>
          <t>Fibra</t>
        </is>
      </c>
    </row>
    <row r="79">
      <c r="A79" s="5" t="inlineStr">
        <is>
          <t>VOZ - Portabilidade</t>
        </is>
      </c>
      <c r="B79" t="inlineStr">
        <is>
          <t>49.268.434 FERNANDA DOS SANTOS</t>
        </is>
      </c>
      <c r="C79" s="5" t="inlineStr">
        <is>
          <t>49268434000166</t>
        </is>
      </c>
      <c r="D79" s="5" t="inlineStr">
        <is>
          <t>GUARUJA</t>
        </is>
      </c>
      <c r="E79" s="5" t="inlineStr">
        <is>
          <t>SP</t>
        </is>
      </c>
      <c r="F79" s="5" t="inlineStr">
        <is>
          <t>13</t>
        </is>
      </c>
      <c r="G79" s="6" t="inlineStr">
        <is>
          <t>GIOVANNA FIRMINA GONÇALVES</t>
        </is>
      </c>
      <c r="H79" s="5" t="inlineStr">
        <is>
          <t>31/08/2026</t>
        </is>
      </c>
      <c r="I79" s="5" t="inlineStr">
        <is>
          <t>15/09/2026 12:25:14</t>
        </is>
      </c>
      <c r="J79" s="5" t="inlineStr">
        <is>
          <t>PORTADO</t>
        </is>
      </c>
      <c r="K79" s="5" t="inlineStr">
        <is>
          <t>13981077086</t>
        </is>
      </c>
      <c r="L79" t="inlineStr">
        <is>
          <t>CONCLUIDO</t>
        </is>
      </c>
      <c r="M79" s="5" t="inlineStr">
        <is>
          <t>15/09/2026</t>
        </is>
      </c>
      <c r="N79" s="6" t="inlineStr">
        <is>
          <t>Fernanda dos santos</t>
        </is>
      </c>
      <c r="O79" s="6" t="inlineStr">
        <is>
          <t>49268434000166</t>
        </is>
      </c>
      <c r="P79" s="6" t="inlineStr"/>
      <c r="Q79" s="6" t="inlineStr">
        <is>
          <t>nsdesing2025@gmail.com</t>
        </is>
      </c>
      <c r="R79" t="inlineStr">
        <is>
          <t>CLARO PÓS 21GB 10GB+11GB</t>
        </is>
      </c>
      <c r="S79" s="7" t="n">
        <v>39.99</v>
      </c>
      <c r="T79" s="5" t="n">
        <v>1</v>
      </c>
      <c r="U79" s="5" t="inlineStr">
        <is>
          <t>11463330</t>
        </is>
      </c>
      <c r="V79" s="6" t="inlineStr">
        <is>
          <t>R S Francisco</t>
        </is>
      </c>
      <c r="W79" s="5" t="inlineStr">
        <is>
          <t>67</t>
        </is>
      </c>
      <c r="X79" s="6" t="inlineStr">
        <is>
          <t>Sítio Paecara (Vicente de Carvalho)</t>
        </is>
      </c>
      <c r="Y79" s="6" t="inlineStr"/>
      <c r="Z79" s="6" t="inlineStr">
        <is>
          <t>Guaruja</t>
        </is>
      </c>
      <c r="AA79" s="5" t="inlineStr">
        <is>
          <t>SP</t>
        </is>
      </c>
      <c r="AB79" t="inlineStr">
        <is>
          <t>NÃO</t>
        </is>
      </c>
    </row>
    <row r="80">
      <c r="A80" s="5" t="inlineStr">
        <is>
          <t>VOZ - Novo</t>
        </is>
      </c>
      <c r="B80" t="inlineStr">
        <is>
          <t>LAURO HENRIQUE TELES FERREIRA 47383575814</t>
        </is>
      </c>
      <c r="C80" s="5" t="inlineStr">
        <is>
          <t>46877870000144</t>
        </is>
      </c>
      <c r="D80" s="5" t="inlineStr">
        <is>
          <t>RIBEIRAO PRETO</t>
        </is>
      </c>
      <c r="E80" s="5" t="inlineStr">
        <is>
          <t>SP</t>
        </is>
      </c>
      <c r="F80" s="5" t="inlineStr">
        <is>
          <t>16</t>
        </is>
      </c>
      <c r="G80" s="6" t="inlineStr">
        <is>
          <t>GIOVANNA FIRMINA GONÇALVES</t>
        </is>
      </c>
      <c r="H80" s="5" t="inlineStr">
        <is>
          <t>26/08/2026</t>
        </is>
      </c>
      <c r="I80" s="5" t="inlineStr">
        <is>
          <t>15/09/2026 15:57:28</t>
        </is>
      </c>
      <c r="J80" s="5" t="inlineStr">
        <is>
          <t>NOVO</t>
        </is>
      </c>
      <c r="K80" s="5" t="inlineStr"/>
      <c r="L80" t="inlineStr">
        <is>
          <t>CONCLUIDO</t>
        </is>
      </c>
      <c r="M80" s="5" t="inlineStr">
        <is>
          <t>15/09/2026</t>
        </is>
      </c>
      <c r="N80" s="6" t="inlineStr"/>
      <c r="O80" s="6" t="inlineStr"/>
      <c r="P80" s="6" t="inlineStr"/>
      <c r="Q80" s="6" t="inlineStr"/>
      <c r="R80" t="inlineStr">
        <is>
          <t>CLARO PÓS 40GB 25GB+15GB</t>
        </is>
      </c>
      <c r="S80" s="7" t="n">
        <v>54.99</v>
      </c>
      <c r="T80" s="5" t="n">
        <v>1</v>
      </c>
      <c r="U80" s="5" t="inlineStr"/>
      <c r="V80" s="6" t="inlineStr"/>
      <c r="W80" s="5" t="inlineStr"/>
      <c r="X80" s="6" t="inlineStr"/>
      <c r="Y80" s="6" t="inlineStr"/>
      <c r="Z80" s="6" t="inlineStr"/>
      <c r="AA80" s="5" t="inlineStr"/>
      <c r="AB80" t="n"/>
    </row>
    <row r="81">
      <c r="A81" s="5" t="inlineStr">
        <is>
          <t>VOZ - Novo</t>
        </is>
      </c>
      <c r="B81" t="inlineStr">
        <is>
          <t>55.195.912 DANILO CARVALHO DE SOUZA</t>
        </is>
      </c>
      <c r="C81" s="5" t="inlineStr">
        <is>
          <t>55195912000158</t>
        </is>
      </c>
      <c r="D81" s="5" t="inlineStr">
        <is>
          <t>PORTO REAL</t>
        </is>
      </c>
      <c r="E81" s="5" t="inlineStr">
        <is>
          <t>RJ</t>
        </is>
      </c>
      <c r="F81" s="5" t="inlineStr">
        <is>
          <t>24</t>
        </is>
      </c>
      <c r="G81" s="6" t="inlineStr">
        <is>
          <t>GIOVANNA FIRMINA GONÇALVES</t>
        </is>
      </c>
      <c r="H81" s="5" t="inlineStr">
        <is>
          <t>31/08/2026</t>
        </is>
      </c>
      <c r="I81" s="5" t="inlineStr">
        <is>
          <t>17/09/2026 12:00:15</t>
        </is>
      </c>
      <c r="J81" s="5" t="inlineStr">
        <is>
          <t>NOVO</t>
        </is>
      </c>
      <c r="K81" s="5" t="inlineStr"/>
      <c r="L81" t="inlineStr">
        <is>
          <t>CONCLUIDO</t>
        </is>
      </c>
      <c r="M81" s="5" t="inlineStr">
        <is>
          <t>16/09/2026</t>
        </is>
      </c>
      <c r="N81" s="6" t="inlineStr"/>
      <c r="O81" s="6" t="inlineStr"/>
      <c r="P81" s="6" t="inlineStr"/>
      <c r="Q81" s="6" t="inlineStr"/>
      <c r="R81" t="inlineStr">
        <is>
          <t>CLARO PÓS 40GB 25GB+15GB</t>
        </is>
      </c>
      <c r="S81" s="7" t="n">
        <v>54.99</v>
      </c>
      <c r="T81" s="5" t="n">
        <v>1</v>
      </c>
      <c r="U81" s="5" t="inlineStr"/>
      <c r="V81" s="6" t="inlineStr"/>
      <c r="W81" s="5" t="inlineStr"/>
      <c r="X81" s="6" t="inlineStr"/>
      <c r="Y81" s="6" t="inlineStr"/>
      <c r="Z81" s="6" t="inlineStr"/>
      <c r="AA81" s="5" t="inlineStr"/>
      <c r="AB81" t="n"/>
    </row>
    <row r="82">
      <c r="A82" s="5" t="inlineStr">
        <is>
          <t>VOZ - Novo</t>
        </is>
      </c>
      <c r="B82" t="inlineStr">
        <is>
          <t>52.604.879 DENNYS FAGNER TADEU FERRAZ</t>
        </is>
      </c>
      <c r="C82" s="5" t="inlineStr">
        <is>
          <t>52604879000184</t>
        </is>
      </c>
      <c r="D82" s="5" t="inlineStr">
        <is>
          <t>FRANCO DA ROCHA</t>
        </is>
      </c>
      <c r="E82" s="5" t="inlineStr">
        <is>
          <t>SP</t>
        </is>
      </c>
      <c r="F82" s="5" t="inlineStr">
        <is>
          <t>11</t>
        </is>
      </c>
      <c r="G82" s="6" t="inlineStr">
        <is>
          <t>GIOVANNA FIRMINA GONÇALVES</t>
        </is>
      </c>
      <c r="H82" s="5" t="inlineStr">
        <is>
          <t>10/09/2026</t>
        </is>
      </c>
      <c r="I82" s="5" t="inlineStr">
        <is>
          <t>21/09/2026 14:02:22</t>
        </is>
      </c>
      <c r="J82" s="5" t="inlineStr">
        <is>
          <t>NOVO</t>
        </is>
      </c>
      <c r="K82" s="5" t="inlineStr"/>
      <c r="L82" t="inlineStr">
        <is>
          <t>CONCLUIDO</t>
        </is>
      </c>
      <c r="M82" s="5" t="inlineStr">
        <is>
          <t>16/09/2026</t>
        </is>
      </c>
      <c r="N82" s="6" t="inlineStr"/>
      <c r="O82" s="6" t="inlineStr"/>
      <c r="P82" s="6" t="inlineStr"/>
      <c r="Q82" s="6" t="inlineStr"/>
      <c r="R82" t="inlineStr">
        <is>
          <t>CLARO PÓS 12GB 10GB+2GB</t>
        </is>
      </c>
      <c r="S82" s="7" t="n">
        <v>39.99</v>
      </c>
      <c r="T82" s="5" t="n">
        <v>1</v>
      </c>
      <c r="U82" s="5" t="inlineStr">
        <is>
          <t>07856200</t>
        </is>
      </c>
      <c r="V82" s="6" t="inlineStr">
        <is>
          <t>R do Porto</t>
        </is>
      </c>
      <c r="W82" s="5" t="inlineStr">
        <is>
          <t>468</t>
        </is>
      </c>
      <c r="X82" s="6" t="inlineStr">
        <is>
          <t>Parque Vitória</t>
        </is>
      </c>
      <c r="Y82" s="6" t="inlineStr"/>
      <c r="Z82" s="6" t="inlineStr">
        <is>
          <t>Franco da Rocha</t>
        </is>
      </c>
      <c r="AA82" s="5" t="inlineStr">
        <is>
          <t>SP</t>
        </is>
      </c>
      <c r="AB82" t="n"/>
    </row>
    <row r="83">
      <c r="A83" s="5" t="inlineStr">
        <is>
          <t>VOZ - Novo</t>
        </is>
      </c>
      <c r="B83" t="inlineStr">
        <is>
          <t>JOSIEL APARECIDO COSTA</t>
        </is>
      </c>
      <c r="C83" s="5" t="inlineStr">
        <is>
          <t>21034654000106</t>
        </is>
      </c>
      <c r="D83" s="5" t="inlineStr">
        <is>
          <t>RIVERSUL</t>
        </is>
      </c>
      <c r="E83" s="5" t="inlineStr">
        <is>
          <t>SP</t>
        </is>
      </c>
      <c r="F83" s="5" t="inlineStr">
        <is>
          <t>15</t>
        </is>
      </c>
      <c r="G83" s="6" t="inlineStr">
        <is>
          <t>Isabelly Fonseca Batista da Silva</t>
        </is>
      </c>
      <c r="H83" s="5" t="inlineStr">
        <is>
          <t>28/07/2026</t>
        </is>
      </c>
      <c r="I83" s="5" t="inlineStr">
        <is>
          <t>11/08/2026 14:10:33</t>
        </is>
      </c>
      <c r="J83" s="5" t="inlineStr">
        <is>
          <t>NOVO</t>
        </is>
      </c>
      <c r="K83" s="5" t="inlineStr"/>
      <c r="L83" t="inlineStr">
        <is>
          <t>CONCLUIDO</t>
        </is>
      </c>
      <c r="M83" s="5" t="inlineStr">
        <is>
          <t>31/07/2026</t>
        </is>
      </c>
      <c r="N83" s="6" t="inlineStr"/>
      <c r="O83" s="6" t="inlineStr"/>
      <c r="P83" s="6" t="inlineStr"/>
      <c r="Q83" s="6" t="inlineStr"/>
      <c r="R83" t="inlineStr">
        <is>
          <t>CLARO PÓS 25GB + 15GB BONUS</t>
        </is>
      </c>
      <c r="S83" s="7" t="n">
        <v>54.99</v>
      </c>
      <c r="T83" s="5" t="n">
        <v>1</v>
      </c>
      <c r="U83" s="5" t="inlineStr">
        <is>
          <t>18472236</t>
        </is>
      </c>
      <c r="V83" s="6" t="inlineStr">
        <is>
          <t>Rua Augusto Martins Stager</t>
        </is>
      </c>
      <c r="W83" s="5" t="inlineStr">
        <is>
          <t>74</t>
        </is>
      </c>
      <c r="X83" s="6" t="inlineStr">
        <is>
          <t>Nossa Senhora das Graças</t>
        </is>
      </c>
      <c r="Y83" s="6" t="inlineStr"/>
      <c r="Z83" s="6" t="inlineStr">
        <is>
          <t>Riversul</t>
        </is>
      </c>
      <c r="AA83" s="5" t="inlineStr">
        <is>
          <t>SP</t>
        </is>
      </c>
      <c r="AB83" t="n"/>
    </row>
    <row r="84">
      <c r="A84" s="5" t="inlineStr">
        <is>
          <t>VOZ - Portabilidade</t>
        </is>
      </c>
      <c r="B84" t="inlineStr">
        <is>
          <t>ALVES DEMARCHI SERVICOS E RECICLAGEM LTDA</t>
        </is>
      </c>
      <c r="C84" s="5" t="inlineStr">
        <is>
          <t>08862041000107</t>
        </is>
      </c>
      <c r="D84" s="5" t="inlineStr">
        <is>
          <t>MOCOCA</t>
        </is>
      </c>
      <c r="E84" s="5" t="inlineStr">
        <is>
          <t>SP</t>
        </is>
      </c>
      <c r="F84" s="5" t="inlineStr">
        <is>
          <t>19</t>
        </is>
      </c>
      <c r="G84" s="6" t="inlineStr">
        <is>
          <t>Isabelly Fonseca Batista da Silva</t>
        </is>
      </c>
      <c r="H84" s="5" t="inlineStr">
        <is>
          <t>28/07/2026</t>
        </is>
      </c>
      <c r="I84" s="5" t="inlineStr">
        <is>
          <t>14/08/2026 09:14:20</t>
        </is>
      </c>
      <c r="J84" s="5" t="inlineStr">
        <is>
          <t>PORTAB CRUZADA PF/ PJ</t>
        </is>
      </c>
      <c r="K84" s="5" t="inlineStr">
        <is>
          <t>19992950885</t>
        </is>
      </c>
      <c r="L84" t="inlineStr">
        <is>
          <t>CONCLUIDO</t>
        </is>
      </c>
      <c r="M84" s="5" t="inlineStr">
        <is>
          <t>12/08/2026</t>
        </is>
      </c>
      <c r="N84" s="6" t="inlineStr">
        <is>
          <t>SEBASTIAO ALCIDES ALVES</t>
        </is>
      </c>
      <c r="O84" s="6" t="inlineStr">
        <is>
          <t>07509975832</t>
        </is>
      </c>
      <c r="P84" s="6" t="inlineStr"/>
      <c r="Q84" s="6" t="inlineStr">
        <is>
          <t>sebastian.demarchi@hotmail.com</t>
        </is>
      </c>
      <c r="R84" t="inlineStr">
        <is>
          <t>CLARO PÓS 50GB + 20GB BONUS</t>
        </is>
      </c>
      <c r="S84" s="7" t="n">
        <v>74.98999999999999</v>
      </c>
      <c r="T84" s="5" t="n">
        <v>1</v>
      </c>
      <c r="U84" s="5" t="inlineStr">
        <is>
          <t>13733410</t>
        </is>
      </c>
      <c r="V84" s="6" t="inlineStr">
        <is>
          <t>R S Caetano do Sul</t>
        </is>
      </c>
      <c r="W84" s="5" t="inlineStr">
        <is>
          <t>174</t>
        </is>
      </c>
      <c r="X84" s="6" t="inlineStr">
        <is>
          <t>Distrito Industrial I</t>
        </is>
      </c>
      <c r="Y84" s="6" t="inlineStr"/>
      <c r="Z84" s="6" t="inlineStr">
        <is>
          <t>Mococa</t>
        </is>
      </c>
      <c r="AA84" s="5" t="inlineStr">
        <is>
          <t>SP</t>
        </is>
      </c>
      <c r="AB84" t="inlineStr">
        <is>
          <t>Fibra</t>
        </is>
      </c>
    </row>
    <row r="85">
      <c r="A85" s="5" t="inlineStr">
        <is>
          <t>VOZ - Renovação</t>
        </is>
      </c>
      <c r="B85" t="inlineStr">
        <is>
          <t>VIRTUDE BPO LTDA</t>
        </is>
      </c>
      <c r="C85" s="5" t="inlineStr">
        <is>
          <t>55501004000145</t>
        </is>
      </c>
      <c r="D85" s="5" t="inlineStr">
        <is>
          <t>HORTOLANDIA</t>
        </is>
      </c>
      <c r="E85" s="5" t="inlineStr">
        <is>
          <t>SP</t>
        </is>
      </c>
      <c r="F85" s="5" t="inlineStr">
        <is>
          <t>19</t>
        </is>
      </c>
      <c r="G85" s="6" t="inlineStr">
        <is>
          <t>Isabelly Fonseca Batista da Silva</t>
        </is>
      </c>
      <c r="H85" s="5" t="inlineStr">
        <is>
          <t>19/08/2026</t>
        </is>
      </c>
      <c r="I85" s="5" t="inlineStr">
        <is>
          <t>01/09/2026 15:17:59</t>
        </is>
      </c>
      <c r="J85" s="5" t="inlineStr">
        <is>
          <t>RENOVAÇÃO</t>
        </is>
      </c>
      <c r="K85" s="5" t="inlineStr">
        <is>
          <t>19993963286</t>
        </is>
      </c>
      <c r="L85" t="inlineStr">
        <is>
          <t>CONCLUIDO</t>
        </is>
      </c>
      <c r="M85" s="5" t="inlineStr">
        <is>
          <t>01/09/2026</t>
        </is>
      </c>
      <c r="N85" s="6" t="inlineStr"/>
      <c r="O85" s="6" t="inlineStr"/>
      <c r="P85" s="6" t="inlineStr"/>
      <c r="Q85" s="6" t="inlineStr"/>
      <c r="R85" t="inlineStr">
        <is>
          <t>CLARO PÓS 21GB 10GB+11GB</t>
        </is>
      </c>
      <c r="S85" s="7" t="n">
        <v>39.99</v>
      </c>
      <c r="T85" s="5" t="n">
        <v>1</v>
      </c>
      <c r="U85" s="5" t="inlineStr"/>
      <c r="V85" s="6" t="inlineStr"/>
      <c r="W85" s="5" t="inlineStr"/>
      <c r="X85" s="6" t="inlineStr"/>
      <c r="Y85" s="6" t="inlineStr"/>
      <c r="Z85" s="6" t="inlineStr"/>
      <c r="AA85" s="5" t="inlineStr"/>
      <c r="AB85" t="n"/>
    </row>
    <row r="86">
      <c r="A86" s="5" t="inlineStr">
        <is>
          <t>VOZ - Tranf. Titularidade</t>
        </is>
      </c>
      <c r="B86" t="inlineStr">
        <is>
          <t>59.122.650 ANDERSON DE SOUZA SILVA LOPES</t>
        </is>
      </c>
      <c r="C86" s="5" t="inlineStr">
        <is>
          <t>59122650000152</t>
        </is>
      </c>
      <c r="D86" s="5" t="inlineStr">
        <is>
          <t>CRUZEIRO</t>
        </is>
      </c>
      <c r="E86" s="5" t="inlineStr">
        <is>
          <t>SP</t>
        </is>
      </c>
      <c r="F86" s="5" t="inlineStr">
        <is>
          <t>12</t>
        </is>
      </c>
      <c r="G86" s="6" t="inlineStr">
        <is>
          <t>Rafael Santiago Angelão</t>
        </is>
      </c>
      <c r="H86" s="5" t="inlineStr">
        <is>
          <t>07/07/2026</t>
        </is>
      </c>
      <c r="I86" s="5" t="inlineStr">
        <is>
          <t>23/07/2026 08:08:06</t>
        </is>
      </c>
      <c r="J86" s="5" t="inlineStr">
        <is>
          <t>TRANSF. TITULAR PF / PJ</t>
        </is>
      </c>
      <c r="K86" s="5" t="inlineStr">
        <is>
          <t>12991548208</t>
        </is>
      </c>
      <c r="L86" t="inlineStr">
        <is>
          <t>CONCLUIDO</t>
        </is>
      </c>
      <c r="M86" s="5" t="inlineStr">
        <is>
          <t>23/07/2026</t>
        </is>
      </c>
      <c r="N86" s="6" t="inlineStr"/>
      <c r="O86" s="6" t="inlineStr"/>
      <c r="P86" s="6" t="inlineStr"/>
      <c r="Q86" s="6" t="inlineStr"/>
      <c r="R86" t="inlineStr">
        <is>
          <t>CLARO PÓS 25GB + 15GB BONUS</t>
        </is>
      </c>
      <c r="S86" s="7" t="n">
        <v>54.99</v>
      </c>
      <c r="T86" s="5" t="n">
        <v>1</v>
      </c>
      <c r="U86" s="5" t="inlineStr"/>
      <c r="V86" s="6" t="inlineStr"/>
      <c r="W86" s="5" t="inlineStr"/>
      <c r="X86" s="6" t="inlineStr"/>
      <c r="Y86" s="6" t="inlineStr"/>
      <c r="Z86" s="6" t="inlineStr"/>
      <c r="AA86" s="5" t="inlineStr"/>
      <c r="AB86" t="n"/>
    </row>
    <row r="87">
      <c r="A87" s="5" t="inlineStr">
        <is>
          <t>VOZ - Portabilidade</t>
        </is>
      </c>
      <c r="B87" t="inlineStr">
        <is>
          <t>JOSIAS APARECIDO SANTOS 22981885804</t>
        </is>
      </c>
      <c r="C87" s="5" t="inlineStr">
        <is>
          <t>48282430000170</t>
        </is>
      </c>
      <c r="D87" s="5" t="inlineStr">
        <is>
          <t>FRANCA</t>
        </is>
      </c>
      <c r="E87" s="5" t="inlineStr">
        <is>
          <t>SP</t>
        </is>
      </c>
      <c r="F87" s="5" t="inlineStr">
        <is>
          <t>16</t>
        </is>
      </c>
      <c r="G87" s="6" t="inlineStr">
        <is>
          <t>Rafael Santiago Angelão</t>
        </is>
      </c>
      <c r="H87" s="5" t="inlineStr">
        <is>
          <t>14/07/2026</t>
        </is>
      </c>
      <c r="I87" s="5" t="inlineStr">
        <is>
          <t>30/07/2026 08:07:55</t>
        </is>
      </c>
      <c r="J87" s="5" t="inlineStr">
        <is>
          <t>PORTAB CRUZADA PF/ PJ</t>
        </is>
      </c>
      <c r="K87" s="5" t="inlineStr">
        <is>
          <t>16999630571</t>
        </is>
      </c>
      <c r="L87" t="inlineStr">
        <is>
          <t>CONCLUIDO</t>
        </is>
      </c>
      <c r="M87" s="5" t="inlineStr">
        <is>
          <t>29/07/2026</t>
        </is>
      </c>
      <c r="N87" s="6" t="inlineStr">
        <is>
          <t>JOSIAS APARECIDO SANTOS</t>
        </is>
      </c>
      <c r="O87" s="6" t="inlineStr">
        <is>
          <t>22981885804</t>
        </is>
      </c>
      <c r="P87" s="6" t="inlineStr"/>
      <c r="Q87" s="6" t="inlineStr">
        <is>
          <t>josiasap08170313@gmail.com</t>
        </is>
      </c>
      <c r="R87" t="inlineStr">
        <is>
          <t>CLARO PÓS 10GB + 11GB BONUS PORTIN</t>
        </is>
      </c>
      <c r="S87" s="7" t="n">
        <v>39.99</v>
      </c>
      <c r="T87" s="5" t="n">
        <v>1</v>
      </c>
      <c r="U87" s="5" t="inlineStr">
        <is>
          <t>14405252</t>
        </is>
      </c>
      <c r="V87" s="6" t="inlineStr">
        <is>
          <t>Av Chico Júlio</t>
        </is>
      </c>
      <c r="W87" s="5" t="inlineStr">
        <is>
          <t>3902</t>
        </is>
      </c>
      <c r="X87" s="6" t="inlineStr">
        <is>
          <t>Vila Chico Júlio</t>
        </is>
      </c>
      <c r="Y87" s="6" t="inlineStr"/>
      <c r="Z87" s="6" t="inlineStr">
        <is>
          <t>Franca</t>
        </is>
      </c>
      <c r="AA87" s="5" t="inlineStr">
        <is>
          <t>SP</t>
        </is>
      </c>
      <c r="AB87" t="inlineStr">
        <is>
          <t>HFC</t>
        </is>
      </c>
    </row>
    <row r="88">
      <c r="A88" s="5" t="inlineStr">
        <is>
          <t>VOZ - Portabilidade</t>
        </is>
      </c>
      <c r="B88" t="inlineStr">
        <is>
          <t>IGREJA PENTECOSTAL CAVALEIROS DE CRISTO FILHOS DO DEUS VIVO</t>
        </is>
      </c>
      <c r="C88" s="5" t="inlineStr">
        <is>
          <t>10545920000149</t>
        </is>
      </c>
      <c r="D88" s="5" t="inlineStr">
        <is>
          <t>PEDERNEIRAS</t>
        </is>
      </c>
      <c r="E88" s="5" t="inlineStr">
        <is>
          <t>SP</t>
        </is>
      </c>
      <c r="F88" s="5" t="inlineStr">
        <is>
          <t>14</t>
        </is>
      </c>
      <c r="G88" s="6" t="inlineStr">
        <is>
          <t>Rafael Santiago Angelão</t>
        </is>
      </c>
      <c r="H88" s="5" t="inlineStr">
        <is>
          <t>21/07/2026</t>
        </is>
      </c>
      <c r="I88" s="5" t="inlineStr">
        <is>
          <t>30/07/2026 08:10:52</t>
        </is>
      </c>
      <c r="J88" s="5" t="inlineStr">
        <is>
          <t>PORTAB CRUZADA PF/ PJ</t>
        </is>
      </c>
      <c r="K88" s="5" t="inlineStr">
        <is>
          <t>14997567357</t>
        </is>
      </c>
      <c r="L88" t="inlineStr">
        <is>
          <t>CONCLUIDO</t>
        </is>
      </c>
      <c r="M88" s="5" t="inlineStr">
        <is>
          <t>30/07/2026</t>
        </is>
      </c>
      <c r="N88" s="6" t="inlineStr">
        <is>
          <t>JOSELIO PIRES SOUZA</t>
        </is>
      </c>
      <c r="O88" s="6" t="inlineStr">
        <is>
          <t>05231641650</t>
        </is>
      </c>
      <c r="P88" s="6" t="inlineStr"/>
      <c r="Q88" s="6" t="inlineStr">
        <is>
          <t>joselio410@gmail.com</t>
        </is>
      </c>
      <c r="R88" t="inlineStr">
        <is>
          <t>CLARO PÓS 25GB + 15GB BONUS</t>
        </is>
      </c>
      <c r="S88" s="7" t="n">
        <v>54.99</v>
      </c>
      <c r="T88" s="5" t="n">
        <v>1</v>
      </c>
      <c r="U88" s="5" t="inlineStr">
        <is>
          <t>17283030</t>
        </is>
      </c>
      <c r="V88" s="6" t="inlineStr">
        <is>
          <t>Rua José Florencio Pereira</t>
        </is>
      </c>
      <c r="W88" s="5" t="inlineStr">
        <is>
          <t>1860</t>
        </is>
      </c>
      <c r="X88" s="6" t="inlineStr">
        <is>
          <t>Jardim Aparecida</t>
        </is>
      </c>
      <c r="Y88" s="6" t="inlineStr"/>
      <c r="Z88" s="6" t="inlineStr">
        <is>
          <t>Pederneiras</t>
        </is>
      </c>
      <c r="AA88" s="5" t="inlineStr">
        <is>
          <t>SP</t>
        </is>
      </c>
      <c r="AB88" t="n"/>
    </row>
    <row r="89">
      <c r="A89" s="5" t="inlineStr">
        <is>
          <t>VOZ - Renovação</t>
        </is>
      </c>
      <c r="B89" t="inlineStr">
        <is>
          <t>GUILHERME OTTAVIANI 35186576824</t>
        </is>
      </c>
      <c r="C89" s="5" t="inlineStr">
        <is>
          <t>29728841000100</t>
        </is>
      </c>
      <c r="D89" s="5" t="inlineStr">
        <is>
          <t>RIO CLARO</t>
        </is>
      </c>
      <c r="E89" s="5" t="inlineStr">
        <is>
          <t>SP</t>
        </is>
      </c>
      <c r="F89" s="5" t="inlineStr">
        <is>
          <t>19</t>
        </is>
      </c>
      <c r="G89" s="6" t="inlineStr">
        <is>
          <t>Rafael Santiago Angelão</t>
        </is>
      </c>
      <c r="H89" s="5" t="inlineStr">
        <is>
          <t>29/07/2026</t>
        </is>
      </c>
      <c r="I89" s="5" t="inlineStr">
        <is>
          <t>03/08/2026 07:45:38</t>
        </is>
      </c>
      <c r="J89" s="5" t="inlineStr">
        <is>
          <t>RENOVAÇÃO</t>
        </is>
      </c>
      <c r="K89" s="5" t="inlineStr">
        <is>
          <t>19997641407</t>
        </is>
      </c>
      <c r="L89" t="inlineStr">
        <is>
          <t>CONCLUIDO</t>
        </is>
      </c>
      <c r="M89" s="5" t="inlineStr">
        <is>
          <t>01/08/2026</t>
        </is>
      </c>
      <c r="N89" s="6" t="inlineStr"/>
      <c r="O89" s="6" t="inlineStr"/>
      <c r="P89" s="6" t="inlineStr"/>
      <c r="Q89" s="6" t="inlineStr"/>
      <c r="R89" t="inlineStr">
        <is>
          <t>CLARO PÓS 80GB + 20GB BONUS</t>
        </is>
      </c>
      <c r="S89" s="7" t="n">
        <v>89.98999999999999</v>
      </c>
      <c r="T89" s="5" t="n">
        <v>1</v>
      </c>
      <c r="U89" s="5" t="inlineStr"/>
      <c r="V89" s="6" t="inlineStr"/>
      <c r="W89" s="5" t="inlineStr"/>
      <c r="X89" s="6" t="inlineStr"/>
      <c r="Y89" s="6" t="inlineStr"/>
      <c r="Z89" s="6" t="inlineStr"/>
      <c r="AA89" s="5" t="inlineStr"/>
      <c r="AB89" t="n"/>
    </row>
    <row r="90">
      <c r="A90" s="5" t="inlineStr">
        <is>
          <t>VOZ - Renovação</t>
        </is>
      </c>
      <c r="B90" t="inlineStr">
        <is>
          <t>ONTIVEROS SOLUCOES LTDA</t>
        </is>
      </c>
      <c r="C90" s="5" t="inlineStr">
        <is>
          <t>54340216000125</t>
        </is>
      </c>
      <c r="D90" s="5" t="inlineStr">
        <is>
          <t>PINDAMONHANGABA</t>
        </is>
      </c>
      <c r="E90" s="5" t="inlineStr">
        <is>
          <t>SP</t>
        </is>
      </c>
      <c r="F90" s="5" t="inlineStr">
        <is>
          <t>12</t>
        </is>
      </c>
      <c r="G90" s="6" t="inlineStr">
        <is>
          <t>Rafael Santiago Angelão</t>
        </is>
      </c>
      <c r="H90" s="5" t="inlineStr">
        <is>
          <t>27/07/2026</t>
        </is>
      </c>
      <c r="I90" s="5" t="inlineStr">
        <is>
          <t>03/08/2026 15:49:34</t>
        </is>
      </c>
      <c r="J90" s="5" t="inlineStr">
        <is>
          <t>RENOVAÇÃO</t>
        </is>
      </c>
      <c r="K90" s="5" t="inlineStr">
        <is>
          <t>12996108214</t>
        </is>
      </c>
      <c r="L90" t="inlineStr">
        <is>
          <t>CONCLUIDO</t>
        </is>
      </c>
      <c r="M90" s="5" t="inlineStr">
        <is>
          <t>03/08/2026</t>
        </is>
      </c>
      <c r="N90" s="6" t="inlineStr"/>
      <c r="O90" s="6" t="inlineStr"/>
      <c r="P90" s="6" t="inlineStr"/>
      <c r="Q90" s="6" t="inlineStr"/>
      <c r="R90" t="inlineStr">
        <is>
          <t>CLARO PÓS 80GB + 20GB BONUS</t>
        </is>
      </c>
      <c r="S90" s="7" t="n">
        <v>89.98999999999999</v>
      </c>
      <c r="T90" s="5" t="n">
        <v>1</v>
      </c>
      <c r="U90" s="5" t="inlineStr"/>
      <c r="V90" s="6" t="inlineStr"/>
      <c r="W90" s="5" t="inlineStr"/>
      <c r="X90" s="6" t="inlineStr"/>
      <c r="Y90" s="6" t="inlineStr"/>
      <c r="Z90" s="6" t="inlineStr"/>
      <c r="AA90" s="5" t="inlineStr"/>
      <c r="AB90" t="n"/>
    </row>
    <row r="91">
      <c r="A91" s="5" t="inlineStr">
        <is>
          <t>VOZ - Portabilidade</t>
        </is>
      </c>
      <c r="B91" t="inlineStr">
        <is>
          <t>JUSSARA DOS SANTOS SILVA LEMES 42574800842</t>
        </is>
      </c>
      <c r="C91" s="5" t="inlineStr">
        <is>
          <t>48291668000161</t>
        </is>
      </c>
      <c r="D91" s="5" t="inlineStr">
        <is>
          <t>INDAIATUBA</t>
        </is>
      </c>
      <c r="E91" s="5" t="inlineStr">
        <is>
          <t>SP</t>
        </is>
      </c>
      <c r="F91" s="5" t="inlineStr">
        <is>
          <t>19</t>
        </is>
      </c>
      <c r="G91" s="6" t="inlineStr">
        <is>
          <t>Rafael Santiago Angelão</t>
        </is>
      </c>
      <c r="H91" s="5" t="inlineStr">
        <is>
          <t>08/07/2026</t>
        </is>
      </c>
      <c r="I91" s="5" t="inlineStr">
        <is>
          <t>04/08/2026 08:13:49</t>
        </is>
      </c>
      <c r="J91" s="5" t="inlineStr">
        <is>
          <t>PORTAB CRUZADA PF/ PJ</t>
        </is>
      </c>
      <c r="K91" s="5" t="inlineStr">
        <is>
          <t>19982867235</t>
        </is>
      </c>
      <c r="L91" t="inlineStr">
        <is>
          <t>CONCLUIDO</t>
        </is>
      </c>
      <c r="M91" s="5" t="inlineStr">
        <is>
          <t>04/08/2026</t>
        </is>
      </c>
      <c r="N91" s="6" t="inlineStr">
        <is>
          <t>JUSSARA DOS SANTOS SILVA LEMES</t>
        </is>
      </c>
      <c r="O91" s="6" t="inlineStr">
        <is>
          <t>42574800842</t>
        </is>
      </c>
      <c r="P91" s="6" t="inlineStr"/>
      <c r="Q91" s="6" t="inlineStr">
        <is>
          <t>JUSSARADSSLEMES@gmail.com</t>
        </is>
      </c>
      <c r="R91" t="inlineStr">
        <is>
          <t>CLARO PÓS 10GB + 11GB BONUS PORTIN</t>
        </is>
      </c>
      <c r="S91" s="7" t="n">
        <v>39.99</v>
      </c>
      <c r="T91" s="5" t="n">
        <v>1</v>
      </c>
      <c r="U91" s="5" t="inlineStr">
        <is>
          <t>13348678</t>
        </is>
      </c>
      <c r="V91" s="6" t="inlineStr">
        <is>
          <t>R Luiz Stifter</t>
        </is>
      </c>
      <c r="W91" s="5" t="inlineStr">
        <is>
          <t>216</t>
        </is>
      </c>
      <c r="X91" s="6" t="inlineStr">
        <is>
          <t>Jardim União</t>
        </is>
      </c>
      <c r="Y91" s="6" t="inlineStr"/>
      <c r="Z91" s="6" t="inlineStr">
        <is>
          <t>Indaiatuba</t>
        </is>
      </c>
      <c r="AA91" s="5" t="inlineStr">
        <is>
          <t>SP</t>
        </is>
      </c>
      <c r="AB91" t="inlineStr">
        <is>
          <t>NÃO</t>
        </is>
      </c>
    </row>
    <row r="92">
      <c r="A92" s="5" t="inlineStr">
        <is>
          <t>VOZ - Portabilidade</t>
        </is>
      </c>
      <c r="B92" t="inlineStr">
        <is>
          <t>EDNOMAR DE OLIVEIRA COSTA 29630108852</t>
        </is>
      </c>
      <c r="C92" s="5" t="inlineStr">
        <is>
          <t>47156398000113</t>
        </is>
      </c>
      <c r="D92" s="5" t="inlineStr">
        <is>
          <t>SAO PAULO</t>
        </is>
      </c>
      <c r="E92" s="5" t="inlineStr">
        <is>
          <t>SP</t>
        </is>
      </c>
      <c r="F92" s="5" t="inlineStr">
        <is>
          <t>11</t>
        </is>
      </c>
      <c r="G92" s="6" t="inlineStr">
        <is>
          <t>Rafael Santiago Angelão</t>
        </is>
      </c>
      <c r="H92" s="5" t="inlineStr">
        <is>
          <t>03/08/2026</t>
        </is>
      </c>
      <c r="I92" s="5" t="inlineStr">
        <is>
          <t>12/08/2026 14:52:05</t>
        </is>
      </c>
      <c r="J92" s="5" t="inlineStr">
        <is>
          <t>PORTADO</t>
        </is>
      </c>
      <c r="K92" s="5" t="inlineStr">
        <is>
          <t>11980962063</t>
        </is>
      </c>
      <c r="L92" t="inlineStr">
        <is>
          <t>CONCLUIDO</t>
        </is>
      </c>
      <c r="M92" s="5" t="inlineStr">
        <is>
          <t>12/08/2026</t>
        </is>
      </c>
      <c r="N92" s="6" t="inlineStr">
        <is>
          <t>EDNOMAR DE OLIVEIRA COSTA</t>
        </is>
      </c>
      <c r="O92" s="6" t="inlineStr">
        <is>
          <t>47156398000113</t>
        </is>
      </c>
      <c r="P92" s="6" t="inlineStr"/>
      <c r="Q92" s="6" t="inlineStr">
        <is>
          <t>EDNOMAROC@GMAIL.COM</t>
        </is>
      </c>
      <c r="R92" t="inlineStr">
        <is>
          <t>CLARO PÓS 25GB + 15GB BONUS</t>
        </is>
      </c>
      <c r="S92" s="7" t="n">
        <v>54.99</v>
      </c>
      <c r="T92" s="5" t="n">
        <v>1</v>
      </c>
      <c r="U92" s="5" t="inlineStr">
        <is>
          <t>04833901</t>
        </is>
      </c>
      <c r="V92" s="6" t="inlineStr">
        <is>
          <t>Avenida Senador Teotônio Vilela</t>
        </is>
      </c>
      <c r="W92" s="5" t="inlineStr">
        <is>
          <t>4029</t>
        </is>
      </c>
      <c r="X92" s="6" t="inlineStr">
        <is>
          <t>Vila São José (Cidade Dutra)</t>
        </is>
      </c>
      <c r="Y92" s="6" t="inlineStr">
        <is>
          <t>APT 13 BL 10B</t>
        </is>
      </c>
      <c r="Z92" s="6" t="inlineStr">
        <is>
          <t>Sao Paulo</t>
        </is>
      </c>
      <c r="AA92" s="5" t="inlineStr">
        <is>
          <t>SP</t>
        </is>
      </c>
      <c r="AB92" t="n"/>
    </row>
    <row r="93">
      <c r="A93" s="5" t="inlineStr">
        <is>
          <t>VOZ - Portabilidade</t>
        </is>
      </c>
      <c r="B93" t="inlineStr">
        <is>
          <t>52.648.063 GREICE KELLY FERREIRA VECHIATO</t>
        </is>
      </c>
      <c r="C93" s="5" t="inlineStr">
        <is>
          <t>52648063000152</t>
        </is>
      </c>
      <c r="D93" s="5" t="inlineStr">
        <is>
          <t>INDAIATUBA</t>
        </is>
      </c>
      <c r="E93" s="5" t="inlineStr">
        <is>
          <t>SP</t>
        </is>
      </c>
      <c r="F93" s="5" t="inlineStr">
        <is>
          <t>19</t>
        </is>
      </c>
      <c r="G93" s="6" t="inlineStr">
        <is>
          <t>Rafael Santiago Angelão</t>
        </is>
      </c>
      <c r="H93" s="5" t="inlineStr">
        <is>
          <t>29/07/2026</t>
        </is>
      </c>
      <c r="I93" s="5" t="inlineStr">
        <is>
          <t>14/08/2026 09:16:57</t>
        </is>
      </c>
      <c r="J93" s="5" t="inlineStr">
        <is>
          <t>PORTAB CRUZADA PF/ PJ</t>
        </is>
      </c>
      <c r="K93" s="5" t="inlineStr">
        <is>
          <t>19989146797</t>
        </is>
      </c>
      <c r="L93" t="inlineStr">
        <is>
          <t>CONCLUIDO</t>
        </is>
      </c>
      <c r="M93" s="5" t="inlineStr">
        <is>
          <t>12/08/2026</t>
        </is>
      </c>
      <c r="N93" s="6" t="inlineStr">
        <is>
          <t>GREICE KELLY FERREIRA VECHIATO</t>
        </is>
      </c>
      <c r="O93" s="6" t="inlineStr">
        <is>
          <t>38608455862</t>
        </is>
      </c>
      <c r="P93" s="6" t="inlineStr"/>
      <c r="Q93" s="6" t="inlineStr">
        <is>
          <t>GREICEVECHIATO032@GMAIL.COM</t>
        </is>
      </c>
      <c r="R93" t="inlineStr">
        <is>
          <t>CLARO PÓS 10GB + 11GB BONUS PORTIN</t>
        </is>
      </c>
      <c r="S93" s="7" t="n">
        <v>39.99</v>
      </c>
      <c r="T93" s="5" t="n">
        <v>1</v>
      </c>
      <c r="U93" s="5" t="inlineStr">
        <is>
          <t>13348550</t>
        </is>
      </c>
      <c r="V93" s="6" t="inlineStr">
        <is>
          <t>R Benedito de Campos</t>
        </is>
      </c>
      <c r="W93" s="5" t="inlineStr">
        <is>
          <t>407</t>
        </is>
      </c>
      <c r="X93" s="6" t="inlineStr">
        <is>
          <t>Jardim Morada do Sol</t>
        </is>
      </c>
      <c r="Y93" s="6" t="inlineStr">
        <is>
          <t>CASA 2</t>
        </is>
      </c>
      <c r="Z93" s="6" t="inlineStr">
        <is>
          <t>Indaiatuba</t>
        </is>
      </c>
      <c r="AA93" s="5" t="inlineStr">
        <is>
          <t>SP</t>
        </is>
      </c>
      <c r="AB93" t="inlineStr">
        <is>
          <t>NÃO</t>
        </is>
      </c>
    </row>
    <row r="94">
      <c r="A94" s="5" t="inlineStr">
        <is>
          <t>VOZ - Portabilidade</t>
        </is>
      </c>
      <c r="B94" t="inlineStr">
        <is>
          <t>MARCOS HENRIQUE SILVA 25799973852</t>
        </is>
      </c>
      <c r="C94" s="5" t="inlineStr">
        <is>
          <t>45305436000127</t>
        </is>
      </c>
      <c r="D94" s="5" t="inlineStr">
        <is>
          <t>LEME</t>
        </is>
      </c>
      <c r="E94" s="5" t="inlineStr">
        <is>
          <t>SP</t>
        </is>
      </c>
      <c r="F94" s="5" t="inlineStr">
        <is>
          <t>19</t>
        </is>
      </c>
      <c r="G94" s="6" t="inlineStr">
        <is>
          <t>Rafael Santiago Angelão</t>
        </is>
      </c>
      <c r="H94" s="5" t="inlineStr">
        <is>
          <t>10/08/2026</t>
        </is>
      </c>
      <c r="I94" s="5" t="inlineStr">
        <is>
          <t>20/08/2026 08:55:15</t>
        </is>
      </c>
      <c r="J94" s="5" t="inlineStr">
        <is>
          <t>PORTAB CRUZADA PF/ PJ</t>
        </is>
      </c>
      <c r="K94" s="5" t="inlineStr">
        <is>
          <t>19993640627</t>
        </is>
      </c>
      <c r="L94" t="inlineStr">
        <is>
          <t>CONCLUIDO</t>
        </is>
      </c>
      <c r="M94" s="5" t="inlineStr">
        <is>
          <t>19/08/2026</t>
        </is>
      </c>
      <c r="N94" s="6" t="inlineStr">
        <is>
          <t>MARCOS HENRIQUE SILVA</t>
        </is>
      </c>
      <c r="O94" s="6" t="inlineStr">
        <is>
          <t>25799973852</t>
        </is>
      </c>
      <c r="P94" s="6" t="inlineStr"/>
      <c r="Q94" s="6" t="inlineStr">
        <is>
          <t>MARCOS40HS@GMAIL.COM</t>
        </is>
      </c>
      <c r="R94" t="inlineStr">
        <is>
          <t>CLARO PÓS 25GB + 35GB BONUS PORTIN</t>
        </is>
      </c>
      <c r="S94" s="7" t="n">
        <v>54.99</v>
      </c>
      <c r="T94" s="5" t="n">
        <v>1</v>
      </c>
      <c r="U94" s="5" t="inlineStr">
        <is>
          <t>13611824</t>
        </is>
      </c>
      <c r="V94" s="6" t="inlineStr">
        <is>
          <t>R Abilio Zanca</t>
        </is>
      </c>
      <c r="W94" s="5" t="inlineStr">
        <is>
          <t>994</t>
        </is>
      </c>
      <c r="X94" s="6" t="inlineStr">
        <is>
          <t>Jardim Empyreo</t>
        </is>
      </c>
      <c r="Y94" s="6" t="inlineStr"/>
      <c r="Z94" s="6" t="inlineStr">
        <is>
          <t>Leme</t>
        </is>
      </c>
      <c r="AA94" s="5" t="inlineStr">
        <is>
          <t>SP</t>
        </is>
      </c>
      <c r="AB94" t="inlineStr">
        <is>
          <t>NÃO</t>
        </is>
      </c>
    </row>
    <row r="95">
      <c r="A95" s="5" t="inlineStr">
        <is>
          <t>VOZ - Novo</t>
        </is>
      </c>
      <c r="B95" t="inlineStr">
        <is>
          <t>CRISTIANE RODRIGUES DE CANDIA 36359302888</t>
        </is>
      </c>
      <c r="C95" s="5" t="inlineStr">
        <is>
          <t>47020500000159</t>
        </is>
      </c>
      <c r="D95" s="5" t="inlineStr">
        <is>
          <t>JACAREI</t>
        </is>
      </c>
      <c r="E95" s="5" t="inlineStr">
        <is>
          <t>SP</t>
        </is>
      </c>
      <c r="F95" s="5" t="inlineStr">
        <is>
          <t>12</t>
        </is>
      </c>
      <c r="G95" s="6" t="inlineStr">
        <is>
          <t>Rafael Santiago Angelão</t>
        </is>
      </c>
      <c r="H95" s="5" t="inlineStr">
        <is>
          <t>07/08/2026</t>
        </is>
      </c>
      <c r="I95" s="5" t="inlineStr">
        <is>
          <t>24/08/2026 17:29:16</t>
        </is>
      </c>
      <c r="J95" s="5" t="inlineStr">
        <is>
          <t>NOVO</t>
        </is>
      </c>
      <c r="K95" s="5" t="inlineStr"/>
      <c r="L95" t="inlineStr">
        <is>
          <t>CONCLUIDO</t>
        </is>
      </c>
      <c r="M95" s="5" t="inlineStr">
        <is>
          <t>12/08/2026</t>
        </is>
      </c>
      <c r="N95" s="6" t="inlineStr"/>
      <c r="O95" s="6" t="inlineStr"/>
      <c r="P95" s="6" t="inlineStr"/>
      <c r="Q95" s="6" t="inlineStr"/>
      <c r="R95" t="inlineStr">
        <is>
          <t>CLARO PÓS 10GB + 11GB BONUS PORTIN</t>
        </is>
      </c>
      <c r="S95" s="7" t="n">
        <v>39.99</v>
      </c>
      <c r="T95" s="5" t="n">
        <v>1</v>
      </c>
      <c r="U95" s="5" t="inlineStr">
        <is>
          <t>12307720</t>
        </is>
      </c>
      <c r="V95" s="6" t="inlineStr">
        <is>
          <t>R Aliança</t>
        </is>
      </c>
      <c r="W95" s="5" t="inlineStr">
        <is>
          <t>90</t>
        </is>
      </c>
      <c r="X95" s="6" t="inlineStr">
        <is>
          <t>Vila Aprazível</t>
        </is>
      </c>
      <c r="Y95" s="6" t="inlineStr"/>
      <c r="Z95" s="6" t="inlineStr">
        <is>
          <t>Jacarei</t>
        </is>
      </c>
      <c r="AA95" s="5" t="inlineStr">
        <is>
          <t>SP</t>
        </is>
      </c>
      <c r="AB95" t="inlineStr">
        <is>
          <t>HFC</t>
        </is>
      </c>
    </row>
    <row r="96">
      <c r="A96" s="5" t="inlineStr">
        <is>
          <t>VOZ - Novo</t>
        </is>
      </c>
      <c r="B96" t="inlineStr">
        <is>
          <t>EDNALDO DOS SANTOS MACENA REIS 38168495802</t>
        </is>
      </c>
      <c r="C96" s="5" t="inlineStr">
        <is>
          <t>45893101000177</t>
        </is>
      </c>
      <c r="D96" s="5" t="inlineStr">
        <is>
          <t>DIADEMA</t>
        </is>
      </c>
      <c r="E96" s="5" t="inlineStr">
        <is>
          <t>SP</t>
        </is>
      </c>
      <c r="F96" s="5" t="inlineStr">
        <is>
          <t>11</t>
        </is>
      </c>
      <c r="G96" s="6" t="inlineStr">
        <is>
          <t>Rafael Santiago Angelão</t>
        </is>
      </c>
      <c r="H96" s="5" t="inlineStr">
        <is>
          <t>13/08/2026</t>
        </is>
      </c>
      <c r="I96" s="5" t="inlineStr">
        <is>
          <t>24/08/2026 17:29:41</t>
        </is>
      </c>
      <c r="J96" s="5" t="inlineStr">
        <is>
          <t>NOVO</t>
        </is>
      </c>
      <c r="K96" s="5" t="inlineStr"/>
      <c r="L96" t="inlineStr">
        <is>
          <t>CONCLUIDO</t>
        </is>
      </c>
      <c r="M96" s="5" t="inlineStr">
        <is>
          <t>20/08/2026</t>
        </is>
      </c>
      <c r="N96" s="6" t="inlineStr"/>
      <c r="O96" s="6" t="inlineStr"/>
      <c r="P96" s="6" t="inlineStr"/>
      <c r="Q96" s="6" t="inlineStr"/>
      <c r="R96" t="inlineStr">
        <is>
          <t>CLARO PÓS 70GB 50GB+20GB</t>
        </is>
      </c>
      <c r="S96" s="7" t="n">
        <v>74.98999999999999</v>
      </c>
      <c r="T96" s="5" t="n">
        <v>1</v>
      </c>
      <c r="U96" s="5" t="inlineStr">
        <is>
          <t>09930270</t>
        </is>
      </c>
      <c r="V96" s="6" t="inlineStr">
        <is>
          <t>Av Prestes Maia</t>
        </is>
      </c>
      <c r="W96" s="5" t="inlineStr">
        <is>
          <t>1889</t>
        </is>
      </c>
      <c r="X96" s="6" t="inlineStr">
        <is>
          <t>Centro</t>
        </is>
      </c>
      <c r="Y96" s="6" t="inlineStr">
        <is>
          <t>SMR - Mecânica automotiva</t>
        </is>
      </c>
      <c r="Z96" s="6" t="inlineStr">
        <is>
          <t>Diadema</t>
        </is>
      </c>
      <c r="AA96" s="5" t="inlineStr">
        <is>
          <t>SP</t>
        </is>
      </c>
      <c r="AB96" t="n"/>
    </row>
    <row r="97">
      <c r="A97" s="5" t="inlineStr">
        <is>
          <t>VOZ - Portabilidade</t>
        </is>
      </c>
      <c r="B97" t="inlineStr">
        <is>
          <t>51.719.865 MARRONE MATOS SOUZA</t>
        </is>
      </c>
      <c r="C97" s="5" t="inlineStr">
        <is>
          <t>51719865000143</t>
        </is>
      </c>
      <c r="D97" s="5" t="inlineStr">
        <is>
          <t>SUMARE</t>
        </is>
      </c>
      <c r="E97" s="5" t="inlineStr">
        <is>
          <t>SP</t>
        </is>
      </c>
      <c r="F97" s="5" t="inlineStr">
        <is>
          <t>19</t>
        </is>
      </c>
      <c r="G97" s="6" t="inlineStr">
        <is>
          <t>Rafael Santiago Angelão</t>
        </is>
      </c>
      <c r="H97" s="5" t="inlineStr">
        <is>
          <t>12/08/2026</t>
        </is>
      </c>
      <c r="I97" s="5" t="inlineStr">
        <is>
          <t>25/08/2026 17:15:33</t>
        </is>
      </c>
      <c r="J97" s="5" t="inlineStr">
        <is>
          <t>PORTAB CRUZADA PF/ PJ</t>
        </is>
      </c>
      <c r="K97" s="5" t="inlineStr">
        <is>
          <t>19994167175</t>
        </is>
      </c>
      <c r="L97" t="inlineStr">
        <is>
          <t>CONCLUIDO</t>
        </is>
      </c>
      <c r="M97" s="5" t="inlineStr">
        <is>
          <t>25/08/2026</t>
        </is>
      </c>
      <c r="N97" s="6" t="inlineStr">
        <is>
          <t>MARRONE MATOS SOUZA</t>
        </is>
      </c>
      <c r="O97" s="6" t="inlineStr">
        <is>
          <t>53769174879</t>
        </is>
      </c>
      <c r="P97" s="6" t="inlineStr"/>
      <c r="Q97" s="6" t="inlineStr">
        <is>
          <t>MARRONEMATTOS87@GMAIL.COM</t>
        </is>
      </c>
      <c r="R97" t="inlineStr">
        <is>
          <t>CLARO PÓS 50GB + 20GB BONUS</t>
        </is>
      </c>
      <c r="S97" s="7" t="n">
        <v>74.98999999999999</v>
      </c>
      <c r="T97" s="5" t="n">
        <v>1</v>
      </c>
      <c r="U97" s="5" t="inlineStr">
        <is>
          <t>13178354</t>
        </is>
      </c>
      <c r="V97" s="6" t="inlineStr">
        <is>
          <t>R Bauru</t>
        </is>
      </c>
      <c r="W97" s="5" t="inlineStr">
        <is>
          <t>469</t>
        </is>
      </c>
      <c r="X97" s="6" t="inlineStr">
        <is>
          <t>Parque Residencial Salerno (Nova Veneza)</t>
        </is>
      </c>
      <c r="Y97" s="6" t="inlineStr"/>
      <c r="Z97" s="6" t="inlineStr">
        <is>
          <t>Sumare</t>
        </is>
      </c>
      <c r="AA97" s="5" t="inlineStr">
        <is>
          <t>SP</t>
        </is>
      </c>
      <c r="AB97" t="inlineStr">
        <is>
          <t>NÃO</t>
        </is>
      </c>
    </row>
    <row r="98">
      <c r="A98" s="5" t="inlineStr">
        <is>
          <t>VOZ - Portabilidade</t>
        </is>
      </c>
      <c r="B98" t="inlineStr">
        <is>
          <t>19.689.443 MARIA EDUARDA SOUZA PETRONI</t>
        </is>
      </c>
      <c r="C98" s="5" t="inlineStr">
        <is>
          <t>19689443000160</t>
        </is>
      </c>
      <c r="D98" s="5" t="inlineStr">
        <is>
          <t>PIRACICABA</t>
        </is>
      </c>
      <c r="E98" s="5" t="inlineStr">
        <is>
          <t>SP</t>
        </is>
      </c>
      <c r="F98" s="5" t="inlineStr">
        <is>
          <t>19</t>
        </is>
      </c>
      <c r="G98" s="6" t="inlineStr">
        <is>
          <t>Rafael Santiago Angelão</t>
        </is>
      </c>
      <c r="H98" s="5" t="inlineStr">
        <is>
          <t>17/08/2026</t>
        </is>
      </c>
      <c r="I98" s="5" t="inlineStr">
        <is>
          <t>26/08/2026 08:31:07</t>
        </is>
      </c>
      <c r="J98" s="5" t="inlineStr">
        <is>
          <t>PORTAB CRUZADA PF/ PJ</t>
        </is>
      </c>
      <c r="K98" s="5" t="inlineStr">
        <is>
          <t>19993166103</t>
        </is>
      </c>
      <c r="L98" t="inlineStr">
        <is>
          <t>CONCLUIDO</t>
        </is>
      </c>
      <c r="M98" s="5" t="inlineStr"/>
      <c r="N98" s="6" t="inlineStr">
        <is>
          <t>MARIA EDUARDA SOUZA PETRONI</t>
        </is>
      </c>
      <c r="O98" s="6" t="inlineStr">
        <is>
          <t>40193657848</t>
        </is>
      </c>
      <c r="P98" s="6" t="inlineStr"/>
      <c r="Q98" s="6" t="inlineStr">
        <is>
          <t>Financeiro@sstvalvulas.com.br</t>
        </is>
      </c>
      <c r="R98" t="inlineStr">
        <is>
          <t>CLARO PÓS 40GB 25GB+15GB</t>
        </is>
      </c>
      <c r="S98" s="7" t="n">
        <v>54.99</v>
      </c>
      <c r="T98" s="5" t="n">
        <v>1</v>
      </c>
      <c r="U98" s="5" t="inlineStr">
        <is>
          <t>13440114</t>
        </is>
      </c>
      <c r="V98" s="6" t="inlineStr">
        <is>
          <t>Rua Silvestre Muniz</t>
        </is>
      </c>
      <c r="W98" s="5" t="inlineStr">
        <is>
          <t>349</t>
        </is>
      </c>
      <c r="X98" s="6" t="inlineStr">
        <is>
          <t>São Judas Tadeu</t>
        </is>
      </c>
      <c r="Y98" s="6" t="inlineStr"/>
      <c r="Z98" s="6" t="inlineStr">
        <is>
          <t>Saltinho</t>
        </is>
      </c>
      <c r="AA98" s="5" t="inlineStr">
        <is>
          <t>SP</t>
        </is>
      </c>
      <c r="AB98" t="n"/>
    </row>
    <row r="99">
      <c r="A99" s="5" t="inlineStr">
        <is>
          <t>VOZ - Portabilidade</t>
        </is>
      </c>
      <c r="B99" t="inlineStr">
        <is>
          <t>50.044.306 RICARDO ROCHA DE FARIAS</t>
        </is>
      </c>
      <c r="C99" s="5" t="inlineStr">
        <is>
          <t>50044306000118</t>
        </is>
      </c>
      <c r="D99" s="5" t="inlineStr">
        <is>
          <t>CACAPAVA</t>
        </is>
      </c>
      <c r="E99" s="5" t="inlineStr">
        <is>
          <t>SP</t>
        </is>
      </c>
      <c r="F99" s="5" t="inlineStr">
        <is>
          <t>11</t>
        </is>
      </c>
      <c r="G99" s="6" t="inlineStr">
        <is>
          <t>Rafael Santiago Angelão</t>
        </is>
      </c>
      <c r="H99" s="5" t="inlineStr">
        <is>
          <t>18/08/2026</t>
        </is>
      </c>
      <c r="I99" s="5" t="inlineStr">
        <is>
          <t>31/08/2026 09:02:53</t>
        </is>
      </c>
      <c r="J99" s="5" t="inlineStr">
        <is>
          <t>PORTAB CRUZADA PF/ PJ</t>
        </is>
      </c>
      <c r="K99" s="5" t="inlineStr">
        <is>
          <t>11946664669</t>
        </is>
      </c>
      <c r="L99" t="inlineStr">
        <is>
          <t>CONCLUIDO</t>
        </is>
      </c>
      <c r="M99" s="5" t="inlineStr">
        <is>
          <t>27/08/2026</t>
        </is>
      </c>
      <c r="N99" s="6" t="inlineStr">
        <is>
          <t>LISANDRA DOMINGOS DE OLIVEIRA</t>
        </is>
      </c>
      <c r="O99" s="6" t="inlineStr">
        <is>
          <t>29059938801</t>
        </is>
      </c>
      <c r="P99" s="6" t="inlineStr"/>
      <c r="Q99" s="6" t="inlineStr">
        <is>
          <t>ROCHAFARIAS2015@GMAIL.COM</t>
        </is>
      </c>
      <c r="R99" t="inlineStr">
        <is>
          <t>CLARO PÓS 10GB + 11GB BONUS PORTIN</t>
        </is>
      </c>
      <c r="S99" s="7" t="n">
        <v>39.99</v>
      </c>
      <c r="T99" s="5" t="n">
        <v>1</v>
      </c>
      <c r="U99" s="5" t="inlineStr">
        <is>
          <t>12281410</t>
        </is>
      </c>
      <c r="V99" s="6" t="inlineStr">
        <is>
          <t>R Cel João D Pereira</t>
        </is>
      </c>
      <c r="W99" s="5" t="inlineStr">
        <is>
          <t>30</t>
        </is>
      </c>
      <c r="X99" s="6" t="inlineStr">
        <is>
          <t>Vila São João</t>
        </is>
      </c>
      <c r="Y99" s="6" t="inlineStr"/>
      <c r="Z99" s="6" t="inlineStr">
        <is>
          <t>Cacapava</t>
        </is>
      </c>
      <c r="AA99" s="5" t="inlineStr">
        <is>
          <t>SP</t>
        </is>
      </c>
      <c r="AB99" t="inlineStr">
        <is>
          <t>HFC</t>
        </is>
      </c>
    </row>
    <row r="100">
      <c r="A100" s="5" t="inlineStr">
        <is>
          <t>VOZ - Portabilidade</t>
        </is>
      </c>
      <c r="B100" t="inlineStr">
        <is>
          <t>RICARDO FERNANDO MENDES DA CRUZ 21407724827</t>
        </is>
      </c>
      <c r="C100" s="5" t="inlineStr">
        <is>
          <t>16920206000170</t>
        </is>
      </c>
      <c r="D100" s="5" t="inlineStr">
        <is>
          <t>PIRACICABA</t>
        </is>
      </c>
      <c r="E100" s="5" t="inlineStr">
        <is>
          <t>SP</t>
        </is>
      </c>
      <c r="F100" s="5" t="inlineStr">
        <is>
          <t>19</t>
        </is>
      </c>
      <c r="G100" s="6" t="inlineStr">
        <is>
          <t>Rafael Santiago Angelão</t>
        </is>
      </c>
      <c r="H100" s="5" t="inlineStr">
        <is>
          <t>17/08/2026</t>
        </is>
      </c>
      <c r="I100" s="5" t="inlineStr">
        <is>
          <t>03/09/2026 09:29:33</t>
        </is>
      </c>
      <c r="J100" s="5" t="inlineStr">
        <is>
          <t>PORTAB CRUZADA PF/ PJ</t>
        </is>
      </c>
      <c r="K100" s="5" t="inlineStr">
        <is>
          <t>19981278802</t>
        </is>
      </c>
      <c r="L100" t="inlineStr">
        <is>
          <t>CONCLUIDO</t>
        </is>
      </c>
      <c r="M100" s="5" t="inlineStr">
        <is>
          <t>02/09/2026</t>
        </is>
      </c>
      <c r="N100" s="6" t="inlineStr">
        <is>
          <t>RICARDO FERNANDO MENDES DA CRUZ</t>
        </is>
      </c>
      <c r="O100" s="6" t="inlineStr">
        <is>
          <t>21407724827</t>
        </is>
      </c>
      <c r="P100" s="6" t="inlineStr"/>
      <c r="Q100" s="6" t="inlineStr">
        <is>
          <t>ricardo_fernandocruz1981@hotmail.com</t>
        </is>
      </c>
      <c r="R100" t="inlineStr">
        <is>
          <t>CLARO PÓS 40GB 25GB+15GB</t>
        </is>
      </c>
      <c r="S100" s="7" t="n">
        <v>54.99</v>
      </c>
      <c r="T100" s="5" t="n">
        <v>1</v>
      </c>
      <c r="U100" s="5" t="inlineStr">
        <is>
          <t>13420440</t>
        </is>
      </c>
      <c r="V100" s="6" t="inlineStr">
        <is>
          <t>R Dr Francisco Feio</t>
        </is>
      </c>
      <c r="W100" s="5" t="inlineStr">
        <is>
          <t>439</t>
        </is>
      </c>
      <c r="X100" s="6" t="inlineStr">
        <is>
          <t>Morumbi</t>
        </is>
      </c>
      <c r="Y100" s="6" t="inlineStr"/>
      <c r="Z100" s="6" t="inlineStr">
        <is>
          <t>Piracicaba</t>
        </is>
      </c>
      <c r="AA100" s="5" t="inlineStr">
        <is>
          <t>SP</t>
        </is>
      </c>
      <c r="AB100" t="inlineStr">
        <is>
          <t>HFC</t>
        </is>
      </c>
    </row>
    <row r="101">
      <c r="A101" s="5" t="inlineStr">
        <is>
          <t>VOZ - Portabilidade</t>
        </is>
      </c>
      <c r="B101" t="inlineStr">
        <is>
          <t>LUCIANA APARECIDA SILVEIRA CAMARGO DOS SANTOS 16288172839</t>
        </is>
      </c>
      <c r="C101" s="5" t="inlineStr">
        <is>
          <t>33537977000100</t>
        </is>
      </c>
      <c r="D101" s="5" t="inlineStr">
        <is>
          <t>MARILIA</t>
        </is>
      </c>
      <c r="E101" s="5" t="inlineStr">
        <is>
          <t>SP</t>
        </is>
      </c>
      <c r="F101" s="5" t="inlineStr">
        <is>
          <t>14</t>
        </is>
      </c>
      <c r="G101" s="6" t="inlineStr">
        <is>
          <t>Rafael Santiago Angelão</t>
        </is>
      </c>
      <c r="H101" s="5" t="inlineStr">
        <is>
          <t>07/08/2026</t>
        </is>
      </c>
      <c r="I101" s="5" t="inlineStr">
        <is>
          <t>04/09/2026 14:50:59</t>
        </is>
      </c>
      <c r="J101" s="5" t="inlineStr">
        <is>
          <t>PORTAB CRUZADA PF/ PJ</t>
        </is>
      </c>
      <c r="K101" s="5" t="inlineStr">
        <is>
          <t>14998863246</t>
        </is>
      </c>
      <c r="L101" t="inlineStr">
        <is>
          <t>CONCLUIDO</t>
        </is>
      </c>
      <c r="M101" s="5" t="inlineStr">
        <is>
          <t>04/09/2026</t>
        </is>
      </c>
      <c r="N101" s="6" t="inlineStr">
        <is>
          <t>luciana aparecida silveira camargo dos santos</t>
        </is>
      </c>
      <c r="O101" s="6" t="inlineStr">
        <is>
          <t>16288172839</t>
        </is>
      </c>
      <c r="P101" s="6" t="inlineStr"/>
      <c r="Q101" s="6" t="inlineStr">
        <is>
          <t>camargodossantos2083@gmail.com</t>
        </is>
      </c>
      <c r="R101" t="inlineStr">
        <is>
          <t>CLARO PÓS 6GB 1GB+5GB</t>
        </is>
      </c>
      <c r="S101" s="7" t="n">
        <v>29.99</v>
      </c>
      <c r="T101" s="5" t="n">
        <v>1</v>
      </c>
      <c r="U101" s="5" t="inlineStr">
        <is>
          <t>17510414</t>
        </is>
      </c>
      <c r="V101" s="6" t="inlineStr">
        <is>
          <t>R Lazarino Casadei</t>
        </is>
      </c>
      <c r="W101" s="5" t="inlineStr">
        <is>
          <t>613</t>
        </is>
      </c>
      <c r="X101" s="6" t="inlineStr">
        <is>
          <t>Palmital</t>
        </is>
      </c>
      <c r="Y101" s="6" t="inlineStr"/>
      <c r="Z101" s="6" t="inlineStr">
        <is>
          <t>Marilia</t>
        </is>
      </c>
      <c r="AA101" s="5" t="inlineStr">
        <is>
          <t>SP</t>
        </is>
      </c>
      <c r="AB101" t="inlineStr">
        <is>
          <t>HFC</t>
        </is>
      </c>
    </row>
    <row r="102">
      <c r="A102" s="5" t="inlineStr">
        <is>
          <t>VOZ - Novo</t>
        </is>
      </c>
      <c r="B102" t="inlineStr">
        <is>
          <t>48.151.150 RAFAEL DIAS RODRIGUES</t>
        </is>
      </c>
      <c r="C102" s="5" t="inlineStr">
        <is>
          <t>48151150000122</t>
        </is>
      </c>
      <c r="D102" s="5" t="inlineStr">
        <is>
          <t>ITAPETININGA</t>
        </is>
      </c>
      <c r="E102" s="5" t="inlineStr">
        <is>
          <t>SP</t>
        </is>
      </c>
      <c r="F102" s="5" t="inlineStr">
        <is>
          <t>15</t>
        </is>
      </c>
      <c r="G102" s="6" t="inlineStr">
        <is>
          <t>Rafael Santiago Angelão</t>
        </is>
      </c>
      <c r="H102" s="5" t="inlineStr">
        <is>
          <t>27/08/2026</t>
        </is>
      </c>
      <c r="I102" s="5" t="inlineStr">
        <is>
          <t>10/09/2026 16:00:32</t>
        </is>
      </c>
      <c r="J102" s="5" t="inlineStr">
        <is>
          <t>NOVO</t>
        </is>
      </c>
      <c r="K102" s="5" t="inlineStr"/>
      <c r="L102" t="inlineStr">
        <is>
          <t>CONCLUIDO</t>
        </is>
      </c>
      <c r="M102" s="5" t="inlineStr">
        <is>
          <t>31/08/2026</t>
        </is>
      </c>
      <c r="N102" s="6" t="inlineStr"/>
      <c r="O102" s="6" t="inlineStr"/>
      <c r="P102" s="6" t="inlineStr"/>
      <c r="Q102" s="6" t="inlineStr"/>
      <c r="R102" t="inlineStr">
        <is>
          <t>CLARO PÓS 10GB + 2GB BONUS</t>
        </is>
      </c>
      <c r="S102" s="7" t="n">
        <v>39.99</v>
      </c>
      <c r="T102" s="5" t="n">
        <v>1</v>
      </c>
      <c r="U102" s="5" t="inlineStr">
        <is>
          <t>18214120</t>
        </is>
      </c>
      <c r="V102" s="6" t="inlineStr">
        <is>
          <t>R João de Prisco</t>
        </is>
      </c>
      <c r="W102" s="5" t="inlineStr">
        <is>
          <t>30</t>
        </is>
      </c>
      <c r="X102" s="6" t="inlineStr">
        <is>
          <t>Jardim Maricota</t>
        </is>
      </c>
      <c r="Y102" s="6" t="inlineStr"/>
      <c r="Z102" s="6" t="inlineStr">
        <is>
          <t>Itapetininga</t>
        </is>
      </c>
      <c r="AA102" s="5" t="inlineStr">
        <is>
          <t>SP</t>
        </is>
      </c>
      <c r="AB102" t="inlineStr">
        <is>
          <t>HFC</t>
        </is>
      </c>
    </row>
    <row r="103">
      <c r="A103" s="5" t="inlineStr">
        <is>
          <t>VOZ - Novo</t>
        </is>
      </c>
      <c r="B103" t="inlineStr">
        <is>
          <t>67.966.666 PAUL BREDA</t>
        </is>
      </c>
      <c r="C103" s="5" t="inlineStr">
        <is>
          <t>67966666000170</t>
        </is>
      </c>
      <c r="D103" s="5" t="inlineStr">
        <is>
          <t>Campinas</t>
        </is>
      </c>
      <c r="E103" s="5" t="inlineStr">
        <is>
          <t>SP</t>
        </is>
      </c>
      <c r="F103" s="5" t="inlineStr">
        <is>
          <t>19</t>
        </is>
      </c>
      <c r="G103" s="6" t="inlineStr">
        <is>
          <t>Rafael Santiago Angelão</t>
        </is>
      </c>
      <c r="H103" s="5" t="inlineStr">
        <is>
          <t>26/08/2026</t>
        </is>
      </c>
      <c r="I103" s="5" t="inlineStr">
        <is>
          <t>10/09/2026 16:01:16</t>
        </is>
      </c>
      <c r="J103" s="5" t="inlineStr">
        <is>
          <t>NOVO</t>
        </is>
      </c>
      <c r="K103" s="5" t="inlineStr"/>
      <c r="L103" t="inlineStr">
        <is>
          <t>CONCLUIDO</t>
        </is>
      </c>
      <c r="M103" s="5" t="inlineStr">
        <is>
          <t>31/08/2026</t>
        </is>
      </c>
      <c r="N103" s="6" t="inlineStr"/>
      <c r="O103" s="6" t="inlineStr"/>
      <c r="P103" s="6" t="inlineStr"/>
      <c r="Q103" s="6" t="inlineStr"/>
      <c r="R103" t="inlineStr">
        <is>
          <t>CLARO PÓS 25GB + 15GB BONUS</t>
        </is>
      </c>
      <c r="S103" s="7" t="n">
        <v>54.99</v>
      </c>
      <c r="T103" s="5" t="n">
        <v>1</v>
      </c>
      <c r="U103" s="5" t="inlineStr">
        <is>
          <t>13040146</t>
        </is>
      </c>
      <c r="V103" s="6" t="inlineStr">
        <is>
          <t>R Argentina</t>
        </is>
      </c>
      <c r="W103" s="5" t="inlineStr">
        <is>
          <t>517</t>
        </is>
      </c>
      <c r="X103" s="6" t="inlineStr">
        <is>
          <t>Jardim Nova Europa</t>
        </is>
      </c>
      <c r="Y103" s="6" t="inlineStr"/>
      <c r="Z103" s="6" t="inlineStr">
        <is>
          <t>Campinas</t>
        </is>
      </c>
      <c r="AA103" s="5" t="inlineStr">
        <is>
          <t>SP</t>
        </is>
      </c>
      <c r="AB103" t="inlineStr">
        <is>
          <t>HFC</t>
        </is>
      </c>
    </row>
    <row r="104">
      <c r="A104" s="5" t="inlineStr">
        <is>
          <t>VOZ - Novo</t>
        </is>
      </c>
      <c r="B104" t="inlineStr">
        <is>
          <t>66.907.006 BARBARA DE FATIMA SOUZA</t>
        </is>
      </c>
      <c r="C104" s="5" t="inlineStr">
        <is>
          <t>66907006000155</t>
        </is>
      </c>
      <c r="D104" s="5" t="inlineStr">
        <is>
          <t>Guarulhos</t>
        </is>
      </c>
      <c r="E104" s="5" t="inlineStr">
        <is>
          <t>SP</t>
        </is>
      </c>
      <c r="F104" s="5" t="inlineStr">
        <is>
          <t>11</t>
        </is>
      </c>
      <c r="G104" s="6" t="inlineStr">
        <is>
          <t>Rafael Santiago Angelão</t>
        </is>
      </c>
      <c r="H104" s="5" t="inlineStr">
        <is>
          <t>25/08/2026</t>
        </is>
      </c>
      <c r="I104" s="5" t="inlineStr">
        <is>
          <t>10/09/2026 16:01:38</t>
        </is>
      </c>
      <c r="J104" s="5" t="inlineStr">
        <is>
          <t>NOVO</t>
        </is>
      </c>
      <c r="K104" s="5" t="inlineStr"/>
      <c r="L104" t="inlineStr">
        <is>
          <t>CONCLUIDO</t>
        </is>
      </c>
      <c r="M104" s="5" t="inlineStr">
        <is>
          <t>31/08/2026</t>
        </is>
      </c>
      <c r="N104" s="6" t="inlineStr"/>
      <c r="O104" s="6" t="inlineStr"/>
      <c r="P104" s="6" t="inlineStr"/>
      <c r="Q104" s="6" t="inlineStr"/>
      <c r="R104" t="inlineStr">
        <is>
          <t>CLARO PÓS 10GB + 2GB BONUS</t>
        </is>
      </c>
      <c r="S104" s="7" t="n">
        <v>39.99</v>
      </c>
      <c r="T104" s="5" t="n">
        <v>1</v>
      </c>
      <c r="U104" s="5" t="inlineStr">
        <is>
          <t>08596655</t>
        </is>
      </c>
      <c r="V104" s="6" t="inlineStr">
        <is>
          <t>R Jessé</t>
        </is>
      </c>
      <c r="W104" s="5" t="inlineStr">
        <is>
          <t>132</t>
        </is>
      </c>
      <c r="X104" s="6" t="inlineStr">
        <is>
          <t>Jardim Santa Rita</t>
        </is>
      </c>
      <c r="Y104" s="6" t="inlineStr">
        <is>
          <t>conjunto residencial Souza Campos</t>
        </is>
      </c>
      <c r="Z104" s="6" t="inlineStr">
        <is>
          <t>Itaquaquecetuba</t>
        </is>
      </c>
      <c r="AA104" s="5" t="inlineStr">
        <is>
          <t>SP</t>
        </is>
      </c>
      <c r="AB104" t="n"/>
    </row>
    <row r="105">
      <c r="A105" s="5" t="inlineStr">
        <is>
          <t>VOZ - Novo</t>
        </is>
      </c>
      <c r="B105" t="inlineStr">
        <is>
          <t>66.844.980 PAULO HENRIQUE BRANDOLIM</t>
        </is>
      </c>
      <c r="C105" s="5" t="inlineStr">
        <is>
          <t>66844980000117</t>
        </is>
      </c>
      <c r="D105" s="5" t="inlineStr">
        <is>
          <t>Salto</t>
        </is>
      </c>
      <c r="E105" s="5" t="inlineStr">
        <is>
          <t>SP</t>
        </is>
      </c>
      <c r="F105" s="5" t="inlineStr">
        <is>
          <t>11</t>
        </is>
      </c>
      <c r="G105" s="6" t="inlineStr">
        <is>
          <t>Rafael Santiago Angelão</t>
        </is>
      </c>
      <c r="H105" s="5" t="inlineStr">
        <is>
          <t>02/09/2026</t>
        </is>
      </c>
      <c r="I105" s="5" t="inlineStr">
        <is>
          <t>11/09/2026 14:40:22</t>
        </is>
      </c>
      <c r="J105" s="5" t="inlineStr">
        <is>
          <t>NOVO</t>
        </is>
      </c>
      <c r="K105" s="5" t="inlineStr"/>
      <c r="L105" t="inlineStr">
        <is>
          <t>CONCLUIDO</t>
        </is>
      </c>
      <c r="M105" s="5" t="inlineStr">
        <is>
          <t>11/09/2026</t>
        </is>
      </c>
      <c r="N105" s="6" t="inlineStr"/>
      <c r="O105" s="6" t="inlineStr"/>
      <c r="P105" s="6" t="inlineStr"/>
      <c r="Q105" s="6" t="inlineStr"/>
      <c r="R105" t="inlineStr">
        <is>
          <t>CLARO PÓS 100GB 80GB+20GB</t>
        </is>
      </c>
      <c r="S105" s="7" t="n">
        <v>89.98999999999999</v>
      </c>
      <c r="T105" s="5" t="n">
        <v>1</v>
      </c>
      <c r="U105" s="5" t="inlineStr">
        <is>
          <t>13349047</t>
        </is>
      </c>
      <c r="V105" s="6" t="inlineStr">
        <is>
          <t>R Folha Santa</t>
        </is>
      </c>
      <c r="W105" s="5" t="inlineStr">
        <is>
          <t>147</t>
        </is>
      </c>
      <c r="X105" s="6" t="inlineStr">
        <is>
          <t>Parque Campo Bonito</t>
        </is>
      </c>
      <c r="Y105" s="6" t="inlineStr"/>
      <c r="Z105" s="6" t="inlineStr">
        <is>
          <t>Indaiatuba</t>
        </is>
      </c>
      <c r="AA105" s="5" t="inlineStr">
        <is>
          <t>SP</t>
        </is>
      </c>
      <c r="AB105" t="inlineStr">
        <is>
          <t>NÃO</t>
        </is>
      </c>
    </row>
    <row r="106">
      <c r="A106" s="5" t="inlineStr">
        <is>
          <t>VOZ - Portabilidade</t>
        </is>
      </c>
      <c r="B106" t="inlineStr">
        <is>
          <t>43.146.861 LUCIANO DOUTOR DA SILVA</t>
        </is>
      </c>
      <c r="C106" s="5" t="inlineStr">
        <is>
          <t>43146861000195</t>
        </is>
      </c>
      <c r="D106" s="5" t="inlineStr">
        <is>
          <t>SUMARE</t>
        </is>
      </c>
      <c r="E106" s="5" t="inlineStr">
        <is>
          <t>SP</t>
        </is>
      </c>
      <c r="F106" s="5" t="inlineStr">
        <is>
          <t>19</t>
        </is>
      </c>
      <c r="G106" s="6" t="inlineStr">
        <is>
          <t>Rafael Santiago Angelão</t>
        </is>
      </c>
      <c r="H106" s="5" t="inlineStr">
        <is>
          <t>27/08/2026</t>
        </is>
      </c>
      <c r="I106" s="5" t="inlineStr">
        <is>
          <t>14/09/2026 12:05:32</t>
        </is>
      </c>
      <c r="J106" s="5" t="inlineStr">
        <is>
          <t>PORTAB CRUZADA PF/ PJ</t>
        </is>
      </c>
      <c r="K106" s="5" t="inlineStr">
        <is>
          <t>19992948986</t>
        </is>
      </c>
      <c r="L106" t="inlineStr">
        <is>
          <t>CONCLUIDO</t>
        </is>
      </c>
      <c r="M106" s="5" t="inlineStr">
        <is>
          <t>14/09/2026</t>
        </is>
      </c>
      <c r="N106" s="6" t="inlineStr">
        <is>
          <t>DANIELE APARECIDA DE LUCENA</t>
        </is>
      </c>
      <c r="O106" s="6" t="inlineStr">
        <is>
          <t>37302777829</t>
        </is>
      </c>
      <c r="P106" s="6" t="inlineStr"/>
      <c r="Q106" s="6" t="inlineStr">
        <is>
          <t>lucianodoutor@hotmail.com</t>
        </is>
      </c>
      <c r="R106" t="inlineStr">
        <is>
          <t>CLARO PÓS 25GB + 15GB BONUS</t>
        </is>
      </c>
      <c r="S106" s="7" t="n">
        <v>54.99</v>
      </c>
      <c r="T106" s="5" t="n">
        <v>1</v>
      </c>
      <c r="U106" s="5" t="inlineStr">
        <is>
          <t>13180310</t>
        </is>
      </c>
      <c r="V106" s="6" t="inlineStr">
        <is>
          <t>R S Cosme</t>
        </is>
      </c>
      <c r="W106" s="5" t="inlineStr">
        <is>
          <t>5</t>
        </is>
      </c>
      <c r="X106" s="6" t="inlineStr">
        <is>
          <t>Jardim Santa Terezinha (Nova Veneza)</t>
        </is>
      </c>
      <c r="Y106" s="6" t="inlineStr">
        <is>
          <t>bloco 17 ap 14</t>
        </is>
      </c>
      <c r="Z106" s="6" t="inlineStr">
        <is>
          <t>Sumare</t>
        </is>
      </c>
      <c r="AA106" s="5" t="inlineStr">
        <is>
          <t>SP</t>
        </is>
      </c>
      <c r="AB106" t="inlineStr">
        <is>
          <t>NÃO</t>
        </is>
      </c>
    </row>
    <row r="107">
      <c r="A107" s="5" t="inlineStr">
        <is>
          <t>VOZ - Novo</t>
        </is>
      </c>
      <c r="B107" t="inlineStr">
        <is>
          <t>67.950.502 ELISANGELA DE JESUS DA SILVA</t>
        </is>
      </c>
      <c r="C107" s="5" t="inlineStr">
        <is>
          <t>67950502000154</t>
        </is>
      </c>
      <c r="D107" s="5" t="inlineStr">
        <is>
          <t>Jacarei</t>
        </is>
      </c>
      <c r="E107" s="5" t="inlineStr">
        <is>
          <t>SP</t>
        </is>
      </c>
      <c r="F107" s="5" t="inlineStr">
        <is>
          <t>12</t>
        </is>
      </c>
      <c r="G107" s="6" t="inlineStr">
        <is>
          <t>Rafael Santiago Angelão</t>
        </is>
      </c>
      <c r="H107" s="5" t="inlineStr">
        <is>
          <t>03/09/2026</t>
        </is>
      </c>
      <c r="I107" s="5" t="inlineStr">
        <is>
          <t>17/09/2026 16:01:56</t>
        </is>
      </c>
      <c r="J107" s="5" t="inlineStr">
        <is>
          <t>NOVO</t>
        </is>
      </c>
      <c r="K107" s="5" t="inlineStr"/>
      <c r="L107" t="inlineStr">
        <is>
          <t>CONCLUIDO</t>
        </is>
      </c>
      <c r="M107" s="5" t="inlineStr">
        <is>
          <t>16/09/2026</t>
        </is>
      </c>
      <c r="N107" s="6" t="inlineStr"/>
      <c r="O107" s="6" t="inlineStr"/>
      <c r="P107" s="6" t="inlineStr"/>
      <c r="Q107" s="6" t="inlineStr"/>
      <c r="R107" t="inlineStr">
        <is>
          <t>CLARO PÓS 12GB 10GB+2GB</t>
        </is>
      </c>
      <c r="S107" s="7" t="n">
        <v>39.99</v>
      </c>
      <c r="T107" s="5" t="n">
        <v>1</v>
      </c>
      <c r="U107" s="5" t="inlineStr"/>
      <c r="V107" s="6" t="inlineStr"/>
      <c r="W107" s="5" t="inlineStr"/>
      <c r="X107" s="6" t="inlineStr"/>
      <c r="Y107" s="6" t="inlineStr"/>
      <c r="Z107" s="6" t="inlineStr"/>
      <c r="AA107" s="5" t="inlineStr"/>
      <c r="AB107" t="n"/>
    </row>
    <row r="108">
      <c r="A108" s="5" t="inlineStr">
        <is>
          <t>VOZ - Novo</t>
        </is>
      </c>
      <c r="B108" t="inlineStr">
        <is>
          <t>51.459.534 FELIPE DA SILVA SANTOS</t>
        </is>
      </c>
      <c r="C108" s="5" t="inlineStr">
        <is>
          <t>51459534000111</t>
        </is>
      </c>
      <c r="D108" s="5" t="inlineStr">
        <is>
          <t>SAO JOSE DOS CAMPOS</t>
        </is>
      </c>
      <c r="E108" s="5" t="inlineStr">
        <is>
          <t>SP</t>
        </is>
      </c>
      <c r="F108" s="5" t="inlineStr">
        <is>
          <t>12</t>
        </is>
      </c>
      <c r="G108" s="6" t="inlineStr">
        <is>
          <t>Rafael Santiago Angelão</t>
        </is>
      </c>
      <c r="H108" s="5" t="inlineStr">
        <is>
          <t>02/09/2026</t>
        </is>
      </c>
      <c r="I108" s="5" t="inlineStr">
        <is>
          <t>21/09/2026 12:57:28</t>
        </is>
      </c>
      <c r="J108" s="5" t="inlineStr">
        <is>
          <t>NOVO</t>
        </is>
      </c>
      <c r="K108" s="5" t="inlineStr"/>
      <c r="L108" t="inlineStr">
        <is>
          <t>CONCLUIDO</t>
        </is>
      </c>
      <c r="M108" s="5" t="inlineStr">
        <is>
          <t>03/09/2026</t>
        </is>
      </c>
      <c r="N108" s="6" t="inlineStr"/>
      <c r="O108" s="6" t="inlineStr"/>
      <c r="P108" s="6" t="inlineStr"/>
      <c r="Q108" s="6" t="inlineStr"/>
      <c r="R108" t="inlineStr">
        <is>
          <t>CLARO PÓS 50GB + 20GB BONUS</t>
        </is>
      </c>
      <c r="S108" s="7" t="n">
        <v>74.98999999999999</v>
      </c>
      <c r="T108" s="5" t="n">
        <v>1</v>
      </c>
      <c r="U108" s="5" t="inlineStr">
        <is>
          <t>12226292</t>
        </is>
      </c>
      <c r="V108" s="6" t="inlineStr">
        <is>
          <t>R Barroso</t>
        </is>
      </c>
      <c r="W108" s="5" t="inlineStr">
        <is>
          <t>130</t>
        </is>
      </c>
      <c r="X108" s="6" t="inlineStr">
        <is>
          <t>Bom Retiro</t>
        </is>
      </c>
      <c r="Y108" s="6" t="inlineStr"/>
      <c r="Z108" s="6" t="inlineStr">
        <is>
          <t>Sao Jose dos Campos</t>
        </is>
      </c>
      <c r="AA108" s="5" t="inlineStr">
        <is>
          <t>SP</t>
        </is>
      </c>
      <c r="AB108" t="inlineStr">
        <is>
          <t>NÃO</t>
        </is>
      </c>
    </row>
    <row r="109">
      <c r="A109" s="5" t="inlineStr">
        <is>
          <t>VOZ - Novo</t>
        </is>
      </c>
      <c r="B109" t="inlineStr">
        <is>
          <t>57.623.314 DANILO RODRIGUES GARCIA</t>
        </is>
      </c>
      <c r="C109" s="5" t="inlineStr">
        <is>
          <t>57623314000168</t>
        </is>
      </c>
      <c r="D109" s="5" t="inlineStr">
        <is>
          <t>MONTE ALEGRE DO SUL</t>
        </is>
      </c>
      <c r="E109" s="5" t="inlineStr">
        <is>
          <t>SP</t>
        </is>
      </c>
      <c r="F109" s="5" t="inlineStr">
        <is>
          <t>19</t>
        </is>
      </c>
      <c r="G109" s="6" t="inlineStr">
        <is>
          <t>Rafael Santiago Angelão</t>
        </is>
      </c>
      <c r="H109" s="5" t="inlineStr">
        <is>
          <t>11/09/2026</t>
        </is>
      </c>
      <c r="I109" s="5" t="inlineStr">
        <is>
          <t>21/09/2026 13:59:00</t>
        </is>
      </c>
      <c r="J109" s="5" t="inlineStr">
        <is>
          <t>NOVO</t>
        </is>
      </c>
      <c r="K109" s="5" t="inlineStr"/>
      <c r="L109" t="inlineStr">
        <is>
          <t>CONCLUIDO</t>
        </is>
      </c>
      <c r="M109" s="5" t="inlineStr">
        <is>
          <t>18/09/2026</t>
        </is>
      </c>
      <c r="N109" s="6" t="inlineStr"/>
      <c r="O109" s="6" t="inlineStr"/>
      <c r="P109" s="6" t="inlineStr"/>
      <c r="Q109" s="6" t="inlineStr"/>
      <c r="R109" t="inlineStr">
        <is>
          <t>CLARO PÓS 15GB + 15GB BONUS</t>
        </is>
      </c>
      <c r="S109" s="7" t="n">
        <v>44.99</v>
      </c>
      <c r="T109" s="5" t="n">
        <v>1</v>
      </c>
      <c r="U109" s="5" t="inlineStr">
        <is>
          <t>13820001</t>
        </is>
      </c>
      <c r="V109" s="6" t="inlineStr">
        <is>
          <t>Rua João da Serra</t>
        </is>
      </c>
      <c r="W109" s="5" t="inlineStr">
        <is>
          <t>80</t>
        </is>
      </c>
      <c r="X109" s="6" t="inlineStr">
        <is>
          <t>Centro</t>
        </is>
      </c>
      <c r="Y109" s="6" t="inlineStr"/>
      <c r="Z109" s="6" t="inlineStr">
        <is>
          <t>Monte Alegre do Sul</t>
        </is>
      </c>
      <c r="AA109" s="5" t="inlineStr">
        <is>
          <t>SP</t>
        </is>
      </c>
      <c r="AB109" t="n"/>
    </row>
    <row r="110">
      <c r="A110" s="5" t="inlineStr">
        <is>
          <t>VOZ - Novo</t>
        </is>
      </c>
      <c r="B110" t="inlineStr">
        <is>
          <t>36.976.445 STEFANI DE PAULA MATIAS</t>
        </is>
      </c>
      <c r="C110" s="5" t="inlineStr">
        <is>
          <t>36976445000159</t>
        </is>
      </c>
      <c r="D110" s="5" t="inlineStr">
        <is>
          <t>RIO GRANDE DA SERRA</t>
        </is>
      </c>
      <c r="E110" s="5" t="inlineStr">
        <is>
          <t>SP</t>
        </is>
      </c>
      <c r="F110" s="5" t="inlineStr">
        <is>
          <t>11</t>
        </is>
      </c>
      <c r="G110" s="6" t="inlineStr">
        <is>
          <t>Rafael Santiago Angelão</t>
        </is>
      </c>
      <c r="H110" s="5" t="inlineStr">
        <is>
          <t>10/09/2026</t>
        </is>
      </c>
      <c r="I110" s="5" t="inlineStr">
        <is>
          <t>21/09/2026 15:47:04</t>
        </is>
      </c>
      <c r="J110" s="5" t="inlineStr">
        <is>
          <t>NOVO</t>
        </is>
      </c>
      <c r="K110" s="5" t="inlineStr"/>
      <c r="L110" t="inlineStr">
        <is>
          <t>CONCLUIDO</t>
        </is>
      </c>
      <c r="M110" s="5" t="inlineStr">
        <is>
          <t>15/09/2026</t>
        </is>
      </c>
      <c r="N110" s="6" t="inlineStr"/>
      <c r="O110" s="6" t="inlineStr"/>
      <c r="P110" s="6" t="inlineStr"/>
      <c r="Q110" s="6" t="inlineStr"/>
      <c r="R110" t="inlineStr">
        <is>
          <t>CLARO PÓS 100GB 80GB+20GB</t>
        </is>
      </c>
      <c r="S110" s="7" t="n">
        <v>89.98999999999999</v>
      </c>
      <c r="T110" s="5" t="n">
        <v>1</v>
      </c>
      <c r="U110" s="5" t="inlineStr"/>
      <c r="V110" s="6" t="inlineStr"/>
      <c r="W110" s="5" t="inlineStr"/>
      <c r="X110" s="6" t="inlineStr"/>
      <c r="Y110" s="6" t="inlineStr"/>
      <c r="Z110" s="6" t="inlineStr"/>
      <c r="AA110" s="5" t="inlineStr"/>
      <c r="AB110" t="n"/>
    </row>
    <row r="111">
      <c r="A111" s="5" t="inlineStr">
        <is>
          <t>VOZ - Novo</t>
        </is>
      </c>
      <c r="B111" t="inlineStr">
        <is>
          <t>ANDERSON DE SOUZA SILVA 42178559824</t>
        </is>
      </c>
      <c r="C111" s="5" t="inlineStr">
        <is>
          <t>22274525000158</t>
        </is>
      </c>
      <c r="D111" s="5" t="inlineStr">
        <is>
          <t>SANTANA DE PARNAIBA</t>
        </is>
      </c>
      <c r="E111" s="5" t="inlineStr">
        <is>
          <t>SP</t>
        </is>
      </c>
      <c r="F111" s="5" t="inlineStr">
        <is>
          <t>11</t>
        </is>
      </c>
      <c r="G111" s="6" t="inlineStr">
        <is>
          <t>Rafael Santiago Angelão</t>
        </is>
      </c>
      <c r="H111" s="5" t="inlineStr">
        <is>
          <t>10/09/2026</t>
        </is>
      </c>
      <c r="I111" s="5" t="inlineStr">
        <is>
          <t>21/09/2026 17:30:20</t>
        </is>
      </c>
      <c r="J111" s="5" t="inlineStr">
        <is>
          <t>NOVO</t>
        </is>
      </c>
      <c r="K111" s="5" t="inlineStr"/>
      <c r="L111" t="inlineStr">
        <is>
          <t>CONCLUIDO</t>
        </is>
      </c>
      <c r="M111" s="5" t="inlineStr">
        <is>
          <t>16/09/2026</t>
        </is>
      </c>
      <c r="N111" s="6" t="inlineStr"/>
      <c r="O111" s="6" t="inlineStr"/>
      <c r="P111" s="6" t="inlineStr"/>
      <c r="Q111" s="6" t="inlineStr"/>
      <c r="R111" t="inlineStr">
        <is>
          <t>CLARO PÓS 100GB 80GB+20GB</t>
        </is>
      </c>
      <c r="S111" s="7" t="n">
        <v>89.98999999999999</v>
      </c>
      <c r="T111" s="5" t="n">
        <v>1</v>
      </c>
      <c r="U111" s="5" t="inlineStr">
        <is>
          <t>06528310</t>
        </is>
      </c>
      <c r="V111" s="6" t="inlineStr">
        <is>
          <t>Est Ana P de Moraes</t>
        </is>
      </c>
      <c r="W111" s="5" t="inlineStr">
        <is>
          <t>1665</t>
        </is>
      </c>
      <c r="X111" s="6" t="inlineStr">
        <is>
          <t>Vila Anoral</t>
        </is>
      </c>
      <c r="Y111" s="6" t="inlineStr"/>
      <c r="Z111" s="6" t="inlineStr">
        <is>
          <t>Santana de Parnaiba</t>
        </is>
      </c>
      <c r="AA111" s="5" t="inlineStr">
        <is>
          <t>SP</t>
        </is>
      </c>
      <c r="AB111" t="n"/>
    </row>
    <row r="112">
      <c r="A112" s="5" t="inlineStr">
        <is>
          <t>VOZ - Renovação</t>
        </is>
      </c>
      <c r="B112" t="inlineStr">
        <is>
          <t>ERIK DE MACENA SOARES-SERVICOS DE INSTALACAO AUTOMOTIVA</t>
        </is>
      </c>
      <c r="C112" s="5" t="inlineStr">
        <is>
          <t>26305459000197</t>
        </is>
      </c>
      <c r="D112" s="5" t="inlineStr">
        <is>
          <t>SAO PAULO</t>
        </is>
      </c>
      <c r="E112" s="5" t="inlineStr">
        <is>
          <t>SP</t>
        </is>
      </c>
      <c r="F112" s="5" t="inlineStr">
        <is>
          <t>11</t>
        </is>
      </c>
      <c r="G112" s="6" t="inlineStr">
        <is>
          <t>Manuela Bento Macedo</t>
        </is>
      </c>
      <c r="H112" s="5" t="inlineStr">
        <is>
          <t>29/07/2026</t>
        </is>
      </c>
      <c r="I112" s="5" t="inlineStr">
        <is>
          <t>03/08/2026 07:45:38</t>
        </is>
      </c>
      <c r="J112" s="5" t="inlineStr">
        <is>
          <t>RENOVAÇÃO</t>
        </is>
      </c>
      <c r="K112" s="5" t="inlineStr">
        <is>
          <t>11913518252</t>
        </is>
      </c>
      <c r="L112" t="inlineStr">
        <is>
          <t>CONCLUIDO</t>
        </is>
      </c>
      <c r="M112" s="5" t="inlineStr">
        <is>
          <t>31/07/2026</t>
        </is>
      </c>
      <c r="N112" s="6" t="inlineStr"/>
      <c r="O112" s="6" t="inlineStr"/>
      <c r="P112" s="6" t="inlineStr"/>
      <c r="Q112" s="6" t="inlineStr"/>
      <c r="R112" t="inlineStr">
        <is>
          <t>CLARO PÓS 10GB + 2GB BONUS</t>
        </is>
      </c>
      <c r="S112" s="7" t="n">
        <v>39.99</v>
      </c>
      <c r="T112" s="5" t="n">
        <v>1</v>
      </c>
      <c r="U112" s="5" t="inlineStr">
        <is>
          <t>02537080</t>
        </is>
      </c>
      <c r="V112" s="6" t="inlineStr">
        <is>
          <t>R Sta Margarida</t>
        </is>
      </c>
      <c r="W112" s="5" t="inlineStr">
        <is>
          <t>75</t>
        </is>
      </c>
      <c r="X112" s="6" t="inlineStr">
        <is>
          <t>Jardim São Miguel</t>
        </is>
      </c>
      <c r="Y112" s="6" t="inlineStr"/>
      <c r="Z112" s="6" t="inlineStr">
        <is>
          <t>Sao Paulo</t>
        </is>
      </c>
      <c r="AA112" s="5" t="inlineStr">
        <is>
          <t>SP</t>
        </is>
      </c>
      <c r="AB112" t="n"/>
    </row>
    <row r="113">
      <c r="A113" s="5" t="inlineStr">
        <is>
          <t>VOZ - Novo</t>
        </is>
      </c>
      <c r="B113" t="inlineStr">
        <is>
          <t>55.242.592 WELLINGTON INACIO DE MELO FILHO</t>
        </is>
      </c>
      <c r="C113" s="5" t="inlineStr">
        <is>
          <t>55242592000140</t>
        </is>
      </c>
      <c r="D113" s="5" t="inlineStr">
        <is>
          <t>SAO PAULO</t>
        </is>
      </c>
      <c r="E113" s="5" t="inlineStr">
        <is>
          <t>SP</t>
        </is>
      </c>
      <c r="F113" s="5" t="inlineStr">
        <is>
          <t>11</t>
        </is>
      </c>
      <c r="G113" s="6" t="inlineStr">
        <is>
          <t>Manuela Bento Macedo</t>
        </is>
      </c>
      <c r="H113" s="5" t="inlineStr">
        <is>
          <t>27/07/2026</t>
        </is>
      </c>
      <c r="I113" s="5" t="inlineStr">
        <is>
          <t>05/08/2026 10:59:34</t>
        </is>
      </c>
      <c r="J113" s="5" t="inlineStr">
        <is>
          <t>INCREMENTO</t>
        </is>
      </c>
      <c r="K113" s="5" t="inlineStr"/>
      <c r="L113" t="inlineStr">
        <is>
          <t>CONCLUIDO</t>
        </is>
      </c>
      <c r="M113" s="5" t="inlineStr">
        <is>
          <t>03/08/2026</t>
        </is>
      </c>
      <c r="N113" s="6" t="inlineStr"/>
      <c r="O113" s="6" t="inlineStr"/>
      <c r="P113" s="6" t="inlineStr"/>
      <c r="Q113" s="6" t="inlineStr"/>
      <c r="R113" t="inlineStr">
        <is>
          <t>CLARO PÓS 25GB + 15GB BONUS</t>
        </is>
      </c>
      <c r="S113" s="7" t="n">
        <v>54.99</v>
      </c>
      <c r="T113" s="5" t="n">
        <v>1</v>
      </c>
      <c r="U113" s="5" t="inlineStr">
        <is>
          <t>08340510</t>
        </is>
      </c>
      <c r="V113" s="6" t="inlineStr">
        <is>
          <t>R Pedro Medeiros</t>
        </is>
      </c>
      <c r="W113" s="5" t="inlineStr">
        <is>
          <t>235</t>
        </is>
      </c>
      <c r="X113" s="6" t="inlineStr">
        <is>
          <t>Jardim Vila Carrão</t>
        </is>
      </c>
      <c r="Y113" s="6" t="inlineStr"/>
      <c r="Z113" s="6" t="inlineStr">
        <is>
          <t>Sao Paulo</t>
        </is>
      </c>
      <c r="AA113" s="5" t="inlineStr">
        <is>
          <t>SP</t>
        </is>
      </c>
      <c r="AB113" t="n"/>
    </row>
    <row r="114">
      <c r="A114" s="5" t="inlineStr">
        <is>
          <t>VOZ - Portabilidade</t>
        </is>
      </c>
      <c r="B114" t="inlineStr">
        <is>
          <t>VANESSA COSTA MONTEIRO DE CAMPOS 29394917802</t>
        </is>
      </c>
      <c r="C114" s="5" t="inlineStr">
        <is>
          <t>39409514000130</t>
        </is>
      </c>
      <c r="D114" s="5" t="inlineStr">
        <is>
          <t>TATUI</t>
        </is>
      </c>
      <c r="E114" s="5" t="inlineStr">
        <is>
          <t>SP</t>
        </is>
      </c>
      <c r="F114" s="5" t="inlineStr">
        <is>
          <t>15</t>
        </is>
      </c>
      <c r="G114" s="6" t="inlineStr">
        <is>
          <t>Manuela Bento Macedo</t>
        </is>
      </c>
      <c r="H114" s="5" t="inlineStr">
        <is>
          <t>12/08/2026</t>
        </is>
      </c>
      <c r="I114" s="5" t="inlineStr">
        <is>
          <t>24/08/2026 08:36:36</t>
        </is>
      </c>
      <c r="J114" s="5" t="inlineStr">
        <is>
          <t>PORTAB CRUZADA PF/ PJ</t>
        </is>
      </c>
      <c r="K114" s="5" t="inlineStr">
        <is>
          <t>15996010931</t>
        </is>
      </c>
      <c r="L114" t="inlineStr">
        <is>
          <t>CONCLUIDO</t>
        </is>
      </c>
      <c r="M114" s="5" t="inlineStr">
        <is>
          <t>24/08/2026</t>
        </is>
      </c>
      <c r="N114" s="6" t="inlineStr">
        <is>
          <t>VANESSA COSTA MONTEIRO DE CAMPOS</t>
        </is>
      </c>
      <c r="O114" s="6" t="inlineStr">
        <is>
          <t>29394917802</t>
        </is>
      </c>
      <c r="P114" s="6" t="inlineStr"/>
      <c r="Q114" s="6" t="inlineStr">
        <is>
          <t>VANESSA_CMCAMPOS@HOTMAIL.COM</t>
        </is>
      </c>
      <c r="R114" t="inlineStr">
        <is>
          <t>CLARO PÓS 10GB + 11GB BONUS PORTIN</t>
        </is>
      </c>
      <c r="S114" s="7" t="n">
        <v>39.99</v>
      </c>
      <c r="T114" s="5" t="n">
        <v>1</v>
      </c>
      <c r="U114" s="5" t="inlineStr">
        <is>
          <t>18274885</t>
        </is>
      </c>
      <c r="V114" s="6" t="inlineStr">
        <is>
          <t>Rua Adnoir Junqueira</t>
        </is>
      </c>
      <c r="W114" s="5" t="inlineStr">
        <is>
          <t>61</t>
        </is>
      </c>
      <c r="X114" s="6" t="inlineStr">
        <is>
          <t>Residencial Vida Nova Tatuí</t>
        </is>
      </c>
      <c r="Y114" s="6" t="inlineStr"/>
      <c r="Z114" s="6" t="inlineStr">
        <is>
          <t>Tatui</t>
        </is>
      </c>
      <c r="AA114" s="5" t="inlineStr">
        <is>
          <t>SP</t>
        </is>
      </c>
      <c r="AB114" t="inlineStr">
        <is>
          <t>NÃO</t>
        </is>
      </c>
    </row>
    <row r="115">
      <c r="A115" s="5" t="inlineStr">
        <is>
          <t>VOZ - Portabilidade</t>
        </is>
      </c>
      <c r="B115" t="inlineStr">
        <is>
          <t>52.790.188 JEFFERSON APARECIDO BOAVENTURA JUNIOR</t>
        </is>
      </c>
      <c r="C115" s="5" t="inlineStr">
        <is>
          <t>52790188000112</t>
        </is>
      </c>
      <c r="D115" s="5" t="inlineStr">
        <is>
          <t>SOROCABA</t>
        </is>
      </c>
      <c r="E115" s="5" t="inlineStr">
        <is>
          <t>SP</t>
        </is>
      </c>
      <c r="F115" s="5" t="inlineStr">
        <is>
          <t>15</t>
        </is>
      </c>
      <c r="G115" s="6" t="inlineStr">
        <is>
          <t>Manuela Bento Macedo</t>
        </is>
      </c>
      <c r="H115" s="5" t="inlineStr">
        <is>
          <t>14/08/2026</t>
        </is>
      </c>
      <c r="I115" s="5" t="inlineStr">
        <is>
          <t>27/08/2026 09:31:52</t>
        </is>
      </c>
      <c r="J115" s="5" t="inlineStr">
        <is>
          <t>PORTAB CRUZADA PF/ PJ</t>
        </is>
      </c>
      <c r="K115" s="5" t="inlineStr">
        <is>
          <t>15981083974</t>
        </is>
      </c>
      <c r="L115" t="inlineStr">
        <is>
          <t>CONCLUIDO</t>
        </is>
      </c>
      <c r="M115" s="5" t="inlineStr">
        <is>
          <t>26/08/2026</t>
        </is>
      </c>
      <c r="N115" s="6" t="inlineStr">
        <is>
          <t>JEFFERSON APARECIDO BOAVENTURA JUNIOR</t>
        </is>
      </c>
      <c r="O115" s="6" t="inlineStr">
        <is>
          <t>40181313804</t>
        </is>
      </c>
      <c r="P115" s="6" t="inlineStr"/>
      <c r="Q115" s="6" t="inlineStr">
        <is>
          <t>JEFFERSONBOAVENTURAJUNIOR@GMAIL.COM</t>
        </is>
      </c>
      <c r="R115" t="inlineStr">
        <is>
          <t>CLARO PÓS 80GB + 20GB BONUS</t>
        </is>
      </c>
      <c r="S115" s="7" t="n">
        <v>89.98999999999999</v>
      </c>
      <c r="T115" s="5" t="n">
        <v>1</v>
      </c>
      <c r="U115" s="5" t="inlineStr">
        <is>
          <t>18053368</t>
        </is>
      </c>
      <c r="V115" s="6" t="inlineStr">
        <is>
          <t>R Daria G da Silva</t>
        </is>
      </c>
      <c r="W115" s="5" t="inlineStr">
        <is>
          <t>496</t>
        </is>
      </c>
      <c r="X115" s="6" t="inlineStr">
        <is>
          <t>Jardim Santa Bárbara</t>
        </is>
      </c>
      <c r="Y115" s="6" t="inlineStr"/>
      <c r="Z115" s="6" t="inlineStr">
        <is>
          <t>Sorocaba</t>
        </is>
      </c>
      <c r="AA115" s="5" t="inlineStr">
        <is>
          <t>SP</t>
        </is>
      </c>
      <c r="AB115" t="inlineStr">
        <is>
          <t>HFC</t>
        </is>
      </c>
    </row>
    <row r="116">
      <c r="A116" s="5" t="inlineStr">
        <is>
          <t>VOZ - Portabilidade</t>
        </is>
      </c>
      <c r="B116" t="inlineStr">
        <is>
          <t>JHONY GONCALVES FIGUEIREDO 33917907844</t>
        </is>
      </c>
      <c r="C116" s="5" t="inlineStr">
        <is>
          <t>46012097000153</t>
        </is>
      </c>
      <c r="D116" s="5" t="inlineStr">
        <is>
          <t>CAMPINAS</t>
        </is>
      </c>
      <c r="E116" s="5" t="inlineStr">
        <is>
          <t>SP</t>
        </is>
      </c>
      <c r="F116" s="5" t="inlineStr">
        <is>
          <t>19</t>
        </is>
      </c>
      <c r="G116" s="6" t="inlineStr">
        <is>
          <t>Manuela Bento Macedo</t>
        </is>
      </c>
      <c r="H116" s="5" t="inlineStr">
        <is>
          <t>04/08/2026</t>
        </is>
      </c>
      <c r="I116" s="5" t="inlineStr">
        <is>
          <t>01/09/2026 15:24:56</t>
        </is>
      </c>
      <c r="J116" s="5" t="inlineStr">
        <is>
          <t>PORTAB CRUZADA PF/ PJ</t>
        </is>
      </c>
      <c r="K116" s="5" t="inlineStr">
        <is>
          <t>19982711970</t>
        </is>
      </c>
      <c r="L116" t="inlineStr">
        <is>
          <t>CONCLUIDO</t>
        </is>
      </c>
      <c r="M116" s="5" t="inlineStr">
        <is>
          <t>01/09/2026</t>
        </is>
      </c>
      <c r="N116" s="6" t="inlineStr">
        <is>
          <t>JENNIFER GONCALVES FIGUEIREDO</t>
        </is>
      </c>
      <c r="O116" s="6" t="inlineStr">
        <is>
          <t>37955296893</t>
        </is>
      </c>
      <c r="P116" s="6" t="inlineStr"/>
      <c r="Q116" s="6" t="inlineStr">
        <is>
          <t>JHONYFIGUEIREDO.34@GMAIL.COM</t>
        </is>
      </c>
      <c r="R116" t="inlineStr">
        <is>
          <t>CLARO PÓS 10GB + 11GB BONUS PORTIN</t>
        </is>
      </c>
      <c r="S116" s="7" t="n">
        <v>39.99</v>
      </c>
      <c r="T116" s="5" t="n">
        <v>1</v>
      </c>
      <c r="U116" s="5" t="inlineStr">
        <is>
          <t>13053661</t>
        </is>
      </c>
      <c r="V116" s="6" t="inlineStr">
        <is>
          <t>AV CORONEL-POLICIA MILITAR HELIO BARBOSA CALDAS</t>
        </is>
      </c>
      <c r="W116" s="5" t="inlineStr">
        <is>
          <t>318</t>
        </is>
      </c>
      <c r="X116" s="6" t="inlineStr">
        <is>
          <t>Jardim Marisa</t>
        </is>
      </c>
      <c r="Y116" s="6" t="inlineStr"/>
      <c r="Z116" s="6" t="inlineStr">
        <is>
          <t>Campinas</t>
        </is>
      </c>
      <c r="AA116" s="5" t="inlineStr">
        <is>
          <t>SP</t>
        </is>
      </c>
      <c r="AB116" t="inlineStr">
        <is>
          <t>NÃO</t>
        </is>
      </c>
    </row>
    <row r="117">
      <c r="A117" s="5" t="inlineStr">
        <is>
          <t>VOZ - Portabilidade</t>
        </is>
      </c>
      <c r="B117" t="inlineStr">
        <is>
          <t>54.924.930 CIDINEY ALVES DA SILVA</t>
        </is>
      </c>
      <c r="C117" s="5" t="inlineStr">
        <is>
          <t>54924930000160</t>
        </is>
      </c>
      <c r="D117" s="5" t="inlineStr">
        <is>
          <t>COSMOPOLIS</t>
        </is>
      </c>
      <c r="E117" s="5" t="inlineStr">
        <is>
          <t>SP</t>
        </is>
      </c>
      <c r="F117" s="5" t="inlineStr">
        <is>
          <t>19</t>
        </is>
      </c>
      <c r="G117" s="6" t="inlineStr">
        <is>
          <t>Manuela Bento Macedo</t>
        </is>
      </c>
      <c r="H117" s="5" t="inlineStr">
        <is>
          <t>12/08/2026</t>
        </is>
      </c>
      <c r="I117" s="5" t="inlineStr">
        <is>
          <t>03/09/2026 09:28:11</t>
        </is>
      </c>
      <c r="J117" s="5" t="inlineStr">
        <is>
          <t>PORTAB CRUZADA PF/ PJ</t>
        </is>
      </c>
      <c r="K117" s="5" t="inlineStr">
        <is>
          <t>19998023035</t>
        </is>
      </c>
      <c r="L117" t="inlineStr">
        <is>
          <t>CONCLUIDO</t>
        </is>
      </c>
      <c r="M117" s="5" t="inlineStr">
        <is>
          <t>02/09/2026</t>
        </is>
      </c>
      <c r="N117" s="6" t="inlineStr">
        <is>
          <t>CIDINEY ALVES DA SILVA</t>
        </is>
      </c>
      <c r="O117" s="6" t="inlineStr">
        <is>
          <t>90376501987</t>
        </is>
      </c>
      <c r="P117" s="6" t="inlineStr"/>
      <c r="Q117" s="6" t="inlineStr">
        <is>
          <t>NEY.MOTOBOY03@GMAIL.COM</t>
        </is>
      </c>
      <c r="R117" t="inlineStr">
        <is>
          <t>CLARO PÓS 10GB + 11GB BONUS PORTIN</t>
        </is>
      </c>
      <c r="S117" s="7" t="n">
        <v>39.99</v>
      </c>
      <c r="T117" s="5" t="n">
        <v>1</v>
      </c>
      <c r="U117" s="5" t="inlineStr">
        <is>
          <t>13157592</t>
        </is>
      </c>
      <c r="V117" s="6" t="inlineStr">
        <is>
          <t>Rua Bortolo Caron</t>
        </is>
      </c>
      <c r="W117" s="5" t="inlineStr">
        <is>
          <t>97</t>
        </is>
      </c>
      <c r="X117" s="6" t="inlineStr">
        <is>
          <t>Parque Real</t>
        </is>
      </c>
      <c r="Y117" s="6" t="inlineStr"/>
      <c r="Z117" s="6" t="inlineStr">
        <is>
          <t>Cosmopolis</t>
        </is>
      </c>
      <c r="AA117" s="5" t="inlineStr">
        <is>
          <t>SP</t>
        </is>
      </c>
      <c r="AB117" t="inlineStr">
        <is>
          <t>NÃO</t>
        </is>
      </c>
    </row>
    <row r="118">
      <c r="A118" s="5" t="inlineStr">
        <is>
          <t>VOZ - Portabilidade</t>
        </is>
      </c>
      <c r="B118" t="inlineStr">
        <is>
          <t>52.604.746 JESSICA FRAGA PAIVA</t>
        </is>
      </c>
      <c r="C118" s="5" t="inlineStr">
        <is>
          <t>52604746000108</t>
        </is>
      </c>
      <c r="D118" s="5" t="inlineStr">
        <is>
          <t>SAO JOSE DOS CAMPOS</t>
        </is>
      </c>
      <c r="E118" s="5" t="inlineStr">
        <is>
          <t>SP</t>
        </is>
      </c>
      <c r="F118" s="5" t="inlineStr">
        <is>
          <t>12</t>
        </is>
      </c>
      <c r="G118" s="6" t="inlineStr">
        <is>
          <t>Manuela Bento Macedo</t>
        </is>
      </c>
      <c r="H118" s="5" t="inlineStr">
        <is>
          <t>24/08/2026</t>
        </is>
      </c>
      <c r="I118" s="5" t="inlineStr">
        <is>
          <t>03/09/2026 14:39:10</t>
        </is>
      </c>
      <c r="J118" s="5" t="inlineStr">
        <is>
          <t>PORTAB CRUZADA PF/ PJ</t>
        </is>
      </c>
      <c r="K118" s="5" t="inlineStr">
        <is>
          <t>12982783595</t>
        </is>
      </c>
      <c r="L118" t="inlineStr">
        <is>
          <t>CONCLUIDO</t>
        </is>
      </c>
      <c r="M118" s="5" t="inlineStr">
        <is>
          <t>03/09/2026</t>
        </is>
      </c>
      <c r="N118" s="6" t="inlineStr">
        <is>
          <t>LEONARDO DOS SANTOS PAIVA</t>
        </is>
      </c>
      <c r="O118" s="6" t="inlineStr">
        <is>
          <t>39826002860</t>
        </is>
      </c>
      <c r="P118" s="6" t="inlineStr"/>
      <c r="Q118" s="6" t="inlineStr">
        <is>
          <t>JESS.FRAGA.PAIVA@GMAIL.COM</t>
        </is>
      </c>
      <c r="R118" t="inlineStr">
        <is>
          <t>CLARO PÓS 10GB + 11GB BONUS PORTIN</t>
        </is>
      </c>
      <c r="S118" s="7" t="n">
        <v>39.99</v>
      </c>
      <c r="T118" s="5" t="n">
        <v>1</v>
      </c>
      <c r="U118" s="5" t="inlineStr">
        <is>
          <t>12236450</t>
        </is>
      </c>
      <c r="V118" s="6" t="inlineStr">
        <is>
          <t>R Joaquim de Paula</t>
        </is>
      </c>
      <c r="W118" s="5" t="inlineStr">
        <is>
          <t>1179</t>
        </is>
      </c>
      <c r="X118" s="6" t="inlineStr">
        <is>
          <t>Cidade Morumbi</t>
        </is>
      </c>
      <c r="Y118" s="6" t="inlineStr"/>
      <c r="Z118" s="6" t="inlineStr">
        <is>
          <t>Sao Jose dos Campos</t>
        </is>
      </c>
      <c r="AA118" s="5" t="inlineStr">
        <is>
          <t>SP</t>
        </is>
      </c>
      <c r="AB118" t="inlineStr">
        <is>
          <t>HFC</t>
        </is>
      </c>
    </row>
    <row r="119">
      <c r="A119" s="5" t="inlineStr">
        <is>
          <t>VOZ - Portabilidade</t>
        </is>
      </c>
      <c r="B119" t="inlineStr">
        <is>
          <t>53.507.111 LUANA RODRIGUES PEREIRA XAVIER DOS SANTOS</t>
        </is>
      </c>
      <c r="C119" s="5" t="inlineStr">
        <is>
          <t>53507111000155</t>
        </is>
      </c>
      <c r="D119" s="5" t="inlineStr">
        <is>
          <t>SAO VICENTE</t>
        </is>
      </c>
      <c r="E119" s="5" t="inlineStr">
        <is>
          <t>SP</t>
        </is>
      </c>
      <c r="F119" s="5" t="inlineStr">
        <is>
          <t>13</t>
        </is>
      </c>
      <c r="G119" s="6" t="inlineStr">
        <is>
          <t>Manuela Bento Macedo</t>
        </is>
      </c>
      <c r="H119" s="5" t="inlineStr">
        <is>
          <t>21/08/2026</t>
        </is>
      </c>
      <c r="I119" s="5" t="inlineStr">
        <is>
          <t>08/09/2026 08:20:24</t>
        </is>
      </c>
      <c r="J119" s="5" t="inlineStr">
        <is>
          <t>PORTAB CRUZADA PF/ PJ</t>
        </is>
      </c>
      <c r="K119" s="5" t="inlineStr">
        <is>
          <t>13982107240</t>
        </is>
      </c>
      <c r="L119" t="inlineStr">
        <is>
          <t>CONCLUIDO</t>
        </is>
      </c>
      <c r="M119" s="5" t="inlineStr">
        <is>
          <t>08/09/2026</t>
        </is>
      </c>
      <c r="N119" s="6" t="inlineStr">
        <is>
          <t>LUANA RODRIGUES PEREIRA XAVIER DOS SANTOS</t>
        </is>
      </c>
      <c r="O119" s="6" t="inlineStr">
        <is>
          <t>34392773809</t>
        </is>
      </c>
      <c r="P119" s="6" t="inlineStr"/>
      <c r="Q119" s="6" t="inlineStr">
        <is>
          <t>LUANARODRIGUESPEREIRAXAVIERDOS@GMAIL.COM</t>
        </is>
      </c>
      <c r="R119" t="inlineStr">
        <is>
          <t>CLARO PÓS 10GB + 11GB BONUS PORTIN</t>
        </is>
      </c>
      <c r="S119" s="7" t="n">
        <v>39.99</v>
      </c>
      <c r="T119" s="5" t="n">
        <v>1</v>
      </c>
      <c r="U119" s="5" t="inlineStr">
        <is>
          <t>11365280</t>
        </is>
      </c>
      <c r="V119" s="6" t="inlineStr">
        <is>
          <t>R Leonardo Nunes</t>
        </is>
      </c>
      <c r="W119" s="5" t="inlineStr">
        <is>
          <t>685</t>
        </is>
      </c>
      <c r="X119" s="6" t="inlineStr">
        <is>
          <t>Parque São Vicente</t>
        </is>
      </c>
      <c r="Y119" s="6" t="inlineStr"/>
      <c r="Z119" s="6" t="inlineStr">
        <is>
          <t>Sao Vicente</t>
        </is>
      </c>
      <c r="AA119" s="5" t="inlineStr">
        <is>
          <t>SP</t>
        </is>
      </c>
      <c r="AB119" t="inlineStr">
        <is>
          <t>HFC</t>
        </is>
      </c>
    </row>
    <row r="120">
      <c r="A120" s="5" t="inlineStr">
        <is>
          <t>VOZ - Portabilidade</t>
        </is>
      </c>
      <c r="B120" t="inlineStr">
        <is>
          <t>ADRIANA CRISTINA COELHO 31497070805</t>
        </is>
      </c>
      <c r="C120" s="5" t="inlineStr">
        <is>
          <t>40423870000198</t>
        </is>
      </c>
      <c r="D120" s="5" t="inlineStr">
        <is>
          <t>INDAIATUBA</t>
        </is>
      </c>
      <c r="E120" s="5" t="inlineStr">
        <is>
          <t>SP</t>
        </is>
      </c>
      <c r="F120" s="5" t="inlineStr">
        <is>
          <t>19</t>
        </is>
      </c>
      <c r="G120" s="6" t="inlineStr">
        <is>
          <t>Manuela Bento Macedo</t>
        </is>
      </c>
      <c r="H120" s="5" t="inlineStr">
        <is>
          <t>03/09/2026</t>
        </is>
      </c>
      <c r="I120" s="5" t="inlineStr">
        <is>
          <t>16/09/2026 12:10:43</t>
        </is>
      </c>
      <c r="J120" s="5" t="inlineStr">
        <is>
          <t>PORTAB CRUZADA PF/ PJ</t>
        </is>
      </c>
      <c r="K120" s="5" t="inlineStr">
        <is>
          <t>19981393221</t>
        </is>
      </c>
      <c r="L120" t="inlineStr">
        <is>
          <t>CONCLUIDO</t>
        </is>
      </c>
      <c r="M120" s="5" t="inlineStr">
        <is>
          <t>15/09/2026</t>
        </is>
      </c>
      <c r="N120" s="6" t="inlineStr">
        <is>
          <t>JOAO PEDRO COELHO</t>
        </is>
      </c>
      <c r="O120" s="6" t="inlineStr">
        <is>
          <t>82176175891</t>
        </is>
      </c>
      <c r="P120" s="6" t="inlineStr"/>
      <c r="Q120" s="6" t="inlineStr">
        <is>
          <t>jaocoelho01@gmail.com</t>
        </is>
      </c>
      <c r="R120" t="inlineStr">
        <is>
          <t>CLARO PÓS 25GB + 35GB BONUS PORTIN</t>
        </is>
      </c>
      <c r="S120" s="7" t="n">
        <v>54.99</v>
      </c>
      <c r="T120" s="5" t="n">
        <v>1</v>
      </c>
      <c r="U120" s="5" t="inlineStr">
        <is>
          <t>13345455</t>
        </is>
      </c>
      <c r="V120" s="6" t="inlineStr">
        <is>
          <t>R Sebastião Correr</t>
        </is>
      </c>
      <c r="W120" s="5" t="inlineStr">
        <is>
          <t>94</t>
        </is>
      </c>
      <c r="X120" s="6" t="inlineStr">
        <is>
          <t>Núcleo Habitacional Brigadeiro Faria Lima</t>
        </is>
      </c>
      <c r="Y120" s="6" t="inlineStr"/>
      <c r="Z120" s="6" t="inlineStr">
        <is>
          <t>Indaiatuba</t>
        </is>
      </c>
      <c r="AA120" s="5" t="inlineStr">
        <is>
          <t>SP</t>
        </is>
      </c>
      <c r="AB120" t="inlineStr">
        <is>
          <t>HFC</t>
        </is>
      </c>
    </row>
    <row r="121">
      <c r="A121" s="5" t="inlineStr">
        <is>
          <t>VOZ - Tranf. Titularidade</t>
        </is>
      </c>
      <c r="B121" t="inlineStr">
        <is>
          <t>66.481.762 PAULO GIOVANI DA SILVA</t>
        </is>
      </c>
      <c r="C121" s="5" t="inlineStr">
        <is>
          <t>66481762000165</t>
        </is>
      </c>
      <c r="D121" s="5" t="inlineStr">
        <is>
          <t>Mongagua</t>
        </is>
      </c>
      <c r="E121" s="5" t="inlineStr">
        <is>
          <t>SP</t>
        </is>
      </c>
      <c r="F121" s="5" t="inlineStr">
        <is>
          <t>13</t>
        </is>
      </c>
      <c r="G121" s="6" t="inlineStr">
        <is>
          <t>Gabriel Macedo Martins</t>
        </is>
      </c>
      <c r="H121" s="5" t="inlineStr">
        <is>
          <t>01/09/2026</t>
        </is>
      </c>
      <c r="I121" s="5" t="inlineStr">
        <is>
          <t>03/09/2026 07:57:37</t>
        </is>
      </c>
      <c r="J121" s="5" t="inlineStr">
        <is>
          <t>TRANSF. TITULAR PF / PJ</t>
        </is>
      </c>
      <c r="K121" s="5" t="inlineStr">
        <is>
          <t>13991848705</t>
        </is>
      </c>
      <c r="L121" t="inlineStr">
        <is>
          <t>CONCLUIDO</t>
        </is>
      </c>
      <c r="M121" s="5" t="inlineStr">
        <is>
          <t>03/09/2026</t>
        </is>
      </c>
      <c r="N121" s="6" t="inlineStr">
        <is>
          <t>PAULO GIOVANI DA SILVA</t>
        </is>
      </c>
      <c r="O121" s="6" t="inlineStr">
        <is>
          <t>29581221824</t>
        </is>
      </c>
      <c r="P121" s="6" t="inlineStr">
        <is>
          <t>13991848705</t>
        </is>
      </c>
      <c r="Q121" s="6" t="inlineStr">
        <is>
          <t>phmeal@gmail.com</t>
        </is>
      </c>
      <c r="R121" t="inlineStr">
        <is>
          <t>CLARO PÓS 12GB 10GB+2GB</t>
        </is>
      </c>
      <c r="S121" s="7" t="n">
        <v>39.99</v>
      </c>
      <c r="T121" s="5" t="n">
        <v>1</v>
      </c>
      <c r="U121" s="5" t="inlineStr">
        <is>
          <t>11733064</t>
        </is>
      </c>
      <c r="V121" s="6" t="inlineStr">
        <is>
          <t>Rua Marechal Deodoro da Fonsceca</t>
        </is>
      </c>
      <c r="W121" s="5" t="inlineStr">
        <is>
          <t>26</t>
        </is>
      </c>
      <c r="X121" s="6" t="inlineStr">
        <is>
          <t>Jardim Praia Grande</t>
        </is>
      </c>
      <c r="Y121" s="6" t="inlineStr"/>
      <c r="Z121" s="6" t="inlineStr">
        <is>
          <t>Mongagua</t>
        </is>
      </c>
      <c r="AA121" s="5" t="inlineStr">
        <is>
          <t>SP</t>
        </is>
      </c>
      <c r="AB121" t="inlineStr">
        <is>
          <t>Fibra</t>
        </is>
      </c>
    </row>
    <row r="122">
      <c r="A122" s="5" t="inlineStr">
        <is>
          <t>VOZ - Novo</t>
        </is>
      </c>
      <c r="B122" t="inlineStr">
        <is>
          <t>63.106.469 DANILO MARINI FERREIRA</t>
        </is>
      </c>
      <c r="C122" s="5" t="inlineStr">
        <is>
          <t>63106469000120</t>
        </is>
      </c>
      <c r="D122" s="5" t="inlineStr">
        <is>
          <t>Alvares Machado</t>
        </is>
      </c>
      <c r="E122" s="5" t="inlineStr">
        <is>
          <t>SP</t>
        </is>
      </c>
      <c r="F122" s="5" t="inlineStr">
        <is>
          <t>18</t>
        </is>
      </c>
      <c r="G122" s="6" t="inlineStr">
        <is>
          <t>Gabriel Macedo Martins</t>
        </is>
      </c>
      <c r="H122" s="5" t="inlineStr">
        <is>
          <t>28/08/2026</t>
        </is>
      </c>
      <c r="I122" s="5" t="inlineStr">
        <is>
          <t>10/09/2026 16:03:06</t>
        </is>
      </c>
      <c r="J122" s="5" t="inlineStr">
        <is>
          <t>NOVO</t>
        </is>
      </c>
      <c r="K122" s="5" t="inlineStr">
        <is>
          <t>018</t>
        </is>
      </c>
      <c r="L122" t="inlineStr">
        <is>
          <t>CONCLUIDO</t>
        </is>
      </c>
      <c r="M122" s="5" t="inlineStr">
        <is>
          <t>31/08/2026</t>
        </is>
      </c>
      <c r="N122" s="6" t="inlineStr"/>
      <c r="O122" s="6" t="inlineStr"/>
      <c r="P122" s="6" t="inlineStr"/>
      <c r="Q122" s="6" t="inlineStr"/>
      <c r="R122" t="inlineStr">
        <is>
          <t>CLARO PÓS 25GB + 15GB BONUS</t>
        </is>
      </c>
      <c r="S122" s="7" t="n">
        <v>54.99</v>
      </c>
      <c r="T122" s="5" t="n">
        <v>1</v>
      </c>
      <c r="U122" s="5" t="inlineStr">
        <is>
          <t>19165748</t>
        </is>
      </c>
      <c r="V122" s="6" t="inlineStr">
        <is>
          <t>Rua Visconde Taunay</t>
        </is>
      </c>
      <c r="W122" s="5" t="inlineStr">
        <is>
          <t>566</t>
        </is>
      </c>
      <c r="X122" s="6" t="inlineStr">
        <is>
          <t>Jardim Panorama</t>
        </is>
      </c>
      <c r="Y122" s="6" t="inlineStr"/>
      <c r="Z122" s="6" t="inlineStr">
        <is>
          <t>Alvares Machado</t>
        </is>
      </c>
      <c r="AA122" s="5" t="inlineStr">
        <is>
          <t>SP</t>
        </is>
      </c>
      <c r="AB122" t="inlineStr">
        <is>
          <t>NÃO</t>
        </is>
      </c>
    </row>
    <row r="123">
      <c r="A123" s="5" t="inlineStr">
        <is>
          <t>VOZ - Novo</t>
        </is>
      </c>
      <c r="B123" t="inlineStr">
        <is>
          <t>66.898.879 JOAQUIM JACINTO NETO</t>
        </is>
      </c>
      <c r="C123" s="5" t="inlineStr">
        <is>
          <t>66898879000149</t>
        </is>
      </c>
      <c r="D123" s="5" t="inlineStr">
        <is>
          <t>Pratania</t>
        </is>
      </c>
      <c r="E123" s="5" t="inlineStr">
        <is>
          <t>SP</t>
        </is>
      </c>
      <c r="F123" s="5" t="inlineStr">
        <is>
          <t>14</t>
        </is>
      </c>
      <c r="G123" s="6" t="inlineStr">
        <is>
          <t>Gabriel Macedo Martins</t>
        </is>
      </c>
      <c r="H123" s="5" t="inlineStr">
        <is>
          <t>25/08/2026</t>
        </is>
      </c>
      <c r="I123" s="5" t="inlineStr">
        <is>
          <t>10/09/2026 16:03:31</t>
        </is>
      </c>
      <c r="J123" s="5" t="inlineStr">
        <is>
          <t>NOVO</t>
        </is>
      </c>
      <c r="K123" s="5" t="inlineStr">
        <is>
          <t>014</t>
        </is>
      </c>
      <c r="L123" t="inlineStr">
        <is>
          <t>CONCLUIDO</t>
        </is>
      </c>
      <c r="M123" s="5" t="inlineStr">
        <is>
          <t>31/08/2026</t>
        </is>
      </c>
      <c r="N123" s="6" t="inlineStr"/>
      <c r="O123" s="6" t="inlineStr"/>
      <c r="P123" s="6" t="inlineStr"/>
      <c r="Q123" s="6" t="inlineStr"/>
      <c r="R123" t="inlineStr">
        <is>
          <t>CLARO PÓS 10GB + 2GB BONUS</t>
        </is>
      </c>
      <c r="S123" s="7" t="n">
        <v>39.99</v>
      </c>
      <c r="T123" s="5" t="n">
        <v>1</v>
      </c>
      <c r="U123" s="5" t="inlineStr">
        <is>
          <t>18660890</t>
        </is>
      </c>
      <c r="V123" s="6" t="inlineStr">
        <is>
          <t>Rua Ângelo Zamuner</t>
        </is>
      </c>
      <c r="W123" s="5" t="inlineStr">
        <is>
          <t>147</t>
        </is>
      </c>
      <c r="X123" s="6" t="inlineStr">
        <is>
          <t>Pratinha</t>
        </is>
      </c>
      <c r="Y123" s="6" t="inlineStr"/>
      <c r="Z123" s="6" t="inlineStr">
        <is>
          <t>Pratania</t>
        </is>
      </c>
      <c r="AA123" s="5" t="inlineStr">
        <is>
          <t>SP</t>
        </is>
      </c>
      <c r="AB123" t="n"/>
    </row>
    <row r="124">
      <c r="A124" s="5" t="inlineStr">
        <is>
          <t>VOZ - Novo</t>
        </is>
      </c>
      <c r="B124" t="inlineStr">
        <is>
          <t>68.741.331 ROSENILDO PEREIRA CABRAL</t>
        </is>
      </c>
      <c r="C124" s="5" t="inlineStr">
        <is>
          <t>68741331000116</t>
        </is>
      </c>
      <c r="D124" s="5" t="inlineStr">
        <is>
          <t>Juquia</t>
        </is>
      </c>
      <c r="E124" s="5" t="inlineStr">
        <is>
          <t>SP</t>
        </is>
      </c>
      <c r="F124" s="5" t="inlineStr">
        <is>
          <t>13</t>
        </is>
      </c>
      <c r="G124" s="6" t="inlineStr">
        <is>
          <t>Gabriel Macedo Martins</t>
        </is>
      </c>
      <c r="H124" s="5" t="inlineStr">
        <is>
          <t>25/08/2026</t>
        </is>
      </c>
      <c r="I124" s="5" t="inlineStr">
        <is>
          <t>10/09/2026 16:39:24</t>
        </is>
      </c>
      <c r="J124" s="5" t="inlineStr">
        <is>
          <t>NOVO</t>
        </is>
      </c>
      <c r="K124" s="5" t="inlineStr"/>
      <c r="L124" t="inlineStr">
        <is>
          <t>CONCLUIDO</t>
        </is>
      </c>
      <c r="M124" s="5" t="inlineStr">
        <is>
          <t>31/08/2026</t>
        </is>
      </c>
      <c r="N124" s="6" t="inlineStr"/>
      <c r="O124" s="6" t="inlineStr"/>
      <c r="P124" s="6" t="inlineStr"/>
      <c r="Q124" s="6" t="inlineStr"/>
      <c r="R124" t="inlineStr">
        <is>
          <t>CLARO PÓS 50GB + 20GB BONUS</t>
        </is>
      </c>
      <c r="S124" s="7" t="n">
        <v>74.98999999999999</v>
      </c>
      <c r="T124" s="5" t="n">
        <v>1</v>
      </c>
      <c r="U124" s="5" t="inlineStr">
        <is>
          <t>11800000</t>
        </is>
      </c>
      <c r="V124" s="6" t="inlineStr">
        <is>
          <t>10 R RUA KOEMAEJO</t>
        </is>
      </c>
      <c r="W124" s="5" t="inlineStr">
        <is>
          <t>16</t>
        </is>
      </c>
      <c r="X124" s="6" t="inlineStr">
        <is>
          <t>ESTACAO</t>
        </is>
      </c>
      <c r="Y124" s="6" t="inlineStr"/>
      <c r="Z124" s="6" t="inlineStr">
        <is>
          <t>Juquia</t>
        </is>
      </c>
      <c r="AA124" s="5" t="inlineStr">
        <is>
          <t>SP</t>
        </is>
      </c>
      <c r="AB124" t="n"/>
    </row>
    <row r="125">
      <c r="A125" s="5" t="inlineStr">
        <is>
          <t>VOZ - Novo</t>
        </is>
      </c>
      <c r="B125" t="inlineStr">
        <is>
          <t>68.612.980 ATILLA ALVES FERREIRA</t>
        </is>
      </c>
      <c r="C125" s="5" t="inlineStr">
        <is>
          <t>68612980000117</t>
        </is>
      </c>
      <c r="D125" s="5" t="inlineStr">
        <is>
          <t>Caieiras</t>
        </is>
      </c>
      <c r="E125" s="5" t="inlineStr">
        <is>
          <t>SP</t>
        </is>
      </c>
      <c r="F125" s="5" t="inlineStr">
        <is>
          <t>11</t>
        </is>
      </c>
      <c r="G125" s="6" t="inlineStr">
        <is>
          <t>Gabriel Macedo Martins</t>
        </is>
      </c>
      <c r="H125" s="5" t="inlineStr">
        <is>
          <t>01/09/2026</t>
        </is>
      </c>
      <c r="I125" s="5" t="inlineStr">
        <is>
          <t>10/09/2026 17:08:30</t>
        </is>
      </c>
      <c r="J125" s="5" t="inlineStr">
        <is>
          <t>NOVO</t>
        </is>
      </c>
      <c r="K125" s="5" t="inlineStr">
        <is>
          <t>011</t>
        </is>
      </c>
      <c r="L125" t="inlineStr">
        <is>
          <t>CONCLUIDO</t>
        </is>
      </c>
      <c r="M125" s="5" t="inlineStr">
        <is>
          <t>10/09/2026</t>
        </is>
      </c>
      <c r="N125" s="6" t="inlineStr"/>
      <c r="O125" s="6" t="inlineStr"/>
      <c r="P125" s="6" t="inlineStr"/>
      <c r="Q125" s="6" t="inlineStr"/>
      <c r="R125" t="inlineStr">
        <is>
          <t>CLARO PÓS 25GB + 15GB BONUS</t>
        </is>
      </c>
      <c r="S125" s="7" t="n">
        <v>54.99</v>
      </c>
      <c r="T125" s="5" t="n">
        <v>1</v>
      </c>
      <c r="U125" s="5" t="inlineStr">
        <is>
          <t>07716240</t>
        </is>
      </c>
      <c r="V125" s="6" t="inlineStr">
        <is>
          <t>R dos Girassóis</t>
        </is>
      </c>
      <c r="W125" s="5" t="inlineStr">
        <is>
          <t>670</t>
        </is>
      </c>
      <c r="X125" s="6" t="inlineStr">
        <is>
          <t>Serpa</t>
        </is>
      </c>
      <c r="Y125" s="6" t="inlineStr"/>
      <c r="Z125" s="6" t="inlineStr">
        <is>
          <t>Caieiras</t>
        </is>
      </c>
      <c r="AA125" s="5" t="inlineStr">
        <is>
          <t>SP</t>
        </is>
      </c>
      <c r="AB125" t="n"/>
    </row>
    <row r="126">
      <c r="A126" s="5" t="inlineStr">
        <is>
          <t>VOZ - Portabilidade</t>
        </is>
      </c>
      <c r="B126" t="inlineStr">
        <is>
          <t>59.378.439 DIUSLEYNE JANE BRANDAO LEITE</t>
        </is>
      </c>
      <c r="C126" s="5" t="inlineStr">
        <is>
          <t>59378439000103</t>
        </is>
      </c>
      <c r="D126" s="5" t="inlineStr">
        <is>
          <t>ASSIS</t>
        </is>
      </c>
      <c r="E126" s="5" t="inlineStr">
        <is>
          <t>SP</t>
        </is>
      </c>
      <c r="F126" s="5" t="inlineStr">
        <is>
          <t>18</t>
        </is>
      </c>
      <c r="G126" s="6" t="inlineStr">
        <is>
          <t>Gabriel Macedo Martins</t>
        </is>
      </c>
      <c r="H126" s="5" t="inlineStr">
        <is>
          <t>03/09/2026</t>
        </is>
      </c>
      <c r="I126" s="5" t="inlineStr">
        <is>
          <t>14/09/2026 12:06:42</t>
        </is>
      </c>
      <c r="J126" s="5" t="inlineStr">
        <is>
          <t>PORTAB CRUZADA PF/ PJ</t>
        </is>
      </c>
      <c r="K126" s="5" t="inlineStr">
        <is>
          <t>18997361542</t>
        </is>
      </c>
      <c r="L126" t="inlineStr">
        <is>
          <t>CONCLUIDO</t>
        </is>
      </c>
      <c r="M126" s="5" t="inlineStr">
        <is>
          <t>14/09/2026</t>
        </is>
      </c>
      <c r="N126" s="6" t="inlineStr">
        <is>
          <t>DIUSLEYNE JANE BRANDAO LEITE</t>
        </is>
      </c>
      <c r="O126" s="6" t="inlineStr">
        <is>
          <t>04333598117</t>
        </is>
      </c>
      <c r="P126" s="6" t="inlineStr">
        <is>
          <t>18996524841</t>
        </is>
      </c>
      <c r="Q126" s="6" t="inlineStr">
        <is>
          <t>leitediusleyne@gmail.com</t>
        </is>
      </c>
      <c r="R126" t="inlineStr">
        <is>
          <t>CLARO PÓS 21GB 10GB+11GB</t>
        </is>
      </c>
      <c r="S126" s="7" t="n">
        <v>39.99</v>
      </c>
      <c r="T126" s="5" t="n">
        <v>1</v>
      </c>
      <c r="U126" s="5" t="inlineStr">
        <is>
          <t>19802152</t>
        </is>
      </c>
      <c r="V126" s="6" t="inlineStr">
        <is>
          <t>R Fagundes Varela</t>
        </is>
      </c>
      <c r="W126" s="5" t="inlineStr">
        <is>
          <t>1956</t>
        </is>
      </c>
      <c r="X126" s="6" t="inlineStr">
        <is>
          <t>Vila Ribeiro</t>
        </is>
      </c>
      <c r="Y126" s="6" t="inlineStr"/>
      <c r="Z126" s="6" t="inlineStr">
        <is>
          <t>Assis</t>
        </is>
      </c>
      <c r="AA126" s="5" t="inlineStr">
        <is>
          <t>SP</t>
        </is>
      </c>
      <c r="AB126" t="n"/>
    </row>
    <row r="127">
      <c r="A127" s="5" t="inlineStr">
        <is>
          <t>VOZ - Novo</t>
        </is>
      </c>
      <c r="B127" t="inlineStr">
        <is>
          <t>54.305.577 MAIRA FERNANDA ZENARI CHERUBIM</t>
        </is>
      </c>
      <c r="C127" s="5" t="inlineStr">
        <is>
          <t>54305577000130</t>
        </is>
      </c>
      <c r="D127" s="5" t="inlineStr">
        <is>
          <t>MINEIROS DO TIETE</t>
        </is>
      </c>
      <c r="E127" s="5" t="inlineStr">
        <is>
          <t>SP</t>
        </is>
      </c>
      <c r="F127" s="5" t="inlineStr">
        <is>
          <t>14</t>
        </is>
      </c>
      <c r="G127" s="6" t="inlineStr">
        <is>
          <t>Gabriel Macedo Martins</t>
        </is>
      </c>
      <c r="H127" s="5" t="inlineStr">
        <is>
          <t>09/09/2026</t>
        </is>
      </c>
      <c r="I127" s="5" t="inlineStr">
        <is>
          <t>17/09/2026 15:38:18</t>
        </is>
      </c>
      <c r="J127" s="5" t="inlineStr">
        <is>
          <t>NOVO</t>
        </is>
      </c>
      <c r="K127" s="5" t="inlineStr">
        <is>
          <t>014</t>
        </is>
      </c>
      <c r="L127" t="inlineStr">
        <is>
          <t>CONCLUIDO</t>
        </is>
      </c>
      <c r="M127" s="5" t="inlineStr">
        <is>
          <t>10/09/2026</t>
        </is>
      </c>
      <c r="N127" s="6" t="inlineStr"/>
      <c r="O127" s="6" t="inlineStr"/>
      <c r="P127" s="6" t="inlineStr"/>
      <c r="Q127" s="6" t="inlineStr"/>
      <c r="R127" t="inlineStr">
        <is>
          <t>CLARO PÓS 10GB + 2GB BONUS</t>
        </is>
      </c>
      <c r="S127" s="7" t="n">
        <v>39.99</v>
      </c>
      <c r="T127" s="5" t="n">
        <v>1</v>
      </c>
      <c r="U127" s="5" t="inlineStr"/>
      <c r="V127" s="6" t="inlineStr"/>
      <c r="W127" s="5" t="inlineStr"/>
      <c r="X127" s="6" t="inlineStr"/>
      <c r="Y127" s="6" t="inlineStr"/>
      <c r="Z127" s="6" t="inlineStr"/>
      <c r="AA127" s="5" t="inlineStr"/>
      <c r="AB127" t="n"/>
    </row>
    <row r="128">
      <c r="A128" s="5" t="inlineStr">
        <is>
          <t>VOZ - Tranf. Titularidade</t>
        </is>
      </c>
      <c r="B128" t="inlineStr">
        <is>
          <t>WAGNER CICERO DOS SANTOS 29899262838</t>
        </is>
      </c>
      <c r="C128" s="5" t="inlineStr">
        <is>
          <t>18792777000100</t>
        </is>
      </c>
      <c r="D128" s="5" t="inlineStr">
        <is>
          <t>NOVA ODESSA</t>
        </is>
      </c>
      <c r="E128" s="5" t="inlineStr">
        <is>
          <t>SP</t>
        </is>
      </c>
      <c r="F128" s="5" t="inlineStr">
        <is>
          <t>19</t>
        </is>
      </c>
      <c r="G128" s="6" t="inlineStr">
        <is>
          <t>Gabriel Macedo Martins</t>
        </is>
      </c>
      <c r="H128" s="5" t="inlineStr">
        <is>
          <t>04/09/2026</t>
        </is>
      </c>
      <c r="I128" s="5" t="inlineStr">
        <is>
          <t>21/09/2026 08:24:07</t>
        </is>
      </c>
      <c r="J128" s="5" t="inlineStr">
        <is>
          <t>TRANSF. TITULAR PF / PJ</t>
        </is>
      </c>
      <c r="K128" s="5" t="inlineStr">
        <is>
          <t>19988828180</t>
        </is>
      </c>
      <c r="L128" t="inlineStr">
        <is>
          <t>CONCLUIDO</t>
        </is>
      </c>
      <c r="M128" s="5" t="inlineStr">
        <is>
          <t>21/09/2026</t>
        </is>
      </c>
      <c r="N128" s="6" t="inlineStr">
        <is>
          <t>Wagner Cicero dos Santos</t>
        </is>
      </c>
      <c r="O128" s="6" t="inlineStr">
        <is>
          <t>29899262838</t>
        </is>
      </c>
      <c r="P128" s="6" t="inlineStr">
        <is>
          <t>19988828180</t>
        </is>
      </c>
      <c r="Q128" s="6" t="inlineStr">
        <is>
          <t>wagnercicero@prof.educacao.sp.gov.br</t>
        </is>
      </c>
      <c r="R128" t="inlineStr">
        <is>
          <t>CLARO PÓS 15GB + 15GB BONUS</t>
        </is>
      </c>
      <c r="S128" s="7" t="n">
        <v>44.99</v>
      </c>
      <c r="T128" s="5" t="n">
        <v>1</v>
      </c>
      <c r="U128" s="5" t="inlineStr">
        <is>
          <t>13380001</t>
        </is>
      </c>
      <c r="V128" s="6" t="inlineStr">
        <is>
          <t>Rua JOÃO BASSORA</t>
        </is>
      </c>
      <c r="W128" s="5" t="inlineStr">
        <is>
          <t>1575</t>
        </is>
      </c>
      <c r="X128" s="6" t="inlineStr">
        <is>
          <t>Jardim EDEM</t>
        </is>
      </c>
      <c r="Y128" s="6" t="inlineStr"/>
      <c r="Z128" s="6" t="inlineStr">
        <is>
          <t>Nova Odessa</t>
        </is>
      </c>
      <c r="AA128" s="5" t="inlineStr">
        <is>
          <t>SP</t>
        </is>
      </c>
      <c r="AB128" t="inlineStr">
        <is>
          <t>HFC</t>
        </is>
      </c>
    </row>
  </sheetData>
  <dataValidations count="1">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showDropDown="0" showInputMessage="0" showErrorMessage="0" allowBlank="1" type="list">
      <formula1>Planilha2!$A$1:$A$3</formula1>
    </dataValidation>
  </dataValidations>
  <pageMargins left="0.511811024" right="0.511811024" top="0.787401575" bottom="0.787401575" header="0.31496062" footer="0.3149606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Fibra</t>
        </is>
      </c>
    </row>
    <row r="2">
      <c r="A2" t="inlineStr">
        <is>
          <t>HFC</t>
        </is>
      </c>
    </row>
    <row r="3">
      <c r="A3" t="inlineStr">
        <is>
          <t>NÃO</t>
        </is>
      </c>
    </row>
  </sheetData>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CheirinBao ABC</dc:creator>
  <dcterms:created xmlns:dcterms="http://purl.org/dc/terms/" xmlns:xsi="http://www.w3.org/2001/XMLSchema-instance" xsi:type="dcterms:W3CDTF">2026-09-21T21:13:25Z</dcterms:created>
  <dcterms:modified xmlns:dcterms="http://purl.org/dc/terms/" xmlns:xsi="http://www.w3.org/2001/XMLSchema-instance" xsi:type="dcterms:W3CDTF">2026-09-22T03:00:21Z</dcterms:modified>
  <cp:lastModifiedBy>CheirinBao ABC</cp:lastModifiedBy>
</cp:coreProperties>
</file>