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Kf2gBcRJpchRIs+CiJNsrAM6KYD5KvKBNy20V2nrN9Y="/>
    </ext>
  </extLst>
</workbook>
</file>

<file path=xl/sharedStrings.xml><?xml version="1.0" encoding="utf-8"?>
<sst xmlns="http://schemas.openxmlformats.org/spreadsheetml/2006/main" count="108" uniqueCount="51">
  <si>
    <t>Link</t>
  </si>
  <si>
    <t>status</t>
  </si>
  <si>
    <t xml:space="preserve">script </t>
  </si>
  <si>
    <t>https://sigel.aneel.gov.br/Down/</t>
  </si>
  <si>
    <t>funciona</t>
  </si>
  <si>
    <t>1A1a_powerplants_brazil.R</t>
  </si>
  <si>
    <t>https://www.aneel.gov.br/dados/relatorios?p_p_id=dadosabertos_WAR_dadosabertosportlet&amp;p_p_lifecycle=2&amp;p_p_state=normal&amp;p_p_mode=view&amp;p_p_resource_id=gerarGeracaoFonteCSV&amp;p_p_cacheability=cacheLevelPage&amp;p_p_col_id=column-2&amp;p_p_col_count=1</t>
  </si>
  <si>
    <t>não funciona</t>
  </si>
  <si>
    <t>https://sigel.aneel.gov.br/arcgis/rest/services/PORTAL/Mapa_Empreendimentos_Gera%C3%A7%C3%A3o/MapServer/4</t>
  </si>
  <si>
    <t>https://www.gov.br/anp/pt-br/centrais-de-conteudo/dados-estatisticos/de/arquivos-processamento-de-petroleo-e-producao-de-derivados/processamento-petroleo-b.xls</t>
  </si>
  <si>
    <t>1A1b_refining_brazil.R</t>
  </si>
  <si>
    <t xml:space="preserve"> https://www.gov.br/anp/pt-br/centrais-de-conteudo/dados-abertos/processamento-de-petroleo-e-producao-de-derivados</t>
  </si>
  <si>
    <t>1A1b_refining_brazilv2.R</t>
  </si>
  <si>
    <t>https://www.gov.br/anp/pt-br/centrais-de-conteudo/dados-abertos/arquivos/pppd/processamento-petroleo-m3-1990-2021.csv</t>
  </si>
  <si>
    <t>1A2a_acoferro_brazil.R</t>
  </si>
  <si>
    <t>https://www.gov.br/anp/pt-br/centrais-de-conteudo/dados-abertos/processamento-de-petroleo-e-producao-de-derivados</t>
  </si>
  <si>
    <t>1B2aiv_refining_brazilv2.R</t>
  </si>
  <si>
    <t xml:space="preserve"> https://dados.gov.br/is/dataset/52d7c0c0-b086-4860-84af-ac55de1a9a86/resource/1526168f-0eaa-4107-8df6-f0f2ebb7fa81</t>
  </si>
  <si>
    <t>1B2c_refining_brazilv2.R</t>
  </si>
  <si>
    <t>https://www.gov.br/anp/pt-br/centrais-de-conteudo/dados-abertos/arquivos/ppgn-el/producao-petroleo-m3-1997-2021.csv</t>
  </si>
  <si>
    <t>https://dados.gov.br/dataset/a-producao-de-petroleo-e-gas-natural-por-estado-e-localizacao</t>
  </si>
  <si>
    <t>https://www.gov.br/anp/pt-br/centrais-de-conteudo/dados-abertos/arquivos/ppgn-el/producao-lgn-m3-1997-2021.csv</t>
  </si>
  <si>
    <t>http://snic.org.br/numeros-relatorio-anual.php</t>
  </si>
  <si>
    <t>2A1_cements_brazil.R</t>
  </si>
  <si>
    <t>https://abravidro.org.br/mercado/como-funciona/#:~:text=Hoje%20o%20Brasil%20tem%20cinco,toneladas%20do%20material%20por%20dia.</t>
  </si>
  <si>
    <t>2A3_glass_brazil.R</t>
  </si>
  <si>
    <t>https://abravidro.org.br/wp-content/uploads/2021/05/Panorama_Abravidro_2021_tablet.pdf</t>
  </si>
  <si>
    <t>https://pdf.magtab.com/leitor/136/edicao/641</t>
  </si>
  <si>
    <t>https:/abravidro.org.br/wp-content/uploads/2021/05/Panorama_Abravidro_2021_tablet.pdf</t>
  </si>
  <si>
    <t>https://geo.anm.gov.br/arcgis/rest/services/SIGMINE/dados_anm/MapServer</t>
  </si>
  <si>
    <t>2A5a_mineradoras_brazil.R</t>
  </si>
  <si>
    <t>https://geo.anm.gov.br/arcgis/rest/services/SIGMINE/dados_anm/MapServer/0</t>
  </si>
  <si>
    <t>2A5b_construcao_demolicao_brazil.R</t>
  </si>
  <si>
    <r>
      <rPr>
        <rFont val="&quot;Aptos Narrow&quot;, sans-serif"/>
        <color rgb="FF1155CC"/>
        <sz val="11.0"/>
        <u/>
      </rPr>
      <t>https://geo.anm.gov.br/arcgis/rest/services/SIGMINE/dados_anm/MapSer</t>
    </r>
  </si>
  <si>
    <t>Não funciona</t>
  </si>
  <si>
    <t>pasta/2A5c_sorage_minarl_products_brazil.R</t>
  </si>
  <si>
    <r>
      <rPr>
        <rFont val="&quot;Aptos Narrow&quot;, sans-serif"/>
        <color rgb="FF1155CC"/>
        <sz val="11.0"/>
        <u/>
      </rPr>
      <t>https://geo.anm.gov.br/arcgis/rest/services/SIGMINE/dados_anm/MapSer</t>
    </r>
  </si>
  <si>
    <t>Funciona</t>
  </si>
  <si>
    <t>2B1_ammonia_production_brazil.R</t>
  </si>
  <si>
    <t>Não há link de dados</t>
  </si>
  <si>
    <t>2H1_papel_brazil.R</t>
  </si>
  <si>
    <t>Verificacao_rds.R</t>
  </si>
  <si>
    <t>activity_emep.R</t>
  </si>
  <si>
    <t>aggregacao_espacial.R</t>
  </si>
  <si>
    <t>comparacao_ana.R</t>
  </si>
  <si>
    <t>comparacao_ana_espacial.R</t>
  </si>
  <si>
    <t>comparacao_ana_espacial_plot.R</t>
  </si>
  <si>
    <t>comparacao_ana_espacial_plot_iagsd.R</t>
  </si>
  <si>
    <t>comparacao_ana_plot.R</t>
  </si>
  <si>
    <t>espacial_petrobras_2018.R</t>
  </si>
  <si>
    <t>espacial_petrobras_201909.R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</si>
</sst>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sz val="12.0"/>
      <color theme="1"/>
      <name val="Calibri"/>
    </font>
    <font>
      <sz val="12.0"/>
      <color theme="1"/>
      <name val="Quattrocento Sans"/>
    </font>
    <font>
      <u/>
      <sz val="11.0"/>
      <color rgb="FF0000FF"/>
      <name val="&quot;Aptos Narrow&quot;"/>
    </font>
    <font>
      <sz val="11.0"/>
      <color rgb="FF000000"/>
      <name val="&quot;Aptos Narrow&quot;"/>
    </font>
    <font>
      <sz val="11.0"/>
      <color rgb="FF1F2328"/>
      <name val="-Apple-System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gel.aneel.gov.br/Down/" TargetMode="External"/><Relationship Id="rId2" Type="http://schemas.openxmlformats.org/officeDocument/2006/relationships/hyperlink" Target="https://geo.anm.gov.br/arcgis/rest/services/SIGMINE/dados_anm/MapSer" TargetMode="External"/><Relationship Id="rId3" Type="http://schemas.openxmlformats.org/officeDocument/2006/relationships/hyperlink" Target="https://geo.anm.gov.br/arcgis/rest/services/SIGMINE/dados_anm/MapS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7.0"/>
    <col customWidth="1" min="2" max="2" width="11.29"/>
    <col customWidth="1" min="3" max="3" width="30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 t="s">
        <v>5</v>
      </c>
    </row>
    <row r="3">
      <c r="A3" s="1" t="s">
        <v>6</v>
      </c>
      <c r="B3" s="1" t="s">
        <v>7</v>
      </c>
      <c r="C3" s="3" t="s">
        <v>5</v>
      </c>
    </row>
    <row r="4">
      <c r="A4" s="1" t="s">
        <v>6</v>
      </c>
      <c r="B4" s="1" t="s">
        <v>7</v>
      </c>
      <c r="C4" s="3" t="s">
        <v>5</v>
      </c>
    </row>
    <row r="5">
      <c r="A5" s="1" t="s">
        <v>8</v>
      </c>
      <c r="B5" s="1" t="s">
        <v>4</v>
      </c>
      <c r="C5" s="3" t="s">
        <v>5</v>
      </c>
    </row>
    <row r="6">
      <c r="A6" s="1" t="s">
        <v>9</v>
      </c>
      <c r="B6" s="1" t="s">
        <v>4</v>
      </c>
      <c r="C6" s="4" t="s">
        <v>10</v>
      </c>
    </row>
    <row r="7">
      <c r="A7" s="1" t="s">
        <v>9</v>
      </c>
      <c r="B7" s="1" t="s">
        <v>4</v>
      </c>
      <c r="C7" s="4" t="s">
        <v>10</v>
      </c>
    </row>
    <row r="8">
      <c r="A8" s="1" t="s">
        <v>11</v>
      </c>
      <c r="B8" s="1" t="s">
        <v>4</v>
      </c>
      <c r="C8" s="3" t="s">
        <v>12</v>
      </c>
    </row>
    <row r="9">
      <c r="A9" s="1" t="s">
        <v>9</v>
      </c>
      <c r="B9" s="1" t="s">
        <v>4</v>
      </c>
      <c r="C9" s="3" t="s">
        <v>12</v>
      </c>
    </row>
    <row r="10">
      <c r="A10" s="1" t="s">
        <v>13</v>
      </c>
      <c r="B10" s="1" t="s">
        <v>4</v>
      </c>
      <c r="C10" s="3" t="s">
        <v>12</v>
      </c>
    </row>
    <row r="11">
      <c r="A11" s="1" t="s">
        <v>6</v>
      </c>
      <c r="B11" s="1" t="s">
        <v>7</v>
      </c>
      <c r="C11" s="4" t="s">
        <v>14</v>
      </c>
    </row>
    <row r="12">
      <c r="A12" s="1" t="s">
        <v>6</v>
      </c>
      <c r="B12" s="1" t="s">
        <v>7</v>
      </c>
      <c r="C12" s="4" t="s">
        <v>14</v>
      </c>
    </row>
    <row r="13">
      <c r="A13" s="1" t="s">
        <v>8</v>
      </c>
      <c r="B13" s="1" t="s">
        <v>4</v>
      </c>
      <c r="C13" s="4" t="s">
        <v>14</v>
      </c>
    </row>
    <row r="14">
      <c r="A14" s="1" t="s">
        <v>15</v>
      </c>
      <c r="B14" s="1" t="s">
        <v>4</v>
      </c>
      <c r="C14" s="4" t="s">
        <v>16</v>
      </c>
    </row>
    <row r="15">
      <c r="A15" s="1" t="s">
        <v>13</v>
      </c>
      <c r="B15" s="1" t="s">
        <v>4</v>
      </c>
      <c r="C15" s="4" t="s">
        <v>16</v>
      </c>
    </row>
    <row r="16">
      <c r="A16" s="1" t="s">
        <v>17</v>
      </c>
      <c r="B16" s="1" t="s">
        <v>4</v>
      </c>
      <c r="C16" s="4" t="s">
        <v>18</v>
      </c>
    </row>
    <row r="17">
      <c r="A17" s="1" t="s">
        <v>19</v>
      </c>
      <c r="B17" s="1" t="s">
        <v>4</v>
      </c>
      <c r="C17" s="4" t="s">
        <v>18</v>
      </c>
    </row>
    <row r="18">
      <c r="A18" s="1" t="s">
        <v>20</v>
      </c>
      <c r="B18" s="1" t="s">
        <v>4</v>
      </c>
      <c r="C18" s="4" t="s">
        <v>18</v>
      </c>
    </row>
    <row r="19">
      <c r="A19" s="1" t="s">
        <v>21</v>
      </c>
      <c r="B19" s="1" t="s">
        <v>4</v>
      </c>
      <c r="C19" s="4" t="s">
        <v>18</v>
      </c>
    </row>
    <row r="20">
      <c r="A20" s="1" t="s">
        <v>22</v>
      </c>
      <c r="B20" s="1" t="s">
        <v>4</v>
      </c>
      <c r="C20" s="4" t="s">
        <v>23</v>
      </c>
    </row>
    <row r="21" ht="15.75" customHeight="1">
      <c r="A21" s="1" t="s">
        <v>22</v>
      </c>
      <c r="B21" s="1" t="s">
        <v>4</v>
      </c>
      <c r="C21" s="4" t="s">
        <v>23</v>
      </c>
    </row>
    <row r="22" ht="15.75" customHeight="1">
      <c r="A22" s="1" t="s">
        <v>24</v>
      </c>
      <c r="B22" s="1" t="s">
        <v>4</v>
      </c>
      <c r="C22" s="4" t="s">
        <v>25</v>
      </c>
    </row>
    <row r="23" ht="15.75" customHeight="1">
      <c r="A23" s="1" t="s">
        <v>26</v>
      </c>
      <c r="B23" s="1" t="s">
        <v>4</v>
      </c>
      <c r="C23" s="4" t="s">
        <v>25</v>
      </c>
    </row>
    <row r="24" ht="15.75" customHeight="1">
      <c r="A24" s="1" t="s">
        <v>27</v>
      </c>
      <c r="B24" s="1" t="s">
        <v>4</v>
      </c>
      <c r="C24" s="4" t="s">
        <v>25</v>
      </c>
    </row>
    <row r="25" ht="15.75" customHeight="1">
      <c r="A25" s="1" t="s">
        <v>26</v>
      </c>
      <c r="B25" s="1" t="s">
        <v>4</v>
      </c>
      <c r="C25" s="4" t="s">
        <v>25</v>
      </c>
    </row>
    <row r="26" ht="15.75" customHeight="1">
      <c r="A26" s="1" t="s">
        <v>28</v>
      </c>
      <c r="B26" s="1" t="s">
        <v>4</v>
      </c>
      <c r="C26" s="4" t="s">
        <v>25</v>
      </c>
    </row>
    <row r="27" ht="15.75" customHeight="1">
      <c r="A27" s="1" t="s">
        <v>29</v>
      </c>
      <c r="B27" s="1" t="s">
        <v>4</v>
      </c>
      <c r="C27" s="4" t="s">
        <v>30</v>
      </c>
    </row>
    <row r="28" ht="15.75" customHeight="1">
      <c r="A28" s="1" t="s">
        <v>31</v>
      </c>
      <c r="B28" s="1" t="s">
        <v>4</v>
      </c>
      <c r="C28" s="4" t="s">
        <v>30</v>
      </c>
    </row>
    <row r="29" ht="15.75" customHeight="1">
      <c r="A29" s="1" t="s">
        <v>29</v>
      </c>
      <c r="B29" s="1" t="s">
        <v>4</v>
      </c>
      <c r="C29" s="4" t="s">
        <v>32</v>
      </c>
    </row>
    <row r="30" ht="15.75" customHeight="1">
      <c r="A30" s="1" t="s">
        <v>31</v>
      </c>
      <c r="B30" s="1" t="s">
        <v>4</v>
      </c>
      <c r="C30" s="4" t="s">
        <v>32</v>
      </c>
    </row>
    <row r="31" ht="15.75" customHeight="1">
      <c r="A31" s="5" t="s">
        <v>33</v>
      </c>
      <c r="B31" s="6" t="s">
        <v>34</v>
      </c>
      <c r="C31" s="6" t="s">
        <v>35</v>
      </c>
      <c r="D31" s="7"/>
      <c r="E31" s="7"/>
      <c r="F31" s="7"/>
    </row>
    <row r="32" ht="15.75" customHeight="1">
      <c r="A32" s="5" t="s">
        <v>36</v>
      </c>
      <c r="B32" s="6" t="s">
        <v>37</v>
      </c>
      <c r="C32" s="8" t="s">
        <v>38</v>
      </c>
    </row>
    <row r="33" ht="15.75" customHeight="1">
      <c r="A33" s="9" t="s">
        <v>39</v>
      </c>
      <c r="C33" s="8" t="s">
        <v>40</v>
      </c>
    </row>
    <row r="34" ht="15.75" customHeight="1">
      <c r="C34" s="8" t="s">
        <v>41</v>
      </c>
    </row>
    <row r="35" ht="15.75" customHeight="1">
      <c r="C35" s="8" t="s">
        <v>42</v>
      </c>
    </row>
    <row r="36" ht="15.75" customHeight="1">
      <c r="C36" s="8" t="s">
        <v>43</v>
      </c>
    </row>
    <row r="37" ht="15.75" customHeight="1">
      <c r="C37" s="10" t="s">
        <v>44</v>
      </c>
    </row>
    <row r="38" ht="15.75" customHeight="1">
      <c r="C38" s="8" t="s">
        <v>45</v>
      </c>
    </row>
    <row r="39" ht="15.75" customHeight="1">
      <c r="C39" s="8" t="s">
        <v>46</v>
      </c>
    </row>
    <row r="40" ht="15.75" customHeight="1">
      <c r="C40" s="8" t="s">
        <v>47</v>
      </c>
    </row>
    <row r="41" ht="15.75" customHeight="1">
      <c r="C41" s="8" t="s">
        <v>48</v>
      </c>
    </row>
    <row r="42" ht="15.75" customHeight="1">
      <c r="C42" s="8" t="s">
        <v>49</v>
      </c>
    </row>
    <row r="43" ht="15.75" customHeight="1">
      <c r="C43" s="8" t="s">
        <v>50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38:F38"/>
    <mergeCell ref="C39:F39"/>
    <mergeCell ref="C40:F40"/>
    <mergeCell ref="C41:F41"/>
    <mergeCell ref="C42:F42"/>
    <mergeCell ref="C43:F43"/>
    <mergeCell ref="C32:F32"/>
    <mergeCell ref="A33:B43"/>
    <mergeCell ref="C33:F33"/>
    <mergeCell ref="C34:F34"/>
    <mergeCell ref="C35:F35"/>
    <mergeCell ref="C36:F36"/>
    <mergeCell ref="C37:F37"/>
  </mergeCells>
  <conditionalFormatting sqref="B1">
    <cfRule type="notContainsBlanks" dxfId="0" priority="1">
      <formula>LEN(TRIM(B1))&gt;0</formula>
    </cfRule>
  </conditionalFormatting>
  <hyperlinks>
    <hyperlink r:id="rId1" ref="A2"/>
    <hyperlink r:id="rId2" ref="A31"/>
    <hyperlink r:id="rId3" ref="A32"/>
  </hyperlinks>
  <printOptions/>
  <pageMargins bottom="0.787401575" footer="0.0" header="0.0" left="0.511811024" right="0.511811024" top="0.7874015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2025-11-27T14:11:20Z</dcterms:created>
  <dc:creator>Iara</dc:creator>
</cp:coreProperties>
</file>