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defaultThemeVersion="166925"/>
  <mc:AlternateContent xmlns:mc="http://schemas.openxmlformats.org/markup-compatibility/2006">
    <mc:Choice Requires="x15">
      <x15ac:absPath xmlns:x15ac="http://schemas.microsoft.com/office/spreadsheetml/2010/11/ac" url="C:\Users\adauto.fernandes\Downloads\"/>
    </mc:Choice>
  </mc:AlternateContent>
  <xr:revisionPtr revIDLastSave="163" documentId="13_ncr:1_{E0DB8D72-21B9-4FF3-A762-ABD0CB4F2C76}" xr6:coauthVersionLast="47" xr6:coauthVersionMax="47" xr10:uidLastSave="{6FD5CEFE-6271-457A-A1F1-57F8E875677A}"/>
  <bookViews>
    <workbookView xWindow="-110" yWindow="-110" windowWidth="19420" windowHeight="10420" xr2:uid="{00000000-000D-0000-FFFF-FFFF00000000}"/>
  </bookViews>
  <sheets>
    <sheet name="01-06-2023" sheetId="1" r:id="rId1"/>
    <sheet name="Status" sheetId="4" r:id="rId2"/>
    <sheet name="Causa Raiz" sheetId="2" r:id="rId3"/>
    <sheet name="Analista" sheetId="5" r:id="rId4"/>
    <sheet name="Squad" sheetId="3" r:id="rId5"/>
  </sheets>
  <definedNames>
    <definedName name="_xlnm._FilterDatabase" localSheetId="2" hidden="1">'Causa Raiz'!$A$1:$C$132</definedName>
    <definedName name="_xlnm._FilterDatabase" localSheetId="0" hidden="1">'01-06-2023'!$A$1:$AE$407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<sst xmlns="http://schemas.openxmlformats.org/spreadsheetml/2006/main" count="8918" uniqueCount="2358">
  <si>
    <t>ANALISTA</t>
  </si>
  <si>
    <t>CANAL DE ATENDIMENTO</t>
  </si>
  <si>
    <t>SUBMOTIVO</t>
  </si>
  <si>
    <t>REABERTURA</t>
  </si>
  <si>
    <t>OCORRENCIA</t>
  </si>
  <si>
    <t>PROTOCOLO</t>
  </si>
  <si>
    <t>CPF</t>
  </si>
  <si>
    <t>CNPJ</t>
  </si>
  <si>
    <t>ABRIR</t>
  </si>
  <si>
    <t>FECHAR</t>
  </si>
  <si>
    <t>DEVOLVER</t>
  </si>
  <si>
    <t>KIBANA</t>
  </si>
  <si>
    <t>CARD</t>
  </si>
  <si>
    <t>SQUAD</t>
  </si>
  <si>
    <t>STATUS</t>
  </si>
  <si>
    <t>DATA-STATUS</t>
  </si>
  <si>
    <t>OBSERVAÇÃO</t>
  </si>
  <si>
    <t>CAUSA RAIZ</t>
  </si>
  <si>
    <t>DATA ABERTURA</t>
  </si>
  <si>
    <t>DATA VENCIMENTO</t>
  </si>
  <si>
    <t>DESCRIÇÃO</t>
  </si>
  <si>
    <t>NOME</t>
  </si>
  <si>
    <t>STATUS SENHA</t>
  </si>
  <si>
    <t>EMAIL</t>
  </si>
  <si>
    <t>TELEFONE</t>
  </si>
  <si>
    <t>TELEFONE_SMS</t>
  </si>
  <si>
    <t>ULTIMAL_ATUALIZACAO_CADASTRAL</t>
  </si>
  <si>
    <t>ESCOPO</t>
  </si>
  <si>
    <t>CONTA</t>
  </si>
  <si>
    <t>CARTOES</t>
  </si>
  <si>
    <t>MSG</t>
  </si>
  <si>
    <t>Marcos</t>
  </si>
  <si>
    <t>CENTRAL GRANITO</t>
  </si>
  <si>
    <t>PROBLEMAS NO ONBOARDING</t>
  </si>
  <si>
    <t>22930692000100</t>
  </si>
  <si>
    <t>Abrir</t>
  </si>
  <si>
    <t>Fechar</t>
  </si>
  <si>
    <t>Direcionar</t>
  </si>
  <si>
    <t/>
  </si>
  <si>
    <t>SON-1576</t>
  </si>
  <si>
    <t>SON - SQUAD ONBOARDING PJOTINHA</t>
  </si>
  <si>
    <t>ENCAMINHADO</t>
  </si>
  <si>
    <t>Proposta com documento pendente</t>
  </si>
  <si>
    <t>24/01/2023</t>
  </si>
  <si>
    <t>30/01/2023</t>
  </si>
  <si>
    <t>Boa tardePor gentileza poderia nos ajudar nesse caso :Cliente encaminhou documentos porem não conseguimos visualizar. Por gentileza realizar a liberação dos documentos para analise da conta digital.CPF: 88644901168CNPJ: 22.930.692/0001-00Id do tíquete BMG: 52f0f2bb-899e-4cae-8f54-d98c5e66ccc0</t>
  </si>
  <si>
    <t>CLARICE JARA 88644901168</t>
  </si>
  <si>
    <t xml:space="preserve">Tipo:30-BLOQUEADA-41/153278497 | </t>
  </si>
  <si>
    <t>Não encontrada</t>
  </si>
  <si>
    <t>SAC</t>
  </si>
  <si>
    <t>CRÉDITO NÃO LIBERADO NA CONTA</t>
  </si>
  <si>
    <t>36044652000175</t>
  </si>
  <si>
    <t>SEMP-338</t>
  </si>
  <si>
    <t>SEMP - SQUAD FUMAÇA EMPRESTIMO</t>
  </si>
  <si>
    <t>Enviado para Sabrina</t>
  </si>
  <si>
    <t>Solicitação de Empréstimos não efetivada</t>
  </si>
  <si>
    <t>27/03/2023</t>
  </si>
  <si>
    <t>29/03/2023</t>
  </si>
  <si>
    <t>CNPJ : 36044652000175 Razão Social : cliente deseja realizar o empréstimo capital na mão  Numero da Operação : não consta .Data da operação :  27/03/2023Cliente entra em contato para reclamar sobre não conseguir finalizar seu empréstimo , pelo app , ele diz que foi disponibilizado  o credito dito , porem não consegue finalizar  devido a erro 'erro inesperado tente novamente mas tarde '</t>
  </si>
  <si>
    <t>CAMARA BRASARIA E RESTAURANTE LTDA</t>
  </si>
  <si>
    <t xml:space="preserve">Tipo:24-LIBERADA-49/98262719 | </t>
  </si>
  <si>
    <t>CHAT</t>
  </si>
  <si>
    <t>DIVERGÊNCIA SALDO CONTA CORRENTE</t>
  </si>
  <si>
    <t>58471626187</t>
  </si>
  <si>
    <t>47267964000164</t>
  </si>
  <si>
    <t>BKO por email</t>
  </si>
  <si>
    <t>por email com bko</t>
  </si>
  <si>
    <t>Problemas com recebiveis</t>
  </si>
  <si>
    <t>10/04/2023</t>
  </si>
  <si>
    <t>11/04/2023</t>
  </si>
  <si>
    <t>Cliente informa que não está recebendo os valores da maquininha em sua conta bmg a mesma entrou em contato com a central e foi informado que pediram pra entrar em contato conosco pra cadastrar o cnpj como conta pj.</t>
  </si>
  <si>
    <t>PATRICIA MENDES DA SILVA</t>
  </si>
  <si>
    <t>Ativo</t>
  </si>
  <si>
    <t xml:space="preserve">Tipo:30-LIBERADA-32/157266117 | </t>
  </si>
  <si>
    <t>15650806888</t>
  </si>
  <si>
    <t>32860029000130</t>
  </si>
  <si>
    <t>SEMP-342</t>
  </si>
  <si>
    <t xml:space="preserve">Dificuldade para efetivar Empréstimos </t>
  </si>
  <si>
    <t>19/04/2023</t>
  </si>
  <si>
    <t>24/04/2023</t>
  </si>
  <si>
    <t>Sem tópicoCliente informa que solicitou o capital na mão já tem 3 meses, mas no app só fica em análisePrint em anexo, gentileza verificar</t>
  </si>
  <si>
    <t>Lindiamar Alves Dos Santos</t>
  </si>
  <si>
    <t xml:space="preserve">Tipo:30-LIBERADA-44/144965679 | Tipo:67-LIBERADA-44/153060806 | </t>
  </si>
  <si>
    <t>CRC PREMIUM</t>
  </si>
  <si>
    <t>89201957653</t>
  </si>
  <si>
    <t>41894121000101</t>
  </si>
  <si>
    <t>SEMP-343</t>
  </si>
  <si>
    <t>26/04/2023</t>
  </si>
  <si>
    <t>Cliente informa que fez uma proposta pelo app semana passada, mas não obteve retorno e não consegue acompanhar. Em sistema não é possível verificar pois não aparece.CNPJ: 41.894.121/0001-01Telefone par contato: 31999145906 - ligar por volta das 13:00</t>
  </si>
  <si>
    <t>Andreia Lucia Carvalho Amaral</t>
  </si>
  <si>
    <t xml:space="preserve">Tipo:30-LIBERADA-51/148371797 | Tipo:67-LIBERADA-51/157171433 | </t>
  </si>
  <si>
    <t>BACKOFFICE - ATENDIMENTO</t>
  </si>
  <si>
    <t>CLIENTE NÃO CONSEGUE SOLICITAR CARTÃO</t>
  </si>
  <si>
    <t>02077897112</t>
  </si>
  <si>
    <t>21771228000155</t>
  </si>
  <si>
    <t>SON-1551</t>
  </si>
  <si>
    <t>antigo crt 2089</t>
  </si>
  <si>
    <t xml:space="preserve">Cartão não gerado </t>
  </si>
  <si>
    <t>25/04/2023</t>
  </si>
  <si>
    <t>03/05/2023</t>
  </si>
  <si>
    <t>REGRAS PARA O REGISTRO:Nome:  MARCELO DA SILVA BARBOSACPF:  02077897112E-mail:  marcelobarbosammb@hotmail.comTelefone:   67 998392697Qual sistema estava utilizando (IB ou App):  appAndroid ou IOS ?Aparelho em que o erro aconteceu:Menu do erro:  cliente nao consegue solicitar cartaoDescrição do erro:Descrição:Cliente informa que cartão da sua conta pj não foi gerado e ele não encontra opção no aplicativo para solicitar,  gentileza analisar.</t>
  </si>
  <si>
    <t>MARCELO DA SILVA BARBOSA</t>
  </si>
  <si>
    <t xml:space="preserve">Tipo:30-LIBERADA-41/157862618 | </t>
  </si>
  <si>
    <t>PROBLEMA NO APP PARA PAGAMENTO DE CONTAS</t>
  </si>
  <si>
    <t>96998989687</t>
  </si>
  <si>
    <t>43412565000199</t>
  </si>
  <si>
    <t>SBE-575</t>
  </si>
  <si>
    <t>SBE - SQUAD SBE BANKING</t>
  </si>
  <si>
    <t>atualizar Dados - N/C</t>
  </si>
  <si>
    <t>Dificuldade para efetivar PIX</t>
  </si>
  <si>
    <t>02/05/2023</t>
  </si>
  <si>
    <t>Cliente informa oque não consegue realizar Pix e nem fazer pagamento de boleto em sua contaSegueo   print do erro</t>
  </si>
  <si>
    <t>LUIS FABIANO PEREIRA</t>
  </si>
  <si>
    <t xml:space="preserve">Tipo:30-LIBERADA-89/153540179 | </t>
  </si>
  <si>
    <t>PORTABILIDADE DE CHAVE NÃO EFETUADO PELO APP</t>
  </si>
  <si>
    <t>09530110626</t>
  </si>
  <si>
    <t>32298008000172</t>
  </si>
  <si>
    <t>DPIX-1085</t>
  </si>
  <si>
    <t>TCBKN - PIX</t>
  </si>
  <si>
    <t>Cadastro de chave PIX</t>
  </si>
  <si>
    <t>27/04/2023</t>
  </si>
  <si>
    <t>CHAVE A SER PORTADA OU RECEBIDA NO BMG:DATA DO ERRO:23/04HORA DO ERRO:MODELO DO APARELHO UTILIZADO:MotoG powerMENSAGEM DE ERRO:RELATO DO CLIENTE:Cliente não consegue cadastrar a chave CNPJ</t>
  </si>
  <si>
    <t>TATIANA CANDIDO MARIANO</t>
  </si>
  <si>
    <t xml:space="preserve">Tipo:30-LIBERADA-89/157557120 | </t>
  </si>
  <si>
    <t>12308922494</t>
  </si>
  <si>
    <t>43263159000101</t>
  </si>
  <si>
    <t>SEMP-351</t>
  </si>
  <si>
    <t>por email</t>
  </si>
  <si>
    <t>Pagamento parcela Capital na Mão</t>
  </si>
  <si>
    <t>28/04/2023</t>
  </si>
  <si>
    <t>12/05/2023</t>
  </si>
  <si>
    <t>cliente entrou em contato solicitando a solução do seu problema referente ao crédito do capital na mão, pois alega que desde março que está tentando resolver e realmente constam dois protocolos registrado dia 22/03 e dia 29/03 e nada foi resolvido, então deseja que urgentemente seja resolvido porque não consegue ter acesso ao seu crédito , então lhe informei que deve enviar também o PRINT da tela para o e-mail do Banco e aguardar o retorno Primeiro Protocolo Do Dia 22/03 :302039598 Segundo Protocolo Do Dia 29/03 : 303009946CNPJ 43263159000101Razão Social Peixoto Pré moldadosData da operação 28/04/2023</t>
  </si>
  <si>
    <t>VITOR PEIXOTO RODRIGUES DA SILVA</t>
  </si>
  <si>
    <t xml:space="preserve">Tipo:30-LIBERADA-56/150735494 | </t>
  </si>
  <si>
    <t>08448925998</t>
  </si>
  <si>
    <t>23522361000101</t>
  </si>
  <si>
    <t>SEMP-353</t>
  </si>
  <si>
    <t>Quitação de empréstimos</t>
  </si>
  <si>
    <t>16/05/2023</t>
  </si>
  <si>
    <t>Cliente realizou o pagamento total do empréstimo de capital na mão, porém não consegue retirar o valor de garantia, o valor está retido, mesmo após a quitação do empréstimo. Segue imagens em anexoMensagem de erro: 'Valor retido até a quitação do empréstimo' CNPJ: 23522361000101Razão Social: Alef Guilherme Lourenço da SilvaValor: R$ 1600, 3 parcelas de R$ 578,50Data da operação: 23/01/202310/03/2023	772838961	DEB PARCIAL CAPITAL NA MAO	R$ 0,01	PARCELA 2/3. CONTRATO: 417874339	15/03/2023	777875323	DEB PARCIAL CAPITAL NA MAO	R$ 0,01	PARCELA 2/3. CONTRATO: 41787433922/03/2023	786217838	DEB PARCIAL CAPITAL NA MAO	R$ 0,01	PARCELA 2/3. CONTRATO: 41787433927/03/2023	792235212	DEB PARCIAL CAPITAL NA MAO	R$ 449,00	PARCELA 2/3. CONTRATO: 41787433929/03/2023	794790336	DEBITO PARCELA CAPITAL NA MAO	R$ 161,60	PARCELA 2/3. CONTRATO: 41787433910/04/2023	809224644	DEB PARCIAL CAPITAL NA MAO	R$ 37,04	PARCELA 3/3. CONTRATO: 41787433911/04/2023	811437040	DEBITO PARCELA CAPITAL NA MAO	R$ 553,37	PARCELA 3/3. CONTRATO: 417874339</t>
  </si>
  <si>
    <t>ALEF GUILHERME LOURENCO DA SILVA</t>
  </si>
  <si>
    <t xml:space="preserve">Tipo:30-LIBERADA-52/97569047 | Tipo:67-LIBERADA-52/152046544 | </t>
  </si>
  <si>
    <t>47626269000141</t>
  </si>
  <si>
    <t>n/c</t>
  </si>
  <si>
    <t>08/05/2023</t>
  </si>
  <si>
    <t>Cliente com erro no app, não consegue transacionar, segue em anexo o erro apresentado</t>
  </si>
  <si>
    <t>VANESSA DE OLIVEIRA MULLER 38781538804</t>
  </si>
  <si>
    <t xml:space="preserve">Tipo:30-LIBERADA-44/157551643 | </t>
  </si>
  <si>
    <t>13022892411</t>
  </si>
  <si>
    <t>46487287000127</t>
  </si>
  <si>
    <t>Atualização de Dados - PJ/PF</t>
  </si>
  <si>
    <t>04/05/2023</t>
  </si>
  <si>
    <t>Prezados,Conforme o Protocolo: 307762359, cliente reclama de divergência de saldo para movimentação no App. Cliente não consegue realizar pix e solicita ajudaO erro que consta é: 'Atenção! Valor da transação maior que saldo disponível. Valor da Transaçõa: R$500,00 Saldo disponível : 0,00'Porém, em sistema consta que o cliente tem saldo de 3000,00 em sua contaO 2º erro que aparece é : 'entre em contato com o suporte e certifique-se que seus dados estão atualizados'Atenciosamente,</t>
  </si>
  <si>
    <t>VIVIANE MARIA DA SILVA</t>
  </si>
  <si>
    <t xml:space="preserve">Tipo:30-LIBERADA-44/156962384 | </t>
  </si>
  <si>
    <t>03578794570</t>
  </si>
  <si>
    <t>32785173000159</t>
  </si>
  <si>
    <t>cliente está tentando realizar transações pelo APP mas apresenta a mensagem de erro anexada, cliente realizou a validação do dispositivo e alteração de senha em atendimento mas ainda não consegue realizar transações.modelo do celular J6</t>
  </si>
  <si>
    <t>Adriano Santos Reis</t>
  </si>
  <si>
    <t xml:space="preserve">Tipo:30-LIBERADA-33/158057826 | </t>
  </si>
  <si>
    <t>92102425215</t>
  </si>
  <si>
    <t>35723655000172</t>
  </si>
  <si>
    <t>SEMP-352</t>
  </si>
  <si>
    <t>DEVOLVIDO</t>
  </si>
  <si>
    <t>CPF/ CNPJ: 92102425215Cliente fez uma solicitação faz em média 10 dias, mas no status consta 'em análise '. Sendo assim, devido a essa questão  cliente informa que não consegue prosseguir com a proposta. Prezados cliente informa que recebeu um e-mail informado que tinha um valor pré-aprovado.</t>
  </si>
  <si>
    <t>FRANCISCO ANTONIO OLIVEIRA CAMELI</t>
  </si>
  <si>
    <t xml:space="preserve">Tipo:30-LIBERADA-51/138247918 | Tipo:67-LIBERADA-51/144564069 | </t>
  </si>
  <si>
    <t>PAGAMENTO DÉBITO EM CONTA NÃO PROCESSADO</t>
  </si>
  <si>
    <t>67987087491</t>
  </si>
  <si>
    <t>46496866000136</t>
  </si>
  <si>
    <t>bko por email</t>
  </si>
  <si>
    <t>Estorno de Juros e Multas</t>
  </si>
  <si>
    <t>11/05/2023</t>
  </si>
  <si>
    <t>Cliente fez um pagamento de um boleto em conta mais não foi processado, o valor foi devolvido em conta.Segue os valores devolvido devido erro no processar Numero lançamento: 530467485Valor lançamento: R$ 3268.36Foi pago o valor com juros e multa ficando no valor de R$4.129,57com o pagamento não processado acabou gerando um juros alto a onde a cliente deseja que seja devolvido o valor que ele apagou a amais porque não foi erro dela e sim do banco ficando no valor De R$861,21Cliente deseja a devolução dos valores que pagou a mais os comprovante esta em anexo a onde mostra os valores que ela teve que paga a mais. Poderia verificar com urgência pois  a cliente deseja o valor ou vai acionar na justiça</t>
  </si>
  <si>
    <t>JOSENILDO CUPERTINO DOS SANTOS</t>
  </si>
  <si>
    <t xml:space="preserve">Tipo:30-LIBERADA-56/141103448 | </t>
  </si>
  <si>
    <t>04397044996</t>
  </si>
  <si>
    <t>23728820000108</t>
  </si>
  <si>
    <t>09/05/2023</t>
  </si>
  <si>
    <t>Cliente entrou em contato informando que não consegue fazer pagamento de contas ou transações pix da conta PJ.Print do erro em anexo.</t>
  </si>
  <si>
    <t>ALEX SANDRO MADEIRA DE SOUZA</t>
  </si>
  <si>
    <t xml:space="preserve">Tipo:30-LIBERADA-52/158301762 | </t>
  </si>
  <si>
    <t>47194294087</t>
  </si>
  <si>
    <t>30299728000127</t>
  </si>
  <si>
    <t>SEMP-355</t>
  </si>
  <si>
    <t>15/05/2023</t>
  </si>
  <si>
    <t>Cliente atritado informa que não está recebendo os valores que está passando na maquininha. a granito informa que já foram repassados mas ele não está recebendo. os valores não estão sendo processados.</t>
  </si>
  <si>
    <t>NEUSA DE OLIVEIRA MUNIZ</t>
  </si>
  <si>
    <t xml:space="preserve">Tipo:67-LIBERADA-88/148633919 | Tipo:30-LIBERADA-88/143376865 | </t>
  </si>
  <si>
    <t>Lucas</t>
  </si>
  <si>
    <t>ERRO EM VALIDAÇÃO DE SELFIE</t>
  </si>
  <si>
    <t>19385956000187</t>
  </si>
  <si>
    <t>Essa manifestação foi aberta em substituição ao protocolo 309337639 ocorrência 44949321. Gentileza averiguar.'CNPJ: 19.385.956/0001-87Nome: Flavia Lamas MarcatoTelefone: (32) 999077273E-mail: flavia_marcato@yahoo.com.brFilial: Zona da MataErro apresentado (OBRIGATORIO): ERRO AO TENTAR VALIDAR SELFIE / BMG_empresas. OTPErrorStatus 1, (Não consegue acessar nem pelo app antigo BMG EMPRESAS e nem pelo novo BMG DIGITALProtocolo de atendimento no Bmg (Caso não tenha protocolo, questionar o motivo): Não possui, está tentando contato'</t>
  </si>
  <si>
    <t>Flavia Lamas Marcato</t>
  </si>
  <si>
    <t xml:space="preserve">Tipo:24-LIBERADA-89/74727921 | </t>
  </si>
  <si>
    <t>EXCLUSÃO DE CHAVE NÃO EFETUADO PELO APP</t>
  </si>
  <si>
    <t>02755570229</t>
  </si>
  <si>
    <t>27775743000190</t>
  </si>
  <si>
    <t>DPIX-1112</t>
  </si>
  <si>
    <t>Exclusão de chave pix conta desativada</t>
  </si>
  <si>
    <t>18/05/2023</t>
  </si>
  <si>
    <t>CHAVE A SER EXCLUÍDA:  +5564992840188DATA DO ERRO: 15/05/2023 HORA DO ERRO: 08:00 am MODELO DO APARELHO UTILIZADO: Xiaomi POCO M4MENSAGEM DE ERRO: não consta mas o cliente não consegue acessar pois está desativada RELATO DO CLIENTE: Cliente tenta acessar o seu app para excluir sua chave pix mas não consegue acessar pois a conta</t>
  </si>
  <si>
    <t>MATHEUS FERREIRA CORREIS</t>
  </si>
  <si>
    <t xml:space="preserve">Tipo:30-DESATIVADA-32/151113883 | </t>
  </si>
  <si>
    <t>BACEN</t>
  </si>
  <si>
    <t>NÃO CONSEGUE REALIZAR TRANSFERÊNCIA NO APP</t>
  </si>
  <si>
    <t>39741246838</t>
  </si>
  <si>
    <t>48029512000107</t>
  </si>
  <si>
    <t>Prezados, bom dia! Cliente não consegue realizar transferências. Gentileza verificar. Obrigada!Estava tentando movimentar minha conta PJ que tenho com o Banco BMG, ao tentar realizar o pagamento das minhas contas me deparei com erros sequenciais de sistema onde me impediam de fazer transferências viia PIX entrei em contato com a instituição e nada foi feito, só disseram que era pra aguardar, porém não deram prazo algum de quando seria resolvido, somente em segundo contato no dia 06/05/2023 que fiquei sabendo que eles não iriam resolver de imediato e que só no próximo dia útil, porém a questão é que eu fiquei com meu dinheiro travado em conta precisando realizar pagamentos, fornecedores, e meu eletricista que ficou sem receber por conta do BMG.</t>
  </si>
  <si>
    <t>Ronald Silva Santos</t>
  </si>
  <si>
    <t xml:space="preserve">Tipo:30-LIBERADA-44/153230908 | </t>
  </si>
  <si>
    <t>RECLAME AQUI</t>
  </si>
  <si>
    <t>ERRO - NÃO EXISTEM CONTAS</t>
  </si>
  <si>
    <t>20517103842</t>
  </si>
  <si>
    <t>30344420000156</t>
  </si>
  <si>
    <t>SBE-578</t>
  </si>
  <si>
    <t>Não tem a opção de troca de conta</t>
  </si>
  <si>
    <t>Acesso da conta PJ deve ser pelo APP PF</t>
  </si>
  <si>
    <t>02/06/2023</t>
  </si>
  <si>
    <t>Demanda está sendo reaberta mais uma vez por falta de conclusão. Na ocorrência 44816430, neste mesmo protocolo, foi dado o retorno encerrando o caso de que foi solicitado que o cliente encaminhe um 'print do erro' e o 'passo a passo até o momento do erro'. Prezados, estes dados já foram informados. Estarei anexando a imagem novamente do aplicativo do cliente. O erro apresentado em sí é uma falta. Conforme retorno desta mesma demanda, houve a migração do APP PJ para o PF onde o cliente pode alternar entre as contas pelo app PF. O aplicativo do cliente está atualizado, conforme print também anexado, porém, não existe opção de alteração entre em contas conforme informado no PDF de auxílio a migração do aplicativo. Aguardo a compreensão do setor para resolução do caso, clientes nos acionou em29/03/2023 e seu caso ainda não foi resolvido pois a demanda 'erro não existe contas' ficou excedida por muito tempo e quanto houve retorno, foi um retorno inconclusivo. A princípio, o retorno foi dado informando que a falta da opção no aplicativo é ocasionada pela desatualização do app, no entanto, o aplicativo do cliente está ATUALIZADO.Segue também em anexo o print do erro quando o cliente tenta acessar pela conta PF! Por gentileza, corrigir o problema do cliente!! Obrigado.</t>
  </si>
  <si>
    <t>Felipe Augusto Do Nascimento</t>
  </si>
  <si>
    <t xml:space="preserve">Tipo:30-LIBERADA-44/156990981 | </t>
  </si>
  <si>
    <t>85774204502</t>
  </si>
  <si>
    <t>41424622000124</t>
  </si>
  <si>
    <t>Kibana</t>
  </si>
  <si>
    <t>Mensagem de erro: 'ERRO AO TENTAR VALIDAR SELFIE SUA BIOMETRIA FACIAL FALHOU, TENTE NOVAMENTE' Data da tentativa: 15/05/2023Hora da tentativa: 15H PMQual função do app o cliente estava utilizando: PIXDescrição da solicitação do cliente: Cliente informa que entrou em contato pois não estava conseguindo realizar transação por pix, a mesma foi orientada a desinstalar e reinstalar o aplicativo e logo que efetuou o procedimento deu erro na Biometria facial. Agora cliente não consegue ter acesso ao aplicativo por esse erro.</t>
  </si>
  <si>
    <t>JESSICA DE SOUZA SANTOS PINHO</t>
  </si>
  <si>
    <t xml:space="preserve">Tipo:30-LIBERADA-33/156955860 | </t>
  </si>
  <si>
    <t>27229124816</t>
  </si>
  <si>
    <t>18059319000158</t>
  </si>
  <si>
    <t>19/05/2023</t>
  </si>
  <si>
    <t>Atendimento - Falta de informação</t>
  </si>
  <si>
    <t>23/05/2023</t>
  </si>
  <si>
    <t>Mensagem de erro: sua biometria facial falhou. Data da tentativa: 16/05/2023Hora da tentativa: diversos horáriosQual função do app o cliente estava utilizando: validação de token Descrição da solicitação do cliente: cliente trocou de aparelho e precisa acessar no novo. Após baixar o app e chegar na prova de vida um erro aparece na tela e ele não consegue avançar. Solicita análise e correção.</t>
  </si>
  <si>
    <t>ANTONIO EDIMILSON CRISPIM</t>
  </si>
  <si>
    <t xml:space="preserve">Tipo:30-LIBERADA-89/115560303 | </t>
  </si>
  <si>
    <t>MÍDIAS SOCIAIS</t>
  </si>
  <si>
    <t>05982097942</t>
  </si>
  <si>
    <t>35853409000135</t>
  </si>
  <si>
    <t>SFAT-384</t>
  </si>
  <si>
    <t>SFAT - Faturas</t>
  </si>
  <si>
    <t>Pagamento de fatura não compensado</t>
  </si>
  <si>
    <t>Cliente está atritada pois em suas contas a pagar deste mês, consta além da fatura do mês de maio, também a fatura do mês de abril que ela alega já ter pago, porém, a mesma consta em aberto tanto no app dela como aqui pra gente no integrall, a fatura referida é a do mês 04/2023 no valor de R$368,81 que foi efetuado dia 24/04/23 às 16h12, cliente enviou via redes o comprovante do extrato em que se mostra o pagamento.</t>
  </si>
  <si>
    <t>Shirlei Magali Trocatti</t>
  </si>
  <si>
    <t xml:space="preserve">Tipo:30-LIBERADA-27/148144485 | </t>
  </si>
  <si>
    <t>46201065857</t>
  </si>
  <si>
    <t>36966867000143</t>
  </si>
  <si>
    <t>SON-1560</t>
  </si>
  <si>
    <t>Cliente travado no onboarding/conta desativada</t>
  </si>
  <si>
    <t>17/05/2023</t>
  </si>
  <si>
    <t>24/05/2023</t>
  </si>
  <si>
    <t>Tabulação aproximada.Cliente abriu conta PJ, mas a mesma informa que o APP não solicitou dados como CNPJ, e fez a abertura de conta automaticamente, porém o CNPJ que ficou cadastrado na conta da cliente é um CNPJ que a mesma já deu baixa. Novo CNPJ: 50008045000180Gentileza analisar.</t>
  </si>
  <si>
    <t>PATRICIA GEOVANA BRITO ONYEKAMMA</t>
  </si>
  <si>
    <t xml:space="preserve">Tipo:30-LIBERADA-44/159208848 | </t>
  </si>
  <si>
    <t>10987065602</t>
  </si>
  <si>
    <t>Mensagem de erro: não foi possível fazer reconhecimento  facialData da tentativa:17/05/2023Hora da tentativa:14:00Qual função do app o cliente estava utilizando: transações e pix  Descrição da solicitação do cliente: cliente seja fazer pix porem a validação de self esta dado erro</t>
  </si>
  <si>
    <t>VIC</t>
  </si>
  <si>
    <t>PIX - PROBLEMAS NA TRANSAÇÃO</t>
  </si>
  <si>
    <t>23029289893</t>
  </si>
  <si>
    <t>29229600000108</t>
  </si>
  <si>
    <t>30/05/2023</t>
  </si>
  <si>
    <t>•DATA DA TRANSAÇÃO:18/05/2023•HORA DA TRANSAÇÃO:09:00•VALOR DA TRANSAÇÃO:1028,13•A ORIGEM DO PIX É DO BANCO BMG? Nubank•BANCO DESTINO (PARA ONDE DEVERIA IR): Nubank•CHAVE/DADO UTILIZADO PARA TRANSAÇÃO: 16992624501•MENSAGEM DE ERRO: algo deu errado, verifique se seus dados estão atualizados.•RELATO DO CLIENTE: Cliente relata erro para realizar pix.</t>
  </si>
  <si>
    <t>ROGERIO APARECIDO ABARCHELLI</t>
  </si>
  <si>
    <t xml:space="preserve">Tipo:30-LIBERADA-44/159018687 | </t>
  </si>
  <si>
    <t>04108467590</t>
  </si>
  <si>
    <t>42777629000192</t>
  </si>
  <si>
    <t>SEMP-358</t>
  </si>
  <si>
    <t>22/05/2023</t>
  </si>
  <si>
    <t>CNPJ: 42777629000192Razão Social: Lu DistribuidoraNumero da OperaçãoData da operaçãoCliente informa que não consegue finalizar contratação de Capital na mão pelo app, pois quando clica para finalizar, aparece que contrato será enviado por e-mail, mas não chega. E-mail esta correto em sistema. Cliente informa que pode ligar para ela a qualquer momento no número (73) 981839359</t>
  </si>
  <si>
    <t>LUCIANA DE JESUS XAVIER</t>
  </si>
  <si>
    <t xml:space="preserve">Tipo:30-LIBERADA-33/125797435 | Tipo:67-LIBERADA-33/148634705 | </t>
  </si>
  <si>
    <t>48379737000193</t>
  </si>
  <si>
    <t>TAN-773</t>
  </si>
  <si>
    <t>Enviado pro Michel</t>
  </si>
  <si>
    <t>Prezados,Cliente solicita o aumento do limite de pix diário para 50.000,00 por dia, informa que o app só libera 500,00.Por gentileza analisar.Att.</t>
  </si>
  <si>
    <t>RAFAEL NUNES MOREIRA BARBOSA 01582749116</t>
  </si>
  <si>
    <t xml:space="preserve">Tipo:30-LIBERADA-44/155428222 | </t>
  </si>
  <si>
    <t>05682499336</t>
  </si>
  <si>
    <t>44726574000117</t>
  </si>
  <si>
    <t>Prezados, Cliente não está conseguindo realizar pagamento nem realizar pix, pois consta que dados estão desatualizados e entre em contato com o suporte. Realizamos algumas verificações e está tudo certo. Gentileza, realizar as verificações .</t>
  </si>
  <si>
    <t>MAICON FRANCA DE PAULA</t>
  </si>
  <si>
    <t xml:space="preserve">Tipo:30-LIBERADA-58/157085557 | </t>
  </si>
  <si>
    <t>99729121753</t>
  </si>
  <si>
    <t>39391713000169</t>
  </si>
  <si>
    <t>21/05/2023</t>
  </si>
  <si>
    <t>25/05/2023</t>
  </si>
  <si>
    <t>•DATA DA TRANSAÇÃO: 21/05/2023 •HORA DA TRANSAÇÃO: 19:27•VALOR DA TRANSAÇÃO: R$ 35,00 reais.•A ORIGEM DO PIX É DO BANCO BMG? Sim •BANCO DESTINO (PARA ONDE DEVERIA IR): Banco Banestes SA •CHAVE/DADO UTILIZADO PARA TRANSAÇÃO: 55 27 999867603•MENSAGEM DE ERRO: Houve um erro  de processamento de sistema, por favor tente novamente. •RELATO DO CLIENTE: Cliente está tentando enviar um PIX para sua filha e apresenta erro.  Está tentando enviar para 55 27 999867603#3951669Fila: WppNaoLogado</t>
  </si>
  <si>
    <t>NICOLINA DAS GRACAS COSTA VALERIANO</t>
  </si>
  <si>
    <t xml:space="preserve">Tipo:30-LIBERADA-35/122647635 | </t>
  </si>
  <si>
    <t>01760423181</t>
  </si>
  <si>
    <t>26841729000184</t>
  </si>
  <si>
    <t>Cliente não consegue fazer pix.</t>
  </si>
  <si>
    <t>Maira De Oliveira Rodrigues</t>
  </si>
  <si>
    <t xml:space="preserve">Tipo:30-LIBERADA-44/159014376 | </t>
  </si>
  <si>
    <t>NÃO CONSEGUE RESGATAR COMPROVANTES/EXTRATOS NO APP</t>
  </si>
  <si>
    <t>86364307558</t>
  </si>
  <si>
    <t>32842941000240</t>
  </si>
  <si>
    <t>SBOL-2627</t>
  </si>
  <si>
    <t>SBOL - Boleto</t>
  </si>
  <si>
    <t>Emissão de comprovante</t>
  </si>
  <si>
    <t>Prezados,Cliente não consegue resgatar comprovante de pagamento em seu aplicativo. Gentileza disponibilizar o comprovante do seguinte pagamento:19/05/2023 846655023 PAGTO CTA CONSUMO APP R$ 135,44Atenciosamente,</t>
  </si>
  <si>
    <t>WILLIAN ANDER BARBOSA DA SILVA</t>
  </si>
  <si>
    <t xml:space="preserve">Tipo:24-LIBERADA-44/143757748 | Tipo:67-LIBERADA-44/153958952 | </t>
  </si>
  <si>
    <t>12921946858</t>
  </si>
  <si>
    <t>37185376000128</t>
  </si>
  <si>
    <t>26/05/2023</t>
  </si>
  <si>
    <t>•DATA DA TRANSAÇÃO: 23/05/2023•HORA DA TRANSAÇÃO: 09h08•VALOR DA TRANSAÇÃO: R$4.000,00•A ORIGEM DO PIX É DO BANCO BMG? Sim •BANCO DESTINO (PARA ONDE DEVERIA IR): Santander•CHAVE/DADO UTILIZADO PARA TRANSAÇÃO: CNPJ: 37185376000128•MENSAGEM DE ERRO: Houve um erro de processamento no sistema. Por favor, tente novamente. •RELATO DO CLIENTE: Cliente relata que já tem 4 dias que apresenta este erro, já tentou fazer transferência para outros bancos mais não consegue</t>
  </si>
  <si>
    <t>Adriane Drumond e silva miranda</t>
  </si>
  <si>
    <t xml:space="preserve">Tipo:30-LIBERADA-89/127469579 | </t>
  </si>
  <si>
    <t>41083105515</t>
  </si>
  <si>
    <t>27038230000104</t>
  </si>
  <si>
    <t>•DATA DA TRANSAÇÃO: 23/05/2023•HORA DA TRANSAÇÃO: 9:00•VALOR DA TRANSAÇÃO: 1,000, 500,00 •A ORIGEM DO PIX É DO BANCO BMG? SIM•BANCO DESTINO (PARA ONDE DEVERIA IR): NUBANK •CHAVE/DADO UTILIZADO PARA TRANSAÇÃO: TELEFONE •MENSAGEM DE ERRO: ops algo deu errado ou entrar em contato com o servidor •RELATO DO CLIENTE: Cliente ao fazer pix de valores baixos da tudo certo ao tentar valores maiores manda entrar em contato com o servidor.</t>
  </si>
  <si>
    <t>ROGERIO DOS SANTOS MARCELO</t>
  </si>
  <si>
    <t xml:space="preserve">Tipo:30-LIBERADA-33/156586998 | </t>
  </si>
  <si>
    <t>36610871850</t>
  </si>
  <si>
    <t>14760855000125</t>
  </si>
  <si>
    <t>Cliente tenta realizar movimentação via PIX, mas é impedido pelo erro ao clicar em finalizar a transação&gt;&gt;'Algo errado! . Não houve retorno para sua solicitação'/// 'Algo errado! Por favor, ente em contato com a Central e certifique-se de que seu dados estão atualizados'.</t>
  </si>
  <si>
    <t>MARIA SIMONI PEREIRA DA SILVA</t>
  </si>
  <si>
    <t xml:space="preserve">Tipo:30-LIBERADA-44/159011437 | </t>
  </si>
  <si>
    <t>43225056863</t>
  </si>
  <si>
    <t>38379109000154</t>
  </si>
  <si>
    <t>•DATA DA TRANSAÇÃO: 08/05/2023•HORA DA TRANSAÇÃO: 12:00H•VALOR DA TRANSAÇÃO: 50,00•A ORIGEM DO PIX É DO BANCO BMG? SIM•BANCO DESTINO (PARA ONDE DEVERIA IR): NUBANK•CHAVE/DADO UTILIZADO PARA TRANSAÇÃO: E-mail•MENSAGEM DE ERRO: ' Algo deu errado, transação pode ser efetuado por motivos de segurança, se o erro persistir entrar em contato com a central'•RELATO DO CLIENTE: Cliente não consegue fazer transação, onde ocorre erro.</t>
  </si>
  <si>
    <t>ANDERSON CARIS CLEMENTINO DA SILVA</t>
  </si>
  <si>
    <t xml:space="preserve">Tipo:30-LIBERADA-44/158309871 | </t>
  </si>
  <si>
    <t>26965775874</t>
  </si>
  <si>
    <t>38349249000180</t>
  </si>
  <si>
    <t>tipo 24 - granito</t>
  </si>
  <si>
    <t>•DATA DA TRANSAÇÃO: 23/06/2023•HORA DA TRANSAÇÃO:  11:52•VALOR DA TRANSAÇÃO:  3,500•A ORIGEM DO PIX É DO BANCO BMG? Sim •BANCO DESTINO (PARA ONDE DEVERIA IR): Nubank•CHAVE/DADO UTILIZADO PARA TRANSAÇÃO:  38349249000180•MENSAGEM DE ERRO:  Erro de processamento no sistema•RELATO DO CLIENTE:  Não consegue realizar transferências Cliente informa que não consegue realizar transferências. Time, peço que analise o que tá acontecendo e notifique o clienteSALDO DISPONIVEL	R$ 5.752,60</t>
  </si>
  <si>
    <t>JOSELI MARTINS PEREIRA SILVA</t>
  </si>
  <si>
    <t xml:space="preserve">Tipo:24-LIBERADA-44/129452504 | </t>
  </si>
  <si>
    <t>34242473320</t>
  </si>
  <si>
    <t>41698898000109</t>
  </si>
  <si>
    <t>•DATA DA TRANSAÇÃO: 23/05/2023•HORA DA TRANSAÇÃO: 14:00•VALOR DA TRANSAÇÃO: R$ 5.522,99•A ORIGEM DO PIX É DO BANCO BMG? Sim•BANCO DESTINO (PARA ONDE DEVERIA IR): Banco do Brasil•MENSAGEM DE ERRO: entre em contato com o suporte e certifique que seus dados estão atualizados.•RELATO DO CLIENTE: Cliente tentando realizar movimentações do valor que estar em sua conta porém consta a mensagem de erro mesmo os dados da cliente constarem corretos.</t>
  </si>
  <si>
    <t>Neuseni Pereira Rodrigues</t>
  </si>
  <si>
    <t xml:space="preserve">Tipo:30-LIBERADA-51/156989172 | </t>
  </si>
  <si>
    <t>05926259746</t>
  </si>
  <si>
    <t>47707599000161</t>
  </si>
  <si>
    <t>cliente informa que está apresentando erro ao tentar transferir pix</t>
  </si>
  <si>
    <t>JACKELINE SANTOS DA SILVA</t>
  </si>
  <si>
    <t xml:space="preserve">Tipo:30-LIBERADA-44/159193102 | </t>
  </si>
  <si>
    <t>91996805215</t>
  </si>
  <si>
    <t>38613845000125</t>
  </si>
  <si>
    <t>•DATA DA TRANSAÇÃO:  23/05/2023•HORA DA TRANSAÇÃO: 18:30•VALOR DA TRANSAÇÃO:  5.000•A ORIGEM DO PIX É DO BANCO BMG? SIM•BANCO DESTINO (PARA ONDE DEVERIA IR): ITAÚ•CHAVE/DADO UTILIZADO PARA TRANSAÇÃO: CPF •MENSAGEM DE ERRO: Entre em contato com o suporte e certifique-se que seus dados estão atualizados •RELATO DO CLIENTE: Cliente informa que não esta conseguindo realizar transferência via pix</t>
  </si>
  <si>
    <t>DIEGO CALDERARO DA COSTA</t>
  </si>
  <si>
    <t xml:space="preserve">Tipo:30-LIBERADA-31/155601139 | </t>
  </si>
  <si>
    <t>02300253747</t>
  </si>
  <si>
    <t>47948214000158</t>
  </si>
  <si>
    <t>SBOL-2568</t>
  </si>
  <si>
    <t>FECHADO</t>
  </si>
  <si>
    <t>Pagamento de boleto não compensado</t>
  </si>
  <si>
    <t>Prezados,O cliente solicita o envio do comprovante da seguinte transação:14/12/2022 PAGAMENTO DE TITULOS-INTERNET DÉBITO R$ 729.24Ele alega que o pagamento não foi processado, porém este é informado no seu extrato. Caso não tenha sido processado, há divergência no saldo da conta. Poderiam verificar por gentileza? Ressaltamos a importância do comprovante para que o cliente possa tratar com a empresa que recebeu o valor.</t>
  </si>
  <si>
    <t>Decio Azevedo Santos</t>
  </si>
  <si>
    <t xml:space="preserve">Tipo:30-LIBERADA-51/147805078 | </t>
  </si>
  <si>
    <t>38783297847</t>
  </si>
  <si>
    <t>46181807000179</t>
  </si>
  <si>
    <t>•DATA DA TRANSAÇÃO:23/05/2023•HORA DA TRANSAÇÃO: 20:30h•VALOR DA TRANSAÇÃO: R$ 250,00•A ORIGEM DO PIX É DO BANCO BMG? bmg•BANCO DESTINO (PARA ONDE DEVERIA IR): caixa, cora e bmg•CHAVE/DADO UTILIZADO PARA TRANSAÇÃO: aleatoria•MENSAGEM DE ERRO: ops não foi possível pois ocorreu um erro apo processar a requisição•RELATO DO CLIENTE: não consigo realizar pix da minha conta Pessoa juidica</t>
  </si>
  <si>
    <t>Luis Pablo Longo</t>
  </si>
  <si>
    <t xml:space="preserve">Tipo:30-LIBERADA-44/159033013 | </t>
  </si>
  <si>
    <t>PROBLEMAS COM AS TRANSFERÊNCIAS TED OU ENTRE CONTA BMG</t>
  </si>
  <si>
    <t>29/05/2023</t>
  </si>
  <si>
    <t>cliente tentou transferir valor de R$250,00 reais de sua conta PJ via ted e não conseguiu. aparece mensagem acerca de atualizar seus dado cadastrais. OBS: já havia tentado via pix e também não conseguiu. conta jurídica e cliente tem necessidade urgente da transferência. favor corrigir com máxima urgência</t>
  </si>
  <si>
    <t>11410254000102</t>
  </si>
  <si>
    <t>Cliente relata que tenta fazer pix ou qualquer outra movimentação aparece a mensagem que não e possível efetuar por motivos de segurança o mesmo deseja que seja feito a normalidade para poder efetuar movimentação, consta o erro a dois dias.</t>
  </si>
  <si>
    <t>MB ALIMENTOS EIRELI</t>
  </si>
  <si>
    <t xml:space="preserve">Tipo:30-LIBERADA-44/144891484 | Tipo:67-LIBERADA-44/155902759 | </t>
  </si>
  <si>
    <t>09697058750</t>
  </si>
  <si>
    <t>37686735000120</t>
  </si>
  <si>
    <t>Descrição:Cliente informa que não esta conseguindo realizar pix pois diz que algo deu errado para entrar em contato com o suporte para fazer alteração cadastral. Foi confirmado os dados com o cliente, como também o mesmo já realizou a atualização do app e seus dados estão corretos. Por favor analisar</t>
  </si>
  <si>
    <t>REGINALDO ARTUR DA SILVA JUNIOR</t>
  </si>
  <si>
    <t xml:space="preserve">Tipo:30-LIBERADA-49/156952646 | </t>
  </si>
  <si>
    <t>12658959702</t>
  </si>
  <si>
    <t>46040909000174</t>
  </si>
  <si>
    <t>•DATA DA TRANSAÇÃO: 24/05/2023•HORA DA TRANSAÇÃO: 12:15•VALOR DA TRANSAÇÃO: 15,12•A ORIGEM DO PIX É DO BANCO BMG? Sim•BANCO DESTINO (PARA ONDE DEVERIA IR): •CHAVE/DADO UTILIZADO PARA TRANSAÇÃO:•MENSAGEM DE ERRO: Ocorreu um erro ao processar a requisição. •RELATO DO CLIENTE: Cliente informa que não consegue concluir nenhuma transação pix,</t>
  </si>
  <si>
    <t>Silvio Leandro De Carvalho Barbosa</t>
  </si>
  <si>
    <t xml:space="preserve">Tipo:30-LIBERADA-49/155059782 | </t>
  </si>
  <si>
    <t>41522005889</t>
  </si>
  <si>
    <t>21298719000120</t>
  </si>
  <si>
    <t>DPIX-1136</t>
  </si>
  <si>
    <t>Atendimento - Portabilidade excluir chave no banco origem</t>
  </si>
  <si>
    <t>Sendo utilizada demanda aproximada devido de falta de demanda correta.Cliente estando solicitar a portabilidade de seu CNPJ para o banco Inter porém quando ela vai autorizar no app do BMG consta a seguinte mensagem: O Token não pode ser vazio ou nulo. Por gentileza analisar e corrigir o erro do app.</t>
  </si>
  <si>
    <t>NAIARA LOPES LUIZ</t>
  </si>
  <si>
    <t xml:space="preserve">Tipo:30-LIBERADA-44/141693768 | Tipo:67-LIBERADA-44/149536857 | </t>
  </si>
  <si>
    <t>31010116000135</t>
  </si>
  <si>
    <t>SON-1577</t>
  </si>
  <si>
    <t>Conta não foi aberta</t>
  </si>
  <si>
    <t>Proposta encontra se na mesa de analise, porém não consta documentação , por gentileza disponibilizar Id do tíquete BMG: e681046b-7876-44c3-845f-47b07ddc2ccaCNPJ: 31.010.116/0001-35CPF: 05019003492</t>
  </si>
  <si>
    <t>FABIANA DOS SANTOS FERREIRA 05019003492</t>
  </si>
  <si>
    <t xml:space="preserve">Tipo:30-LIBERADA-56/108534551 | </t>
  </si>
  <si>
    <t>40913924822</t>
  </si>
  <si>
    <t>42629962000154</t>
  </si>
  <si>
    <t>•DATA DA TRANSAÇÃO: 24/05/2023•HORA DA TRANSAÇÃO: 15:00•VALOR DA TRANSAÇÃO: R$ 700•A ORIGEM DO PIX É DO BANCO BMG? BMG•MENSAGEM DE ERRO: Entre em contato com o suporte e verifique se seus dados estão atualizados.•RELATO DO CLIENTE: Cliente informa que estar tentando realizar PIX porém assim que seleciona para fazer a movimentação aparece a mensagem de erro mesmo os dados do cliente estando atualizados.</t>
  </si>
  <si>
    <t>BRUNO CESAR ARAUJO DE LIMA</t>
  </si>
  <si>
    <t xml:space="preserve">Tipo:30-LIBERADA-44/157549234 | </t>
  </si>
  <si>
    <t>37575342800</t>
  </si>
  <si>
    <t>47264260000138</t>
  </si>
  <si>
    <t>•DATA DA TRANSAÇÃO: 24/05/2023•HORA DA TRANSAÇÃO: 17:30•VALOR DA TRANSAÇÃO: R$4.500•A ORIGEM DO PIX É DO BANCO BMG? Sim•BANCO DESTINO (PARA ONDE DEVERIA IR): C6 Bank•CHAVE/DADO UTILIZADO PARA TRANSAÇÃO: Renato.Oliveira.ro40160@gmail.com•MENSAGEM DE ERRO: ''Entre em contato com o suporte e certifique-se que seus dados estão atualizados''•RELATO DO CLIENTE: Cliente informa que não consegue realizar pix mesmo estando com os dados atualizados. Prezados, podem verificar? Ele relata que abriu a conta PJ para não ter problema com transferências de valores altos, mas continua com problema no pix.</t>
  </si>
  <si>
    <t>RENATO GOMES DE OLIVEIRA</t>
  </si>
  <si>
    <t xml:space="preserve">Tipo:30-LIBERADA-44/156899359 | </t>
  </si>
  <si>
    <t>19597998785</t>
  </si>
  <si>
    <t>33086782000182</t>
  </si>
  <si>
    <t>•DATA DA TRANSAÇÃO: 24/05/2023•HORA DA TRANSAÇÃO: 16:00•VALOR DA TRANSAÇÃO:  6.400,00•A ORIGEM DO PIX É DO BANCO BMG? sim•BANCO DESTINO (PARA ONDE DEVERIA IR):  Banco Itaú•CHAVE/DADO UTILIZADO PARA TRANSAÇÃO: CNPJ 33086782000182•MENSAGEM DE ERRO: entre em contato com suporte para verificar se os dados estão corretos.•RELATO DO CLIENTE: não consegui fazer Pix</t>
  </si>
  <si>
    <t>Gabriel De Castro Novais De Paula</t>
  </si>
  <si>
    <t xml:space="preserve">Tipo:30-LIBERADA-49/159229086 | </t>
  </si>
  <si>
    <t>02796726169</t>
  </si>
  <si>
    <t>22263378000110</t>
  </si>
  <si>
    <t>Cliente informa que não consegue fazer transações acima de 500 reais já faz algum tempo, e que isso está atrapalhando bastante as suas movimentações, ele informa que aparece mensagem no app informando que ele atualize os seus dados para poder realizar as transações, por favor analisar e dar retorno ao cliente.</t>
  </si>
  <si>
    <t>SERGIO ALVES DA SILVA</t>
  </si>
  <si>
    <t xml:space="preserve">Tipo:30-LIBERADA-44/155383828 | </t>
  </si>
  <si>
    <t>16391617759</t>
  </si>
  <si>
    <t>43414914000101</t>
  </si>
  <si>
    <t>Cliente não consegue fazer pix  •DATA DA TRANSAÇÃO: 24/05/2023•HORA DA TRANSAÇÃO: 17:53•VALOR DA TRANSAÇÃO: 400•A ORIGEM DO PIX É DO BANCO BMG? BMG PJ•BANCO DESTINO (PARA ONDE DEVERIA IR):  Santander•CHAVE/DADO UTILIZADO PARA TRANSAÇÃO: 163.916.177-59•MENSAGEM DE ERRO: Por motivo de segurança •RELATO DO CLIENTE:'Não estou conseguindo realizar pixDesde ontemAbrir a conta PJ esses diasEstou com dinheiro preso não consigo sacar nem fazer pix?'</t>
  </si>
  <si>
    <t>RICHARD CURTY CERQUEIRA DE OLIVEIRA</t>
  </si>
  <si>
    <t xml:space="preserve">Tipo:30-LIBERADA-49/159401602 | </t>
  </si>
  <si>
    <t>04585765301</t>
  </si>
  <si>
    <t>44251653000119</t>
  </si>
  <si>
    <t>Cliente informa que não consegue realizar pix•DATA DA TRANSAÇÃO: 24/05•HORA DA TRANSAÇÃO: 20:20•VALOR DA TRANSAÇÃO: 1000•A ORIGEM DO PIX É DO BANCO BMG? Bmg pj•BANCO DESTINO (PARA ONDE DEVERIA IR): Picpey•CHAVE/DADO UTILIZADO PARA TRANSAÇÃO: Celular 86994614379•MENSAGEM DE ERRO: Algo deu errado, entre em contato  com o suporte•RELATO DO CLIENTE:'Não tô conseguindo fazer pix o que tá acontecendoDeu erro entrar contato com suportePjPj'</t>
  </si>
  <si>
    <t>Antonio Francisco Dos Santos Freitas</t>
  </si>
  <si>
    <t xml:space="preserve">Tipo:30-LIBERADA-51/159017689 | </t>
  </si>
  <si>
    <t>43148736800</t>
  </si>
  <si>
    <t>48176822000154</t>
  </si>
  <si>
    <t>•DATA DA TRANSAÇÃO:ontem•HORA DA TRANSAÇÃO: por volta das 22h•VALOR DA TRANSAÇÃO: tentei de vários valores 500, 1k, alguns foram, mas outros já n consegui mandar, e não para de dar este erro•A ORIGEM DO PIX É DO BANCO BMG? Mandei para meu banco do Bradesco, e tb tentei mandar para meu banco BMG físico•BANCO DESTINO (PARA ONDE DEVERIA IR): Bradesco•CHAVE/DADO UTILIZADO PARA TRANSAÇÃO: 42cef352-3659-4700-883a-f9d5cd17ea56•MENSAGEM DE ERRO: ocorreu um erro ao processar a requisição•RELATO DO CLIENTE: estou desde ontem tentando mandar, consegui algumas transferências, para meus bancos, e depois o erro voltou e não sai, tanto que até a minha própria chave aleatória do banco some também, quando dá este erro.</t>
  </si>
  <si>
    <t>Lorrane De Souza Stahl</t>
  </si>
  <si>
    <t xml:space="preserve">Tipo:30-LIBERADA-44/159165694 | </t>
  </si>
  <si>
    <t>02146545917</t>
  </si>
  <si>
    <t>21644033000144</t>
  </si>
  <si>
    <t>SBE-580</t>
  </si>
  <si>
    <t>01/06/2023</t>
  </si>
  <si>
    <t>REGRAS PARA O REGISTRO:Nome: LEONIDAS LOPES MAGALHAESCPF: 02146545917E-mail: leom958@gmail.comTelefone: 44 999425640Qual sistema estava utilizando (IB ou App): AppAndroid ou IOS? AndroidAparelho em que o erro aconteceu: SamsungDescrição do erro: Cliente já utiliza e movimenta sua conta, entretanto ainda não foi gerado cartão em sistema para o cliente.Data e Horário que o erro aconteceu: 24/05/2023Número do cartão que o cliente está em mãos: (4 primeiros e 4 últimos números):Tela que está apresentando o erro (nome da tela): Cartões: Sua solicitação de cartão está sendo processada. Favor, aguardar. Agora só falta o seu cartão.Passo a passo até o erro apresentado: Cartões &gt; Solicitação de cartão de crédito</t>
  </si>
  <si>
    <t>LEONIDAS LOPES MAGALHAES</t>
  </si>
  <si>
    <t xml:space="preserve">Tipo:30-LIBERADA-52/153285521 | </t>
  </si>
  <si>
    <t>26496327807</t>
  </si>
  <si>
    <t>21982603000106</t>
  </si>
  <si>
    <t>•DATA DA TRANSAÇÃO: 24/05/2023•HORA DA TRANSAÇÃO: 17:21•VALOR DA TRANSAÇÃO: R$5.650,00•A ORIGEM DO PIX É DO BANCO BMG? SIM•BANCO DESTINO (PARA ONDE DEVERIA IR):  Santander•CHAVE/DADO UTILIZADO PARA TRANSAÇÃO: CNPJ  21.982.603/0001-06•MENSAGEM DE ERRO: ALGO DEU ERRADO ENTRE EM CONTATO COM O SUPORTE•RELATO DO CLIENTE: Cliente informa que não esta conseguindo realizar nenhuma transação pix pois sempre consta essa mensagem de erro, a mesma esta bastante atritada pois não esta conseguindo realizar pagamento com o seu fornecedor.</t>
  </si>
  <si>
    <t>Maria Da Saude Pereira Da Silva</t>
  </si>
  <si>
    <t xml:space="preserve">Tipo:30-LIBERADA-33/155065517 | </t>
  </si>
  <si>
    <t>39620276884</t>
  </si>
  <si>
    <t>46000151000140</t>
  </si>
  <si>
    <t>•DATA DA TRANSAÇÃO: 25/05 •HORA DA TRANSAÇÃO: 8:00 •VALOR DA TRANSAÇÃO: 5 mil reais•A ORIGEM DO PIX É DO BANCO BMG? SIM •BANCO DESTINO (PARA ONDE DEVERIA IR): BMG PF•CHAVE/DADO UTILIZADO PARA TRANSAÇÃO: E-MAIL •MENSAGEM DE ERRO: ENTRE EM CONTATO COM O SUPORTE •RELATO DO CLIENTE: Seguinte estou temtando fazer pix da minha conta empresa do bmg para minha conta fisica do bmg nao estou conseguindoAparece uma mensagem atualizar dados</t>
  </si>
  <si>
    <t>THOMAS RODRIGO DE JESUS</t>
  </si>
  <si>
    <t xml:space="preserve">Tipo:30-LIBERADA-44/159444947 | </t>
  </si>
  <si>
    <t>•DATA DA TRANSAÇÃO: 24/05•HORA DA TRANSAÇÃO: 16:00•VALOR DA TRANSAÇÃO: 5650,00•A ORIGEM DO PIX É DO BANCO BMG? sim•BANCO DESTINO (PARA ONDE DEVERIA IR): Bradesco•CHAVE/DADO UTILIZADO PARA TRANSAÇÃO: CNPJ, telefone e CPF•MENSAGEM DE ERRO: OCORREU UM ERRO AO PROCESSAR A REQUISIÇÃO 25/05/2023	-1	SALDO DISPONIVEL	R$ 19.981,28	25/05/2023	-1	SALDO DISPONIVEL	R$ 19.981,28	•RELATO DO CLIENTE: Cliente entra em contato informando que não está conseguindo realizar pix em sua conta, apenas conseguiu de 1centavo</t>
  </si>
  <si>
    <t>08288559603</t>
  </si>
  <si>
    <t>04843020000185</t>
  </si>
  <si>
    <t>DPIX-1147</t>
  </si>
  <si>
    <t>CHAVE A SER EXCLUÍDA: Número de telefone DATA DO ERRO: 25/05/2023HORA DO ERRO: 9:00MODELO DO APARELHO UTILIZADO: Android MENSAGEM DE ERRO:  Não pode ser vazio ou nulo RELATO DO CLIENTE:  Cliente relata que não está conseguindo realizar a portabilidade da chave pix ou a exclusão.</t>
  </si>
  <si>
    <t>MARCOS CINAIR ROCHA DE OLIVEIRA</t>
  </si>
  <si>
    <t xml:space="preserve">Tipo:24-LIBERADA-89/155049573 | </t>
  </si>
  <si>
    <t>06296005385</t>
  </si>
  <si>
    <t>44244673000162</t>
  </si>
  <si>
    <t>•DATA DA TRANSAÇÃO: 25/05•HORA DA TRANSAÇÃO: 10:26•VALOR DA TRANSAÇÃO: 8.000.00•A ORIGEM DO PIX É DO BANCO BMG? Sim•BANCO DESTINO (PARA ONDE DEVERIA IR): Bradesco•CHAVE/DADO UTILIZADO PARA TRANSAÇÃO: Pix celular: 11983654209•MENSAGEM DE ERRO: Entre em contato com o suporte e certifique-se que seus dados estão atualizados•RELATO DO CLIENTE: Tenta realizar pix de qualquer valor e aparece a mensagem. Dados do cliente estão corretos em cadastro.</t>
  </si>
  <si>
    <t>Renan Leite Rodrigues</t>
  </si>
  <si>
    <t xml:space="preserve">Tipo:30-LIBERADA-44/159065280 | </t>
  </si>
  <si>
    <t>•DATA DA TRANSAÇÃO: 24/05/2023•HORA DA TRANSAÇÃO: 16:00 •VALOR DA TRANSAÇÃO: R$ 5.650,50•A ORIGEM DO PIX É DO BANCO BMG? SIM (PJ)•BANCO DESTINO (PARA ONDE DEVERIA IR): SANTANDER , BRADESCO E BMG ( DUAS PJ ) E OUTRA (PF) MESMA TITULARIDADE•CHAVE/DADO UTILIZADO PARA TRANSAÇÃO: CPF  (PF NO BGM) CNPJ ( PJ PARA TERCEIROS )  CNPJ ( PARA MESMA TITULARIDADE)•MENSAGEM DE ERRO: ' ALGO DEU ERRADO, ENTRE EM CONTATO COM O SUPORTE  E VERIFIQUE ATUALIZAÇÕES CADASTRAIS ' •RELATO DO CLIENTE: Cliente entra em contato informando que estar tentando  realizar transferência via pix, mas sempre que tenta efetuar a transferência apresenta o erro descrito acima, a mesma afirma ter tentando em vários valores, baixos , altos e mesmo  assim não consegue.  conseguiu apenas no valor de R$ 0,01</t>
  </si>
  <si>
    <t>MARIA DA SAUDE PEREIRA DA SILVA 26496327807</t>
  </si>
  <si>
    <t>07021756682</t>
  </si>
  <si>
    <t>28654829000127</t>
  </si>
  <si>
    <t>SBOL-2696</t>
  </si>
  <si>
    <t>Pagamento em Duplicidade</t>
  </si>
  <si>
    <t>Cliente realizou o mesmo pagamento duas vezes.A primeira vez no dia 05/05 11h43A segunda dia 08/05 16h19Valor do boleto R$87,41Conta de energia elétrica da CEMIGDeseja o estorno do segundo pagamento Ambos feitos no app BMG</t>
  </si>
  <si>
    <t>JORGE LUIZ PEREIRA JUNIOR</t>
  </si>
  <si>
    <t xml:space="preserve">Tipo:24-LIBERADA-89/74111254 | </t>
  </si>
  <si>
    <t>05193936431</t>
  </si>
  <si>
    <t>43279392000182</t>
  </si>
  <si>
    <t>SON-1578</t>
  </si>
  <si>
    <t>Conta Inexistente</t>
  </si>
  <si>
    <t>CLiente tenta acessar sua conta, ja foi pedido de diversas maneiras diferentes para ele acessar clicando na bolinha cinza para marcar ela e avançar, mas aparentemente está com erro, ou ele não entende o que deve fazer.</t>
  </si>
  <si>
    <t>GEOVANE DOS SANTOS ANDRADE</t>
  </si>
  <si>
    <t xml:space="preserve">Tipo:30-BLOQUEADA-42/125154354 | Tipo:67-LIBERADA-42/149593669 | </t>
  </si>
  <si>
    <t>09152653625</t>
  </si>
  <si>
    <t>45577454000168</t>
  </si>
  <si>
    <t>Prezados, cliente entrou em contato informando que a mesma trocou de celular recentemente, e que após a troca a mesma não está conseguindo fazer transações com valores altos, cliente informa que valores abaixo de 1.000,00 consegue enviar, porém quando o valor é alto, informa que o sistema está fora do ar, e cliente necessita efetuar PIX, favor verificar.</t>
  </si>
  <si>
    <t>ADRIANA HIPOLITO DE SOUZA</t>
  </si>
  <si>
    <t xml:space="preserve">Tipo:30-LIBERADA-89/138260233 | </t>
  </si>
  <si>
    <t>37970474870</t>
  </si>
  <si>
    <t>44368563000102</t>
  </si>
  <si>
    <t>•DATA DA TRANSAÇÃO: 25/05•HORA DA TRANSAÇÃO: 15:30h•VALOR DA TRANSAÇÃO: R$150•A ORIGEM DO PIX É DO BANCO BMG? sim•BANCO DESTINO (PARA ONDE DEVERIA IR): BMG •CHAVE/DADO UTILIZADO PARA TRANSAÇÃO: aleatória•MENSAGEM DE ERRO: A transação não pode ser realizado por motivo de segurança.•RELATO DO CLIENTE: Cliente relata que não está conseguindo realizar transação PIX de sua conta jurídica.</t>
  </si>
  <si>
    <t>Tamires Aparecida Rodrigues</t>
  </si>
  <si>
    <t xml:space="preserve">Tipo:30-LIBERADA-44/158080504 | </t>
  </si>
  <si>
    <t>10905935624</t>
  </si>
  <si>
    <t>46213033000110</t>
  </si>
  <si>
    <t>Consta mensagem de erro ao tentar efetuar movimentação aparece sempre a mesma mensagem de erro ' entre em contato com a central verifique se os dados estão atualizados' a mesma deseja normalidade no aplicativo para movimentação de saldo.</t>
  </si>
  <si>
    <t>RENATHA BARROSO SILVA</t>
  </si>
  <si>
    <t xml:space="preserve">Tipo:30-LIBERADA-89/159165733 | </t>
  </si>
  <si>
    <t>86854038200</t>
  </si>
  <si>
    <t>48001314000135</t>
  </si>
  <si>
    <t>•DATA DA TRANSAÇÃO: 25/05/2023•HORA DA TRANSAÇÃO: 17:42•VALOR DA TRANSAÇÃO: 5.000,00 •A ORIGEM DO PIX É DO BANCO BMG? Banco Bmg•BANCO DESTINO (PARA ONDE DEVERIA IR): Itau•CHAVE/DADO UTILIZADO PARA TRANSAÇÃO: cpf: 86854038200•MENSAGEM DE ERRO: entre em contato com suporte e certifique-se que os seus dados estão atualizados•RELATO DO CLIENTE: cliente tentando faze pix tenta em linha realizar e informa mensagem acima</t>
  </si>
  <si>
    <t>Moises Junior Aguiar silva</t>
  </si>
  <si>
    <t xml:space="preserve">Tipo:30-LIBERADA-51/148307152 | Tipo:67-LIBERADA-51/157321256 | </t>
  </si>
  <si>
    <t>05904058969</t>
  </si>
  <si>
    <t>19538680000120</t>
  </si>
  <si>
    <t>Estorno de Créditos em Conta</t>
  </si>
  <si>
    <t>Cliente com print do valor que foi encaminhado pela granito e não caiu na conta BMGRELATO &gt;Mas granito nao ehLa ja foi pagoProblema banco bmgJá aconteceu outras vezeesdemanda estava finalizada solicitando o print, cliente tem um print aqui</t>
  </si>
  <si>
    <t>Rafael Baldissera</t>
  </si>
  <si>
    <t xml:space="preserve">Tipo:30-LIBERADA-27/144568273 | Tipo:67-LIBERADA-27/154120447 | </t>
  </si>
  <si>
    <t>03928941909</t>
  </si>
  <si>
    <t>09610325000160</t>
  </si>
  <si>
    <t>granito</t>
  </si>
  <si>
    <t>Pix enviado com sucesso</t>
  </si>
  <si>
    <t>05/06/2023</t>
  </si>
  <si>
    <t>Cliente informa que não consegue realizar pix, ele informa que aparece notificação com 'algo deu errado, ocorreu uma falha ao processar requisição' cliente deseja correção do erro para voltar a fazer transações</t>
  </si>
  <si>
    <t>WALDEMIR DE JESUS BUENO</t>
  </si>
  <si>
    <t xml:space="preserve">Tipo:30-LIBERADA-44/147091318 | </t>
  </si>
  <si>
    <t>41064808832</t>
  </si>
  <si>
    <t>34435063000192</t>
  </si>
  <si>
    <t>•DATA DA TRANSAÇÃO: 25/05/2023•HORA DA TRANSAÇÃO: 17:57•VALOR DA TRANSAÇÃO: 618,44•A ORIGEM DO PIX É DO BANCO BMG? Sim•BANCO DESTINO (PARA ONDE DEVERIA IR): nubank•CHAVE/DADO UTILIZADO PARA TRANSAÇÃO: chave celular•MENSAGEM DE ERRO: entre em contato com o suporte e certifique de que seus dados estão atualizados•RELATO DO CLIENTE: Cliente não consegue realizar transferência.</t>
  </si>
  <si>
    <t>NAIARA CRISTINA MIRANDA ROVOLI</t>
  </si>
  <si>
    <t xml:space="preserve">Tipo:30-LIBERADA-44/130212327 | </t>
  </si>
  <si>
    <t>31363804871</t>
  </si>
  <si>
    <t>31325737000108</t>
  </si>
  <si>
    <t>Cliente informa que está com dificuldade em concluir transações via PIX:</t>
  </si>
  <si>
    <t>Ederson Teodoro De Paula</t>
  </si>
  <si>
    <t xml:space="preserve">Tipo:67-LIBERADA-44/149942074 | Tipo:30-LIBERADA-44/144432983 | </t>
  </si>
  <si>
    <t>15344051433</t>
  </si>
  <si>
    <t>40690295000190</t>
  </si>
  <si>
    <t>conta granito</t>
  </si>
  <si>
    <t>•DATA DA TRANSAÇÃO: 25/05/2023•HORA DA TRANSAÇÃO: 19.50•VALOR DA TRANSAÇÃO: 900•A ORIGEM DO PIX É DO BANCO BMG? Sim •BANCO DESTINO (PARA ONDE DEVERIA IR):  Itaú card•CHAVE/DADO UTILIZADO PARA TRANSAÇÃO:  aleatório. •MENSAGEM DE ERRO: ENTRE EM CONTATO COM O SUPORTE E VERIFIQUE SE SEUS DADOS FORAM ATULAIZADOS. •RELATO DO CLIENTE: Cliente informa que não consegue completar transação.</t>
  </si>
  <si>
    <t>VITORIA NEVES DOS SANTOS</t>
  </si>
  <si>
    <t xml:space="preserve">Tipo:30-LIBERADA-56/138343859 | </t>
  </si>
  <si>
    <t>34530493814</t>
  </si>
  <si>
    <t>42709453000131</t>
  </si>
  <si>
    <t>Prezados, Cliente não conseguindo realizar pagamento no aplicativo, pois consta ' Entre contato com o suporte e certifique-se que os dados estão atualizados'. Os dados estão atualizados e problema persiste. No pix consta o mesmo erro. Gentileza, realizar as verificações e notificar cliente.</t>
  </si>
  <si>
    <t>TAMIRIS MARCHIORI</t>
  </si>
  <si>
    <t xml:space="preserve">Tipo:30-LIBERADA-44/130015600 | </t>
  </si>
  <si>
    <t>45046814803</t>
  </si>
  <si>
    <t>18323149000177</t>
  </si>
  <si>
    <t>•DATA DA TRANSAÇÃO: 25/05/23•HORA DA TRANSAÇÃO:19:32•VALOR DA TRANSAÇÃO:•A ORIGEM DO PIX É DO BANCO BMG? sim •BANCO DESTINO (PARA ONDE DEVERIA IR): Bradesco•CHAVE/DADO UTILIZADO PARA TRANSAÇÃO:18323149000177•MENSAGEM DE ERRO: algo deu errado ,entre em contato com o suporte e certifique-se que seus dados estão atualizados!•RELATO DO CLIENTE: não consegue enviar pix devido a erro pede correção!</t>
  </si>
  <si>
    <t>MARCELA CORSI</t>
  </si>
  <si>
    <t xml:space="preserve">Tipo:30-LIBERADA-44/151359982 | Tipo:67-LIBERADA-44/158108479 | </t>
  </si>
  <si>
    <t>04132331202</t>
  </si>
  <si>
    <t>12284753000155</t>
  </si>
  <si>
    <t>Cliente relata dificuldade em concluir transações PIX</t>
  </si>
  <si>
    <t>RODRIGO AZEVEDO MARQUES</t>
  </si>
  <si>
    <t xml:space="preserve">Tipo:24-LIBERADA-31/148424948 | </t>
  </si>
  <si>
    <t>00560337612</t>
  </si>
  <si>
    <t>04145035000170</t>
  </si>
  <si>
    <t>31/05/2023</t>
  </si>
  <si>
    <t>•DATA DA TRANSAÇÃO:26/05/2023•HORA DA TRANSAÇÃO:10:45•VALOR DA TRANSAÇÃO:R$1000•A ORIGEM DO PIX É DO BANCO BMG? SIM •BANCO DESTINO (PARA ONDE DEVERIA IR): BANCO DO BRASIL •CHAVE/DADO UTILIZADO PARA TRANSAÇÃO:Celular•MENSAGEM DE ERRO: ENTRE EM CONTATO COM O SUPORTE E CERTIFIQUE-SE QUE SEUS DADOS ESTÃO ATUALIZADOS. •RELATO DO CLIENTE:cliente está tentando fazer pix e sempre aparecendo isso. deseja que verifiquem o que está ocorrendo.</t>
  </si>
  <si>
    <t>Elisangela Pena</t>
  </si>
  <si>
    <t xml:space="preserve">Tipo:30-LIBERADA-89/145998998 | Tipo:67-LIBERADA-89/157589339 | </t>
  </si>
  <si>
    <t>07186063705</t>
  </si>
  <si>
    <t>14389147000120</t>
  </si>
  <si>
    <t>•DATA DA TRANSAÇÃO: 26/05/2023•HORA DA TRANSAÇÃO: 08:30•VALOR DA TRANSAÇÃO: R$1000,00•A ORIGEM DO PIX É DO BANCO BMG? SIM •BANCO DESTINO (PARA ONDE DEVERIA IR): Caixa econômica Federal  •CHAVE/DADO UTILIZADO PARA TRANSAÇÃO: CPF•MENSAGEM DE ERRO: Tente novamente mais tarde. •RELATO DO CLIENTE: Cliente desde segunda está tentando realizar uma transferência PIX, porém está com esse erro.</t>
  </si>
  <si>
    <t>REGINALDO PEREIRA</t>
  </si>
  <si>
    <t xml:space="preserve">Tipo:30-LIBERADA-35/126151072 | </t>
  </si>
  <si>
    <t>33533600858</t>
  </si>
  <si>
    <t>34540218000150</t>
  </si>
  <si>
    <t>Cliente não consegue realizar PIX ou pagamentos em sua conta BMG. Mensagem de erro: Algo deu errado, entre em contato com o suporte. Data da tentativa: 26/05/23Valor do PIX: 2800,00</t>
  </si>
  <si>
    <t>Rafael Prestes</t>
  </si>
  <si>
    <t xml:space="preserve">Tipo:24-LIBERADA-44/143635732 | </t>
  </si>
  <si>
    <t>07885600505</t>
  </si>
  <si>
    <t>33992632000138</t>
  </si>
  <si>
    <t>DADOS DO CLIENTES ESTÃO ATUALIZADOS •DATA DA TRANSAÇÃO: 26/05/2023•HORA DA TRANSAÇÃO: 10:56•VALOR DA TRANSAÇÃO:  1.199,00•A ORIGEM DO PIX É DO BANCO BMG? sim•BANCO DESTINO (PARA ONDE DEVERIA IR): Banco Inter•CHAVE/DADO UTILIZADO PARA TRANSAÇÃO: aleatória •MENSAGEM DE ERRO:  ENTRE EM CONTATO COMOSUPORTE  E CERTIFQUE-SE DE QUE SEUS DADOS ESTÃO ATUALIAZADOS•RELATO DO CLIENTE: Não tou conseguindo fazer pix</t>
  </si>
  <si>
    <t>JEFERSON DA MATA DE OLIVEIRA</t>
  </si>
  <si>
    <t xml:space="preserve">Tipo:30-LIBERADA-33/149436401 | Tipo:67-LIBERADA-33/158126257 | </t>
  </si>
  <si>
    <t>06671087695</t>
  </si>
  <si>
    <t>34306518000170</t>
  </si>
  <si>
    <t>SBOL-2714</t>
  </si>
  <si>
    <t>Cliente realizou pagamento de 500 reais, deu erro na maquineta e o valor saiu de sua conta, a mesma está atritada e seja resolução.Realizou envio do comprovante para e-mail de documentos</t>
  </si>
  <si>
    <t>ANA PAULA ALVES SANTANA OLIVEIRA</t>
  </si>
  <si>
    <t xml:space="preserve">Tipo:30-LIBERADA-89/139539497 | </t>
  </si>
  <si>
    <t>45911504880</t>
  </si>
  <si>
    <t>47476672000131</t>
  </si>
  <si>
    <t>cliente ligou informando que não consegue realizar PIX, pois foi solicitado atualizar os dados cadastrais .Dados cadastrais atualizados com sucesso</t>
  </si>
  <si>
    <t>Raphael Gomes da Silva</t>
  </si>
  <si>
    <t xml:space="preserve">Tipo:30-LIBERADA-44/144953642 | </t>
  </si>
  <si>
    <t>53749740259</t>
  </si>
  <si>
    <t>48871848000112</t>
  </si>
  <si>
    <t>•DATA DA TRANSAÇÃO:  26/05/2023•HORA DA TRANSAÇÃO: 09:58•VALOR DA TRANSAÇÃO:R$ 1440•A ORIGEM DO PIX É DO BANCO BMG? Sim•BANCO DESTINO (PARA ONDE DEVERIA IR): Nubank•CHAVE/DADO UTILIZADO PARA TRANSAÇÃO: •MENSAGEM DE ERRO: Entre em contato com suporte e certifique que seus dados estão atualizados •RELATO DO CLIENTE: Cliente reclama que sempre que vai enviar apresenta este erro</t>
  </si>
  <si>
    <t>FATIMA FORERO MOSQUEIRA DE SOUZA</t>
  </si>
  <si>
    <t xml:space="preserve">Tipo:30-LIBERADA-51/153280474 | </t>
  </si>
  <si>
    <t>CLIENTE NÃO RECEBE TOKEN</t>
  </si>
  <si>
    <t>32217419870</t>
  </si>
  <si>
    <t>13407292000123</t>
  </si>
  <si>
    <t>Prezados,Caso aberto em substituição do protocolo: 310886578.Relato em atendimento: 'REQUISITOS PARA ABERTURA.ABERTURA DE DEMANDA APROXIMADA, CLIETNE INFORMA QUE ESTÁ FAZENDO O PASSO A PASSO PARA RECEBER AS NOTIFICAÇÕES DE COMPRAS POR SMS PORÉM AO REALIZAR O PROCESSO PELO APLICATIVO BMG CONSTA ERRO E NÃO PROSSEGUE.Cliente instalou última versão do app BMG disponível na loja de aplicativos:Qual sistema estava utilizando (IB ou App)? appEm qual etapa o app apresentou o erro? ABA DE CONTA PARA ATIVAR NOTIFICAÇÕES DE TRANSAÇÕES.Descrição do erro:Data e horário que o erro aconteceu:Modelo do aparelho:Realizada limpeza de dados e cache?'Gentileza avaliar.Atenciosamente.</t>
  </si>
  <si>
    <t>GLADSON DIEGO DE CARVALHO SILVA</t>
  </si>
  <si>
    <t xml:space="preserve">Tipo:30-LIBERADA-44/159054578 | </t>
  </si>
  <si>
    <t>22678749894</t>
  </si>
  <si>
    <t>46449292000145</t>
  </si>
  <si>
    <t>CONTA GRANITO</t>
  </si>
  <si>
    <t>•DATA DA TRANSAÇÃO: 16/05•HORA DA TRANSAÇÃO: 12:58•VALOR DA TRANSAÇÃO: 600,00•A ORIGEM DO PIX É DO BANCO BMG? SIM•CHAVE/DADO UTILIZADO PARA TRANSAÇÃO: TELEFONEERRO: HOUVE UM ERRO DE PROCESSAMENTO. TENTE NOVAENTE.</t>
  </si>
  <si>
    <t>Ana Paula Baldassin de Souza</t>
  </si>
  <si>
    <t xml:space="preserve">Tipo:30-LIBERADA-44/141948270 | </t>
  </si>
  <si>
    <t>16674229873</t>
  </si>
  <si>
    <t>59333443000147</t>
  </si>
  <si>
    <t>•DATA DA TRANSAÇÃO: 26/05/2023•HORA DA TRANSAÇÃO: 13:02•VALOR DA TRANSAÇÃO:  3900,00•A ORIGEM DO PIX É DO BANCO BMG? sim•BANCO DESTINO (PARA ONDE DEVERIA IR):  Itau•CHAVE/DADO UTILIZADO PARA TRANSAÇÃO: chave pix 16674229873•MENSAGEM DE ERRO: Entre em contato com o suporte e certifique-se que os seus dados estão atualizados. •RELATO DO CLIENTE: Cliente informa que tentou algumas vezes fazer transações pix e não consegue pois apresenta as mensagens acima. Dados confirmados.</t>
  </si>
  <si>
    <t>JOSILEINE METOLINA WATANABE</t>
  </si>
  <si>
    <t xml:space="preserve">Tipo:24-LIBERADA-44/145333469 | </t>
  </si>
  <si>
    <t>05312235407</t>
  </si>
  <si>
    <t>19411418000110</t>
  </si>
  <si>
    <t>•DATA DA TRANSAÇÃO:26/05/2023•HORA DA TRANSAÇÃO:13:24•VALOR DA TRANSAÇÃO:R$878,00•A ORIGEM DO PIX É DO BANCO BMG?Sim•BANCO DESTINO (PARA ONDE DEVERIA IR):•CHAVE/DADO UTILIZADO PARA TRANSAÇÃO:•MENSAGEM DE ERRO: ENTRE EM CONTATO COM O SUPORTE E CERTIFIQUE-SE QUE SEUS DADOS ESTÃO ATUALIZADOS •RELATO DO CLIENTE: Cliente está tentando fazer pix e sempre que vai finalizar aparece o erro. Ele informou que primeiro apareceu algo referente a sua localização, porém já ativou e logo após está persistindo com esse erro.</t>
  </si>
  <si>
    <t>Lucas Ulisses Do Nascimento</t>
  </si>
  <si>
    <t xml:space="preserve">Tipo:30-LIBERADA-57/147683315 | </t>
  </si>
  <si>
    <t>06051670955</t>
  </si>
  <si>
    <t>28814098000130</t>
  </si>
  <si>
    <t>•DATA DA TRANSAÇÃO:26/05/2023•HORA DA TRANSAÇÃO:20:18•VALOR DA TRANSAÇÃO:1442,33•A ORIGEM DO PIX É DO BANCO BMG?sim•BANCO DESTINO (PARA ONDE DEVERIA IR):Nubank•CHAVE/DADO UTILIZADO PARA TRANSAÇÃO:43999053626•MENSAGEM DE ERRO: Algo deu errado :( Entre em contato com o suporte e certifique-se que seus dados estão atualizados.  Anexei o print •RELATO DO CLIENTE: Cliente informa que tem 2 dias e não consegue, apresenta  a mensagem para entrar em contato com suporte, cliente precisa movimentar valores do PJ via PIX e não consegue.Telefone de contato com DDD 43999053626</t>
  </si>
  <si>
    <t>Thabata Ariela Domingues</t>
  </si>
  <si>
    <t xml:space="preserve">Tipo:30-LIBERADA-52/149958647 | Tipo:67-LIBERADA-52/157168123 | </t>
  </si>
  <si>
    <t>04093306630</t>
  </si>
  <si>
    <t>36485339000172</t>
  </si>
  <si>
    <t>DATA DA TRANSAÇÃO: 26/05/2024HORA DA TRANSAÇÃO: 13:20VALOR DA TRANSAÇÃO: R$4000A ORIGEM DO PIX É DO BANCO BMG? SimBANCO DESTINO (PARA ONDE DEVERIA IR): BradescoCHAVE/DADO UTILIZADO PARA TRANSAÇÃO: marcelocpascoal@hotmail.comMENSAGEM DE ERRO:Por gentileza verifica se tem alguma pendência no cadastro•RELATO DO CLIENTE: Não consegue fazer PIX na conta PJ MEI, pede para verificar se tem alguma pendência, na conta normal ( a conta digital bmg ) o cliente consegue fazer pix normalmente.</t>
  </si>
  <si>
    <t>MARCELO DE CARVALHO PASCOAL</t>
  </si>
  <si>
    <t xml:space="preserve">Tipo:30-LIBERADA-89/116112456 | Tipo:67-LIBERADA-89/154148291 | </t>
  </si>
  <si>
    <t>60262710404</t>
  </si>
  <si>
    <t>12491686000140</t>
  </si>
  <si>
    <t>•DATA DA TRANSAÇÃO: 26/05•HORA DA TRANSAÇÃO: 14h31•VALOR DA TRANSAÇÃO:•A ORIGEM DO PIX É DO BANCO BMG? Sim•BANCO DESTINO (PARA ONDE DEVERIA IR):•CHAVE/DADO UTILIZADO PARA TRANSAÇÃO:•MENSAGEM DE ERRO: •RELATO DO CLIENTE: Cliente não consegue realizar pix porque consta erro nos dados, porém os dados estão corretos.</t>
  </si>
  <si>
    <t>Sinval Vicente Furtado</t>
  </si>
  <si>
    <t xml:space="preserve">Tipo:30-LIBERADA-58/146270145 | </t>
  </si>
  <si>
    <t>17460535850</t>
  </si>
  <si>
    <t>44460436000139</t>
  </si>
  <si>
    <t>•DATA DA TRANSAÇÃO: 26/05/23•HORA DA TRANSAÇÃO: 15hs•VALOR DA TRANSAÇÃO: 1.013,00•A ORIGEM DO PIX É DO BANCO BMG?Sim•BANCO DESTINO (PARA ONDE DEVERIA IR): Mercado Pago•CHAVE/DADO UTILIZADO PARA TRANSAÇÃO:Email•MENSAGEM DE ERRO:algo deu errado ,entre em contato com o suporte •RELATO DO CLIENTE:Não consigo fazer pix, Preciso Urgentemente</t>
  </si>
  <si>
    <t>Valeria Dias Leonor</t>
  </si>
  <si>
    <t xml:space="preserve">Tipo:30-LIBERADA-44/124656468 | </t>
  </si>
  <si>
    <t>09825765607</t>
  </si>
  <si>
    <t>29692846000111</t>
  </si>
  <si>
    <t>•DATA DA TRANSAÇÃO: 26/05/2023•HORA DA TRANSAÇÃO: 15:06•VALOR DA TRANSAÇÃO: 10.000 e 9.000 foram 2 pix•A ORIGEM DO PIX É DO BANCO BMG? Sim•BANCO DESTINO (PARA ONDE DEVERIA IR): Banco Inter•CHAVE/DADO UTILIZADO PARA TRANSAÇÃO: Telefone:  31985796425•MENSAGEM DE ERRO: entre em contato com nosso suporte e certifique-se que seus dados estão atualizados.•RELATO DO CLIENTE: tentando efetivar pix da sua conta porem informa sempre o erro acima.</t>
  </si>
  <si>
    <t>ALISSON GUSTAVO VIEIRA DOS ANJOS</t>
  </si>
  <si>
    <t xml:space="preserve">Tipo:30-LIBERADA-33/94908133 | </t>
  </si>
  <si>
    <t>45926045800</t>
  </si>
  <si>
    <t>46525110000178</t>
  </si>
  <si>
    <t>•DATA DA TRANSAÇÃO: 26.05.2023•HORA DA TRANSAÇÃO: 15:07•VALOR DA TRANSAÇÃO: 5.400,00/ 3.000,00 / 1.000,00•A ORIGEM DO PIX É DO BANCO BMG? BMG•BANCO DESTINO (PARA ONDE DEVERIA IR): CORA •CHAVE/DADO UTILIZADO PARA TRANSAÇÃO: 4652511000178•MENSAGEM DE ERRO: Orienta o cliente entrar em contato conosco •RELATO DO CLIENTE: Cliente não consegue realizar transações via Pix e solicita uma urgência na correção da falha.</t>
  </si>
  <si>
    <t>Julio Arruda Da Silva</t>
  </si>
  <si>
    <t xml:space="preserve">Tipo:30-LIBERADA-44/155098300 | </t>
  </si>
  <si>
    <t>13651718840</t>
  </si>
  <si>
    <t>08665698000176</t>
  </si>
  <si>
    <t>•DATA DA TRANSAÇÃO: 26/05/2023•HORA DA TRANSAÇÃO: 15:00•VALOR DA TRANSAÇÃO: 2284,60•A ORIGEM DO PIX É DO BANCO BMG?  BMG•BANCO DESTINO (PARA ONDE DEVERIA IR): NUNBANK•CHAVE/DADO UTILIZADO PARA TRANSAÇÃO: CPF•MENSAGEM DE ERRO:  FAVOR ENTRAR EM CONTATTO COM A CENTRAL E CERTIFIQUE-SE SE SEUA DADOS ESTÃO CORRETOS•RELATO DO CLIENTE:CLIENTE NÃO CONSEGUE REALIZAR PIX</t>
  </si>
  <si>
    <t>GILSON PEREIRA LIMA</t>
  </si>
  <si>
    <t xml:space="preserve">Tipo:24-LIBERADA-44/95804832 | Tipo:67-LIBERADA-44/153080761 | </t>
  </si>
  <si>
    <t>31337554200</t>
  </si>
  <si>
    <t>22171439000110</t>
  </si>
  <si>
    <t>•DATA DA TRANSAÇÃO: 26/05•HORA DA TRANSAÇÃO:15h35•VALOR DA TRANSAÇÃO: R$100•A ORIGEM DO PIX É DO BANCO BMG? Bmg•BANCO DESTINO (PARA ONDE DEVERIA IR): caixa•CHAVE/DADO UTILIZADO PARA TRANSAÇÃO: CPF•MENSAGEM DE ERRO: Solicita atualiza de dados. •RELATO DO CLIENTE:</t>
  </si>
  <si>
    <t>ARIETE MACEDO LEAO</t>
  </si>
  <si>
    <t xml:space="preserve">Tipo:30-LIBERADA-31/147358093 | Tipo:67-LIBERADA-31/157798423 | </t>
  </si>
  <si>
    <t>cliente não consegue realizar transferência pix porque aparece  erro 'entrar em contato com o suporte e certifique-se que seus dados estão atualizados'. O print do erro está em anexos. O erro ocorreu em 26/05/2023 as  14h09•DATA DA TRANSAÇÃO:•HORA DA TRANSAÇÃO:•VALOR DA TRANSAÇÃO:•A ORIGEM DO PIX É DO BANCO BMG?•BANCO DESTINO (PARA ONDE DEVERIA IR):•CHAVE/DADO UTILIZADO PARA TRANSAÇÃO:•MENSAGEM DE ERRO:•RELATO DO CLIENTE:</t>
  </si>
  <si>
    <t>48029955472</t>
  </si>
  <si>
    <t>38186817000179</t>
  </si>
  <si>
    <t>•DATA DA TRANSAÇÃO: 26/05/2023•HORA DA TRANSAÇÃO: 15:50•VALOR DA TRANSAÇÃO: R$ 1.191,58•A ORIGEM DO PIX É DO BANCO BMG? Sim•BANCO DESTINO (PARA ONDE DEVERIA IR): Stone•CHAVE/DADO UTILIZADO PARA TRANSAÇÃO: CNPJ•MENSAGEM DE ERRO: Entre em contato com o suporte e certifique que seus dados estão atualizados•RELATO DO CLIENTE: Cliente entra em contato informando que quando vai realizar o PIX assim que coloca os dados quando vai processar a transferência consta a mensagem de erro mesmo seus dados estando corretos no sistema.</t>
  </si>
  <si>
    <t>ALCEBIADES MEDEIROS MATOS</t>
  </si>
  <si>
    <t xml:space="preserve">Tipo:30-LIBERADA-59/141717534 | </t>
  </si>
  <si>
    <t>CHAT - CROSS</t>
  </si>
  <si>
    <t>38139389803</t>
  </si>
  <si>
    <t>47885862000102</t>
  </si>
  <si>
    <t>•DATA DA TRANSAÇÃO: 26/05/2023•BANCO DESTINO (PARA ONDE DEVERIA IR): mercado pago•HORA DA TRANSAÇÃO: 16:00•VALOR DA TRANSAÇÃO: 5.000Cliente informa que não está conseguindo realizar pix na sua conta PJ, foi verificado e a conta está liberada e possui saldo. Por favor verificar.</t>
  </si>
  <si>
    <t>Thais Aline Da Silva Campos</t>
  </si>
  <si>
    <t xml:space="preserve">Tipo:30-LIBERADA-44/153531528 | </t>
  </si>
  <si>
    <t>09383113600</t>
  </si>
  <si>
    <t>16613147000197</t>
  </si>
  <si>
    <t>Cliente informa que já tentou de todas as forma realizar o processo de validação de selfie, porém sempre da erro e ele necessita entrar no app para retirar seu valor, por favor analisar e dar retorno ao cliente.</t>
  </si>
  <si>
    <t>ROSILENE CARVALHO LESSA</t>
  </si>
  <si>
    <t xml:space="preserve">Tipo:24-LIBERADA-89/97333256 | </t>
  </si>
  <si>
    <t>32051828806</t>
  </si>
  <si>
    <t>31401299000110</t>
  </si>
  <si>
    <t>Cliente informa que não consegue realizar transferências no app, pois pede para o cliente entrar em contato com a central de atendimento e validar os dados cadastrais, porém todos os dados dos cliente já está validado.Por gentileza, verificar.</t>
  </si>
  <si>
    <t>NAYLOR CARVALHO FARIAS</t>
  </si>
  <si>
    <t xml:space="preserve">Tipo:30-LIBERADA-44/110401445 | Tipo:67-LIBERADA-44/157636689 | </t>
  </si>
  <si>
    <t>11258089424</t>
  </si>
  <si>
    <t>12850698000113</t>
  </si>
  <si>
    <t>•DATA DA TRANSAÇÃO: 25/05•MENSAGEM DE ERRO: 'Não foi possível completar a transação, entre em contato com o suporte'•RELATO DO CLIENTE: CLIENTE ENTRA EM CONTATO PARA INFORMAR QUE NÃO COSNEGUE REALZIAR ENVIO DE PIX DESDE A DATA 25-05 E 26-05Favor verificar!</t>
  </si>
  <si>
    <t>FLAVIO DE OLIVEIRA ALVES FILHO</t>
  </si>
  <si>
    <t xml:space="preserve">Tipo:24-LIBERADA-58/148501964 | </t>
  </si>
  <si>
    <t>10662034902</t>
  </si>
  <si>
    <t>05034840000199</t>
  </si>
  <si>
    <t>Ao acessar a parte de transferência do aplicativo apresenta a mensagem de erro: 'Entre em contato com o suporte e certifique-se que seus dados estão atualizados.', em sistemas os dados estão corretos, cliente deseja a correção para que possa transacionar, por gentileza verificar.</t>
  </si>
  <si>
    <t>VICTOR HENRIQUE COSTA DE ALMEIDA</t>
  </si>
  <si>
    <t xml:space="preserve">Tipo:24-LIBERADA-27/145610978 | Tipo:67-LIBERADA-27/153963585 | </t>
  </si>
  <si>
    <t>17017055837</t>
  </si>
  <si>
    <t>47073141000106</t>
  </si>
  <si>
    <t>•DATA DA TRANSAÇÃO:26/05/2023•HORA DA TRANSAÇÃO:16:45•VALOR DA TRANSAÇÃO:R$1114,19•A ORIGEM DO PIX É DO BANCO BMG?SIM•BANCO DESTINO (PARA ONDE DEVERIA IR): BRADESCO•CHAVE/DADO UTILIZADO PARA TRANSAÇÃO:CPF•MENSAGEM DE ERRO: ENTRE EM CONTATO COM O SUPOERTE E CERTIFIQUE-SE QUE SEUS DADOS ESTÃO ATUALIZADOS. •RELATO DO CLIENTE:Cliente atualizou todos seus dados e mesmo assim não consegue fazer pix. Deseja que verifiquem o que está ocorrendo.</t>
  </si>
  <si>
    <t>MAGALI ALVES DE ARAUJO</t>
  </si>
  <si>
    <t xml:space="preserve">Tipo:30-LIBERADA-44/152984564 | </t>
  </si>
  <si>
    <t>ajustar tipo 2</t>
  </si>
  <si>
    <t>CLIENTE ESTÁ TENTANDO PAGAR CONTAS NO APP E NÃO CONSEGUE.SEMPRE APARECENDO ERRO: ENTRE EM CONTATO COM O SUPOERTE E CERTIFIQUE-SE QUE SEUS DADOS ESTÃO ATUALIZADOS.Cliente já alterou todos os dados e mesmo assim não consegue movimentar valores.</t>
  </si>
  <si>
    <t>91210038072</t>
  </si>
  <si>
    <t>02094244000106</t>
  </si>
  <si>
    <t>cliente está sem acesso ao app desde o dia 25/05/23, apresenta a mensagem que o mesmo precisa atualizar os dados, porem o cliente aega que os dados estão atualizados, reinstalou o app e o erro persiste. Cliente atritado.</t>
  </si>
  <si>
    <t>EDUARDO CHARDOSIM STABEL</t>
  </si>
  <si>
    <t xml:space="preserve">Tipo:24-LIBERADA-88/153366094 | </t>
  </si>
  <si>
    <t>02393969446</t>
  </si>
  <si>
    <t>46791375000118</t>
  </si>
  <si>
    <t>•DATA DA TRANSAÇÃO: 26/05/2023•HORA DA TRANSAÇÃO: 17:05•VALOR DA TRANSAÇÃO:  qualquer valor que va transferir•A ORIGEM DO PIX É DO BANCO BMG? Bmg•BANCO DESTINO (PARA ONDE DEVERIA IR): Qualquer pix que va encaminhar•CHAVE/DADO UTILIZADO PARA TRANSAÇÃO:  N/A•MENSAGEM DE ERRO: ops algo deu errado entre em contato com suporte e certifique-se que os seus dados estão atualizados•RELATO DO CLIENTE: tentando fazer diversos pix da sua conta porem sempre consta essa mensagem acima independente da chave que utilize o mesmo atualizou o sue app fez todo procedimento porem não consegue movimentar sua conta</t>
  </si>
  <si>
    <t>Antonio Fernandes Dos Santos Junior</t>
  </si>
  <si>
    <t xml:space="preserve">Tipo:24-LIBERADA-56/147094980 | </t>
  </si>
  <si>
    <t>42756121000108</t>
  </si>
  <si>
    <t>Essa manifestação foi aberta em substituição ao protocolo 311024051 ocorrência 44986385. Gentileza averiguar.'CNPJ: 42.756.121/0001-08Nome: 42.756.121/0001-08Telefone: (21) 96838-0117E-mail: brendacavalcantedr@gmail.comFilial: GranitoErro apresentado (OBRIGATORIO): Não consegue realizar pix, aparece a seguinte mensagem '' entre em contato com o suporte, certifique se seus dados estão atualizados''Protocolo de atendimento no BMG (Caso não tenha protocolo, questionar o motivo): Não conseguiu contato.'</t>
  </si>
  <si>
    <t>BRENDA CAVALCANTE 16262612700</t>
  </si>
  <si>
    <t xml:space="preserve">Tipo:30-LIBERADA-49/144192321 | </t>
  </si>
  <si>
    <t>86547739287</t>
  </si>
  <si>
    <t>11072768000197</t>
  </si>
  <si>
    <t>•DATA DA TRANSAÇÃO: 26/05/2023•HORA DA TRANSAÇÃO: 17:39•VALOR DA TRANSAÇÃO: 36.800,00•A ORIGEM DO PIX É DO BANCO BMG? Sim•BANCO DESTINO (PARA ONDE DEVERIA IR): Banco do Brasiil e Caixa•CHAVE/DADO UTILIZADO PARA TRANSAÇÃO: 11.072.768/0001-97•MENSAGEM DE ERRO: Entre em contato com o suporte e certifique-se que seus dados estão atualizados.•RELATO DO CLIENTE: Cliente não conseguiu realizar o pagamento no app 'Meu Bmg', somente no app PJ que será desativado.</t>
  </si>
  <si>
    <t>VILMA CAROLINA TESTONI DELAVY</t>
  </si>
  <si>
    <t xml:space="preserve">Tipo:24-LIBERADA-27/146912381 | </t>
  </si>
  <si>
    <t>Fabio</t>
  </si>
  <si>
    <t>12764497636</t>
  </si>
  <si>
    <t>35131660000196</t>
  </si>
  <si>
    <t>Fila Errada - Direcionar BMG Empresas</t>
  </si>
  <si>
    <t>REQUISITOS PARA ABERTURANome: JONATHAN HENRIQUE FREITAS MOURACPF:  127 64497636E-mail: ellenjkaren@hotmail.comTelefone:  (34) 999734216Qual sistema estava utilizando (IB ou App): Aplicativo.Menu do erro:  Menu inicial Descrição do erro: Cliente está tentando ativar o seu token em seu aplicativo para que possa está realizando uma transação PIX porém o e-mail de confirmação não está chegando em seu e-mail cadastrado. Print da mensagem do erro:  Não consta Data e Horário que o erro aconteceu:  26/05/2023 ás 17:40Aparelho em que o erro aconteceu:  Samsung A30Validado se usuário possui e-mail no Administração Internet Bank?  Sim Validado se o número de telefone no Administração Internet Bank está atualizado?  Sim Realizado limpeza de dados e cache (Celulares Android) e desinstalação e reinstalação do aplicativo (Celulares iPhone)?  Sim</t>
  </si>
  <si>
    <t>JONATHAN HENRIQUE FREITAS MOURA</t>
  </si>
  <si>
    <t>ellenjkaren@hotmail.com</t>
  </si>
  <si>
    <t>34999734216</t>
  </si>
  <si>
    <t>22/03/2023</t>
  </si>
  <si>
    <t xml:space="preserve">Tipo:30-LIBERADA-89/115359483 | Tipo:67-LIBERADA-89/145642014 | </t>
  </si>
  <si>
    <t>Prezados. Chamado se trata de cliente PJ, favor direcionar para fila BMG Empresas.</t>
  </si>
  <si>
    <t>•DATA DA TRANSAÇÃO:26/05/2023•HORA DA TRANSAÇÃO:18:24•VALOR DA TRANSAÇÃO:49,500,00•A ORIGEM DO PIX É DO BANCO BMG?Sim•BANCO DESTINO (PARA ONDE DEVERIA IR): Sicredi•CHAVE/DADO UTILIZADO PARA TRANSAÇÃO: 59333443000147•MENSAGEM DE ERRO: ENTRE EM CONTATO COM O SUPORTE E CRETIFIQUE-SE QUE SEUS DADOS ESTÃO ATUALIZADOS•RELATO DO CLIENTE: CLIENTE DESDE INICIO DO DIA QUE NÃO CONSEGUE EFETUAR TRANSAÇÃO DE PIX PARA PAGAMENTOS</t>
  </si>
  <si>
    <t>07268287429</t>
  </si>
  <si>
    <t>13141768000127</t>
  </si>
  <si>
    <t>•DATA DA TRANSAÇÃO: 26/05/2023•HORA DA TRANSAÇÃO: 18:00•VALOR DA TRANSAÇÃO: R$ 12.271,18	•A ORIGEM DO PIX É DO BANCO BMG? Sim•BANCO DESTINO (PARA ONDE DEVERIA IR): Itaú•CHAVE/DADO UTILIZADO PARA TRANSAÇÃO: Telefone, 84981919218•MENSAGEM DE ERRO: Entre em contato com o suporte e certifique que seus dados estão atualizados•RELATO DO CLIENTE: Cliente entra em contato informando que quando vai realizar o PIX assim que coloca os dados quando vai processar a transferência consta a mensagem de erro mesmo seus dados estando corretos no sistema.</t>
  </si>
  <si>
    <t>RAFAEL VENANCIO DE MELO OLIVEIRA</t>
  </si>
  <si>
    <t xml:space="preserve">Tipo:24-LIBERADA-42/141185466 | </t>
  </si>
  <si>
    <t>01734314532</t>
  </si>
  <si>
    <t>43218927000105</t>
  </si>
  <si>
    <t>•DATA DA TRANSAÇÃO: 25/05/2023 •HORA DA TRANSAÇÃO: 18 19 •VALOR DA TRANSAÇÃO: 1000,00 •A ORIGEM DO PIX É DO BANCO BMG? Sim•BANCO DESTINO (PARA ONDE DEVERIA IR): Não relatado.•CHAVE/DADO UTILIZADO PARA TRANSAÇÃO: Não informado parou de responder. •MENSAGEM DE ERRO: 'Algo deu errado Entre em ccontato com o suporte e certifique-se que seus dados estão atualizados.  Cliente alega que os dados estão corretos. •RELATO DO CLIENTE: Cliente está tentando fazer PIX e apresenta mensagem 'Algo deu errado Entre em ccontato com o suporte e certifique-se que seus dados estão atualizados.  Cliente está com token ativado utilizando o aplicativo Meu Bmg e alega que tem 3 dias que tenta fazer uma transação e transferência e apresenta essa mensagem, pede uma solução urgente.</t>
  </si>
  <si>
    <t>CARLA SOUZA SOARES</t>
  </si>
  <si>
    <t xml:space="preserve">Tipo:30-LIBERADA-33/148468655 | Tipo:67-LIBERADA-33/155841735 | </t>
  </si>
  <si>
    <t>08912978632</t>
  </si>
  <si>
    <t>27332908000159</t>
  </si>
  <si>
    <t>•DATA DA TRANSAÇÃO:26/05•MENSAGEM DE ERRO:certifique se que seus dados estão corretos •RELATO DO CLIENTE:cliente informa que não está conseguindo  fazer pix em seu app, pois aparece uma mensagem de erro. cliente ja alterou senha, desinstalou o app e msm assim, a mensagem persiste</t>
  </si>
  <si>
    <t>ERICA DE OLIVEIRA MARQUES</t>
  </si>
  <si>
    <t xml:space="preserve">Tipo:30-LIBERADA-89/74553674 | Tipo:67-LIBERADA-89/156454545 | </t>
  </si>
  <si>
    <t>09306034431</t>
  </si>
  <si>
    <t>39472505000194</t>
  </si>
  <si>
    <t>Prezados, Cliente não consegue realizar pagamento nem pix , pois consta que ela não atualizou os dados. Realizamos uma nova tentativa e problema persiste. Gentileza, realizar as verificações</t>
  </si>
  <si>
    <t>JANNYNE RAMOS FERREIRA DA SILVA</t>
  </si>
  <si>
    <t xml:space="preserve">Tipo:30-LIBERADA-57/75203542 | </t>
  </si>
  <si>
    <t>43909504876</t>
  </si>
  <si>
    <t>37675419000153</t>
  </si>
  <si>
    <t>Prezados, cliente entrou em contato relatando que não está conseguindo realizar transações pix em sua conta, pois toda vez que tenta aparece a mensagem de erro: Algo deu errado, entre em contato em contato com o suporte e verifique se seus dados estão atualizados.Favor, analisar e dar o retorno para a cliente.</t>
  </si>
  <si>
    <t>Larissa De Souza Pinto</t>
  </si>
  <si>
    <t xml:space="preserve">Tipo:30-LIBERADA-44/153216384 | </t>
  </si>
  <si>
    <t>13030708713</t>
  </si>
  <si>
    <t>40235230000154</t>
  </si>
  <si>
    <t>Ao se dirigir a tela do PIX, apresenta erro na conferencia dos dados, solicitando que o cliente atualize seu dados, porém os dados estão corretos, por gentileza verificar e corrigir.</t>
  </si>
  <si>
    <t>TIAGO BASTOS CABRAL DE OLIVEIRA</t>
  </si>
  <si>
    <t xml:space="preserve">Tipo:30-LIBERADA-49/154233292 | </t>
  </si>
  <si>
    <t>08762500457</t>
  </si>
  <si>
    <t>26733851000137</t>
  </si>
  <si>
    <t>27/05/2023</t>
  </si>
  <si>
    <t>•DATA DA TRANSAÇÃO: 26/05•HORA DA TRANSAÇÃO:  13:00•VALOR DA TRANSAÇÃO: 1236,00•A ORIGEM DO PIX É DO BANCO BMG? bmg•BANCO DESTINO (PARA ONDE DEVERIA IR): nubank•CHAVE/DADO UTILIZADO PARA TRANSAÇÃO: 84998348859•MENSAGEM DE ERRO: entre em contato com o suporte.•RELATO DO CLIENTE: Cliente informa que desde ontem não está conseguindo fazer pix.</t>
  </si>
  <si>
    <t>CLAUDIA THAINA DE OLIVEIRA FARIAS</t>
  </si>
  <si>
    <t xml:space="preserve">Tipo:30-LIBERADA-42/149550586 | Tipo:67-LIBERADA-42/155443789 | </t>
  </si>
  <si>
    <t>03027211188</t>
  </si>
  <si>
    <t>•DATA DA TRANSAÇÃO: 27/05/2023•HORA DA TRANSAÇÃO: 9:00•VALOR DA TRANSAÇÃO:  cliente informa que várias transações •A ORIGEM DO PIX É DO BANCO BMG?  SIM•BANCO DESTINO (PARA ONDE DEVERIA IR): VARIOS BANCOS •CHAVE/DADO UTILIZADO PARA TRANSAÇÃO:  VARIAS CHAVES •MENSAGEM DE ERRO: entre em contato com suporte, verifique-se os dados estão atualizados •RELATO DO CLIENTE: O app não conclui a transação pix por motivo de atualização de dados cadastrais e manda entrar em contato comunica da central.</t>
  </si>
  <si>
    <t>MAURO SANTOS BORGES FILHO</t>
  </si>
  <si>
    <t>54357535549</t>
  </si>
  <si>
    <t>10325703000143</t>
  </si>
  <si>
    <t>Cliente informa que não consegue realizar pix e nem pagamento devido erro 'Entra em contato com a central e se certifique que seus dados estão atualizados' O mesmo já fez a atualização de dados e o erro permanece.Data e hora: 27/05 às 10h12</t>
  </si>
  <si>
    <t>EDSON SANTOS PALMEIRA JUNIOR</t>
  </si>
  <si>
    <t xml:space="preserve">Tipo:24-LIBERADA-33/145025561 | Tipo:67-LIBERADA-33/158948112 | </t>
  </si>
  <si>
    <t>32824726334</t>
  </si>
  <si>
    <t>28811391000143</t>
  </si>
  <si>
    <t>•DATA DA TRANSAÇÃO: 26/05/2023•HORA DA TRANSAÇÃO: 10:04•RELATO DO CLIENTE: Cliente entra em contato informando que há mais de 24 horas não consegue realizar envio de Pix.  A mensagem de erro diz 'Algo deu errado' Favor verificar!</t>
  </si>
  <si>
    <t>GRACINALDO DE SA MOREIRA</t>
  </si>
  <si>
    <t xml:space="preserve">Tipo:24-LIBERADA-44/128413361 | </t>
  </si>
  <si>
    <t>16479518799</t>
  </si>
  <si>
    <t>23286349000137</t>
  </si>
  <si>
    <t>•DATA DA TRANSAÇÃO: 27/05/2023•HORA DA TRANSAÇÃO: 13:00•VALOR DA TRANSAÇÃO: 12.000 (qualquer valor que tenta não vai)•A ORIGEM DO PIX É DO BANCO BMG? Bmg•BANCO DESTINO (PARA ONDE DEVERIA IR): Itau•CHAVE/DADO UTILIZADO PARA TRANSAÇÃO: CPF 01088329705•MENSAGEM DE ERRO: entre em contato com suporte e certifique-se que seus dados estão atualizados.•RELATO DO CLIENTE: tentando fazer pix porem só mostra erro acima já validou tudo já mudou app já fez de tudo e não envia o pix</t>
  </si>
  <si>
    <t>KAROLINE RODRIGUES DE QUEIROZ</t>
  </si>
  <si>
    <t xml:space="preserve">Tipo:30-LIBERADA-49/144750147 | </t>
  </si>
  <si>
    <t>07621188146</t>
  </si>
  <si>
    <t>48095697000158</t>
  </si>
  <si>
    <t>Cliente informa que não consegue fazer pix porque os dados não estão atualizados. Mas cliente confirma os dados</t>
  </si>
  <si>
    <t>Italo Ribeiro dos Santos</t>
  </si>
  <si>
    <t xml:space="preserve">Tipo:30-LIBERADA-51/148638977 | </t>
  </si>
  <si>
    <t>70835091406</t>
  </si>
  <si>
    <t>40226478000159</t>
  </si>
  <si>
    <t>•DATA DA TRANSAÇÃO: 27/05•HORA DA TRANSAÇÃO: 19:23•VALOR DA TRANSAÇÃO: 400•A ORIGEM DO PIX É DO BANCO BMG? sim•BANCO DESTINO (PARA ONDE DEVERIA IR): Pag bank/caixa/pan•CHAVE/DADO UTILIZADO PARA TRANSAÇÃO: 81993597489•MENSAGEM DE ERRO: 'algo deu errado :( entte em contato com o suporte e certifique-se que seus dados estejam atualizados•RELATO DO CLIENTE: cliente está com os dados corretos, estava conseguindo fazer pix até às 17 quando de repente começou a dar este erro. após sincronização dos dados, conseguiu fazer o pix para caixa, mas para os outros da demanda, não! solicita normalização</t>
  </si>
  <si>
    <t>JOSÉ GERLEANDERSON FERREIRA DA SILVA</t>
  </si>
  <si>
    <t xml:space="preserve">Tipo:30-LIBERADA-57/129288816 | Tipo:67-LIBERADA-57/144653088 | </t>
  </si>
  <si>
    <t>32899278819</t>
  </si>
  <si>
    <t>41102463000141</t>
  </si>
  <si>
    <t>•DATA DA TRANSAÇÃO: 27/05/2023•HORA DA TRANSAÇÃO: 19:55•VALOR DA TRANSAÇÃO: 1.000,00•A ORIGEM DO PIX É DO BANCO BMG? BMG•BANCO DESTINO (PARA ONDE DEVERIA IR): Nu bank•CHAVE/DADO UTILIZADO PARA TRANSAÇÃO: 11972325231•MENSAGEM DE ERRO: Anexado•RELATO DO CLIENTE: Cliente esta sem conseguir realizar pix, informa que trocou de aparelho recentemente.</t>
  </si>
  <si>
    <t>WILLER SOUSA RAMOS</t>
  </si>
  <si>
    <t xml:space="preserve">Tipo:30-LIBERADA-44/140738717 | </t>
  </si>
  <si>
    <t>54787319949</t>
  </si>
  <si>
    <t>01341732000108</t>
  </si>
  <si>
    <t>•DATA DA TRANSAÇÃO:27/05•HORA DA TRANSAÇÃO: 23:32•VALOR DA TRANSAÇÃO: R$1000•A ORIGEM DO PIX É DO BANCO BMG? BMG•BANCO DESTINO (PARA ONDE DEVERIA IR): Stone•CHAVE/DADO UTILIZADO PARA TRANSAÇÃO: telefone•MENSAGEM DE ERRO: Informa que os dados devem ser atualizados.•RELATO DO CLIENTE: Prezados, cliente reclama sobre o problema recorrente na conta. Tentou fazer um pix no mercado e apareceu a mensagem. Reclama que no app aparece o número com final 28, mesmo já tendo alterado em sistema. Favor regularizar a situação.</t>
  </si>
  <si>
    <t>LUIZ CARLOS PEDROSO</t>
  </si>
  <si>
    <t xml:space="preserve">Tipo:24-LIBERADA-52/147416932 | </t>
  </si>
  <si>
    <t>72305908172</t>
  </si>
  <si>
    <t>45618217000106</t>
  </si>
  <si>
    <t>28/05/2023</t>
  </si>
  <si>
    <t>Cliente não consegue realizar transações via PIX pelo aplicativo, pois apresenta a mensagem para entrar em contato com  Central e se certificar de que os dados estão atualizados. Não especifica quais o dados, mas os que contam cadastrados estão certinhos. Por gentileza, verificar.</t>
  </si>
  <si>
    <t>DINE GLENDA ARAUJO NASCIMENTO</t>
  </si>
  <si>
    <t xml:space="preserve">Tipo:24-LIBERADA-51/150393773 | Tipo:67-LIBERADA-51/158426146 | </t>
  </si>
  <si>
    <t>05491648710</t>
  </si>
  <si>
    <t>21732526000136</t>
  </si>
  <si>
    <t>cliente informa que não consegue realizar as devidas transações no PIX porque aparece o erro de que ela precisa atualizar os dados conforme o print anexado.  Ps.:  PJ essa é única demanda de pix que temos.</t>
  </si>
  <si>
    <t>Teresa Cristina Costa Da Silva</t>
  </si>
  <si>
    <t xml:space="preserve">Tipo:30-LIBERADA-49/138530985 | </t>
  </si>
  <si>
    <t>10909696780</t>
  </si>
  <si>
    <t>33725971000158</t>
  </si>
  <si>
    <t>Cliente não consegue finalizar as transações, pois apresenta erro e pede para entrar em contato com o suporte para se certificar de que os dados estão atualizados. Não especifica, mas os dados cadastrais estão certinhos. Por gentileza, verificar.</t>
  </si>
  <si>
    <t>Sidinei Batista Rubia</t>
  </si>
  <si>
    <t xml:space="preserve">Tipo:30-LIBERADA-35/90226445 | Tipo:67-LIBERADA-35/153687430 | </t>
  </si>
  <si>
    <t>10080788670</t>
  </si>
  <si>
    <t>48107404000105</t>
  </si>
  <si>
    <t>cliente com dificuldade de fazer transferências por motivos de segurança por gentileza analisar</t>
  </si>
  <si>
    <t>Nelci Viviane Rodrigues Oliveira</t>
  </si>
  <si>
    <t xml:space="preserve">Tipo:30-LIBERADA-89/147410358 | </t>
  </si>
  <si>
    <t>03880436525</t>
  </si>
  <si>
    <t>28678124000140</t>
  </si>
  <si>
    <t>•DATA DA TRANSAÇÃO: 28/05/2023•HORA DA TRANSAÇÃO: 20:44•VALOR DA TRANSAÇÃO:  1000 reais.•A ORIGEM DO PIX É DO BANCO BMG? Sim•BANCO DESTINO (PARA ONDE DEVERIA IR): ITI•CHAVE/DADO UTILIZADO PARA TRANSAÇÃO:  79-99921-6846•MENSAGEM DE ERRO: houve um erro de processamento no sistema. Por favor, tente novamente. •RELATO DO CLIENTE: Cliente disse que tem 4 dias que está tentando fazer PIX e apresenta a mensagem houve um erro de processamento no sistema. Por favor, tente novamente. Cliente pede para atuarmos ele não consegue fazer PIX nem pagamento de boletos. Anexei o printTelefone com DDD:#3975527Fila: WppNaoLogado</t>
  </si>
  <si>
    <t>JHOY MOTOS</t>
  </si>
  <si>
    <t xml:space="preserve">Tipo:30-LIBERADA-64/139757441 | </t>
  </si>
  <si>
    <t>01585380300</t>
  </si>
  <si>
    <t>45614008000267</t>
  </si>
  <si>
    <t>subirá ajustes hoje 30/05 no GC</t>
  </si>
  <si>
    <t>cliente está com dados e chave pix atualizadas. pagamento por boleto também apresente erro.DATA DA TRANSAÇÃO: 29/05/23•HORA DA TRANSAÇÃO: 8:00•VALOR DA TRANSAÇÃO:871,00•A ORIGEM DO PIX É DO BANCO BMG: não•BANCO DESTINO (PARA ONDE DEVERIA IR): Bradesco•CHAVE/DADO UTILIZADO PARA TRANSAÇÃO: é qrcode•MENSAGEM DE ERRO:  Entre em contato com o suporte e certifique-se que seus dados  estão atualizados•RELATO DO CLIENTE: Já entrei em contatoTem 1 semanaE continua do mesmo jeito</t>
  </si>
  <si>
    <t>JOAO BOSCO PIMENTA DE SOUZA</t>
  </si>
  <si>
    <t xml:space="preserve">Tipo:30-LIBERADA-44/154739127 | </t>
  </si>
  <si>
    <t>10057411905</t>
  </si>
  <si>
    <t>45635092000114</t>
  </si>
  <si>
    <t>Cliente entra em contato pois não consegue fazer movimentações na conta pj porque aparece uma mensagem de erro.Print da mensagem em anexo, gentileza verificar!'entre em contato com o suporte'</t>
  </si>
  <si>
    <t>PAMELA NOGUEIRA NUNES</t>
  </si>
  <si>
    <t xml:space="preserve">Tipo:30-LIBERADA-52/150795080 | Tipo:67-LIBERADA-52/157320038 | </t>
  </si>
  <si>
    <t>21319031897</t>
  </si>
  <si>
    <t>41552801000147</t>
  </si>
  <si>
    <t>Cliente informa que não consegue realizar transferências nem pagamento de contas pois quando tenta realizar pelo app aparece mensagem 'Entre em contato com o suporte e verifique se seus dados cadastrais estão atualizados.'. Favor checar situação.</t>
  </si>
  <si>
    <t>DENISE NASCIMENTO TEIXEIRA</t>
  </si>
  <si>
    <t xml:space="preserve">Tipo:30-LIBERADA-44/117086977 | </t>
  </si>
  <si>
    <t>05352635970</t>
  </si>
  <si>
    <t>47655540000177</t>
  </si>
  <si>
    <t>•DATA DA TRANSAÇÃO:26/05•HORA DA TRANSAÇÃO: 7:00•VALOR DA TRANSAÇÃO: qualquer•A ORIGEM DO PIX É DO BANCO BMG? Sim•BANCO DESTINO (PARA ONDE DEVERIA IR): Terceiros•CHAVE/DADO UTILIZADO PARA TRANSAÇÃO: número de telefone, email, etc...•MENSAGEM DE ERRO: Contatar central•RELATO DO CLIENTE: Cliente informa que o mesmo não consegue realizar pix desde a última sexta feira, por favor verificar.</t>
  </si>
  <si>
    <t>LUIZ FERNANDO CAIXETA</t>
  </si>
  <si>
    <t xml:space="preserve">Tipo:30-LIBERADA-52/149389761 | Tipo:67-LIBERADA-52/155651045 | </t>
  </si>
  <si>
    <t>05239258759</t>
  </si>
  <si>
    <t>24203900000102</t>
  </si>
  <si>
    <t>•DATA DA TRANSAÇÃO:  29/05/2023•HORA DA TRANSAÇÃO: 08:32•VALOR DA TRANSAÇÃO: 1.600•A ORIGEM DO PIX É DO BANCO BMG? Sim•BANCO DESTINO (PARA ONDE DEVERIA IR): Nubank / Bradesco•CHAVE/DADO UTILIZADO PARA TRANSAÇÃO: CPF / Telefone•MENSAGEM DE ERRO: Entre em contato com o suporte e atualize seus dados•RELATO DO CLIENTE: Cliente informa que não está conseguindo realizar transferência, pois toda vez que tenta aparece a mensagem de erro para atualizar os dados, porém os dados estão atualizados</t>
  </si>
  <si>
    <t>CLEICE MARIA NUNES VECA</t>
  </si>
  <si>
    <t xml:space="preserve">Tipo:30-LIBERADA-49/130311961 | </t>
  </si>
  <si>
    <t>05383645000174</t>
  </si>
  <si>
    <t>Instabilidade no APP</t>
  </si>
  <si>
    <t>Cliente entra em contato informando que não consegue manusear o seu app, tudo que tenta fazer pelo app aparece a seguinte informação: entre em contato com o suporte para realizar a atualização dos seus dados. cliente informa que não consegue realizar a atualização pelo app, informa que já encaminhou todas as informações no e-mail para que ocorra a atualização. A mesma informa que necessita realizar transferências e não está conseguindo.</t>
  </si>
  <si>
    <t>ROLMASTER COMERCIAL DE ROLAMENTOS EIRELI</t>
  </si>
  <si>
    <t xml:space="preserve">Tipo:30-LIBERADA-33/151818766 | </t>
  </si>
  <si>
    <t>92686524049</t>
  </si>
  <si>
    <t>45403095000122</t>
  </si>
  <si>
    <t>•DATA DA TRANSAÇÃO: 29/05 •HORA DA TRANSAÇÃO: 09:00 •VALOR DA TRANSAÇÃO: 513,40•A ORIGEM DO PIX É DO BANCO BMG? BMG  •BANCO DESTINO (PARA ONDE DEVERIA IR):•CHAVE/DADO UTILIZADO PARA TRANSAÇÃO: PIX / Banco Itaú 341•MENSAGEM DE ERRO: EM ANEXO ( ENTRE EM CONTATO COM O SUPORTE)•RELATO DO CLIENTE: Cliente informa que não consegue realizar nenhum tipo de movimentação no aplicativo, sempre que solicita que entre em contato com o suporte, segue em anexo o erro apresentado no aplicativo, informa que já atualizou o erro persiste.</t>
  </si>
  <si>
    <t>SERGIO LUIZ CAVALHEIRO</t>
  </si>
  <si>
    <t xml:space="preserve">Tipo:30-LIBERADA-88/148314820 | Tipo:67-LIBERADA-88/158221849 | </t>
  </si>
  <si>
    <t>28422364832</t>
  </si>
  <si>
    <t>18733365000190</t>
  </si>
  <si>
    <t>Mensagem de erro:a mensagem é entre em contato com o suporte e verifique se todos os seus dados estão corretos Data da tentativa:  25/05Hora da tentativa: 16:30Qual função do app o cliente estava utilizando: no pix Descrição da solicitação do cliente: cliente informa que não esta conseguindo fazer transferência pixe-mail contato@mljcaminhoes.com.br19 982662664cliente foi orientado a enviar o print do erro para e-mail documentos@bancobmg.com.br</t>
  </si>
  <si>
    <t>Carla Tatiana de Souza Purgato Oliveira</t>
  </si>
  <si>
    <t xml:space="preserve">Tipo:24-LIBERADA-44/141388050 | </t>
  </si>
  <si>
    <t>38393440858</t>
  </si>
  <si>
    <t>30843284000149</t>
  </si>
  <si>
    <t>•RELATO DO CLIENTE:  Não estou conseguindo fazer pix nem transferência, e não consigo desde sexta feira.•MENSAGEM DE ERRO: Entre em contato com o suporte e certifique que seus dados estão atualizados. Segue print em anexo.</t>
  </si>
  <si>
    <t>MAYARA TARELHO DOS SANTOS</t>
  </si>
  <si>
    <t xml:space="preserve">Tipo:30-LIBERADA-41/148796955 | </t>
  </si>
  <si>
    <t>11753679000106</t>
  </si>
  <si>
    <t>•DATA DA TRANSAÇÃO: 29/05•HORA DA TRANSAÇÃO: 9:32•VALOR DA TRANSAÇÃO: R$900 ( VALORES DIVERGENTE)•A ORIGEM DO PIX É DO BANCO BMG? sim•BANCO DESTINO (PARA ONDE DEVERIA IR): Bradesco•CHAVE/DADO UTILIZADO PARA TRANSAÇÃO: 19974061937•MENSAGEM DE ERRO: HOUVE UM ERRO DE PRCESSAMENTO DE SISTEMA POR FAVOR TENTE NOVAMNETE •RELATO DO CLIENTE: CLIENTE ENTRA EM CONTATO INFORMANDO QUE NÃO ESTÁ CONSEGUINDO REALIZAR PIX DESDE A SEMANA PASSADA, ORIENTADO A AGUARDAR A RESPOSTA DO TIME</t>
  </si>
  <si>
    <t>JAMILTON GOMES PEREIRA 30199165858</t>
  </si>
  <si>
    <t xml:space="preserve">Tipo:30-LIBERADA-89/140779080 | </t>
  </si>
  <si>
    <t>09283695950</t>
  </si>
  <si>
    <t>46977345000109</t>
  </si>
  <si>
    <t>Cliente não consegue finalizar transação , pois apresenta erro e pede para entrar em contato com a Central para certificar se os dados estão atualizados. Não especifica os dados, mas estão corretos os dados cadastrais. Por gentileza, verificar.</t>
  </si>
  <si>
    <t>WILLIAN PEREIRA DA SILVA</t>
  </si>
  <si>
    <t xml:space="preserve">Tipo:30-LIBERADA-52/143007357 | </t>
  </si>
  <si>
    <t>84367202372</t>
  </si>
  <si>
    <t>38426088000180</t>
  </si>
  <si>
    <t>•DATA DA TRANSAÇÃO: 29/05•HORA DA TRANSAÇÃO: 9:28•VALOR DA TRANSAÇÃO: vários•A ORIGEM DO PIX É DO BANCO BMG? BMG•BANCO DESTINO (PARA ONDE DEVERIA IR):  Caixa Econômica Federal•CHAVE/DADO UTILIZADO PARA TRANSAÇÃO:  Cnpj•MENSAGEM DE ERRO: Entre em contato com o suporte e certifique-se que seus dados estão atualizados.https://blipmediastore.blob.core.windows.net/secure-medias/Media_3c5df6e4-371a-4a79-a6cd-be78a68e4261d6bb19b7-cf27-4803-b8ce-e2f0bbfd9da0?sv=2019-07-07&amp;st=2023-05-29T12%3A18%3A45Z&amp;se=2023-05-29T12%3A48%3A45Z&amp;sr=b&amp;sp=r&amp;sig=5HuaU4rUnf2FTMHdXku0ny9KIWY14h0cKHhJBM1y46U%3D&amp;secure=true•RELATO DO CLIENTE:Quero saber qual o problema estou precisando urgentementeDe fazer essa transferênciaSão várias tentativas de vários bancos</t>
  </si>
  <si>
    <t>ANISIO PEREIRA DA SILVA NETO</t>
  </si>
  <si>
    <t xml:space="preserve">Tipo:30-LIBERADA-44/132273389 | </t>
  </si>
  <si>
    <t>52212106904</t>
  </si>
  <si>
    <t>16694916000129</t>
  </si>
  <si>
    <t>•DATA DA TRANSAÇÃO: 29/05/2023•HORA DA TRANSAÇÃO: 09:50•VALOR DA TRANSAÇÃO: 8.000•A ORIGEM DO PIX É DO BANCO BMG? SIM•BANCO DESTINO (PARA ONDE DEVERIA IR): SICREDI•CHAVE/DADO UTILIZADO PARA TRANSAÇÃO: CNPJ•MENSAGEM DE ERRO: ENTRE EM CONTATO COM O SUPORTE E CERTIFIQUE-SE QUE SEUS DADOS ESTÃO ATUALIZADOS•RELATO DO CLIENTE: NÃO CONSIGO FAZER PIX, ESTOU HÁ VARIOS DIAS TENTANDO</t>
  </si>
  <si>
    <t>EUNICE YUKI OTAKI RODRIGUES</t>
  </si>
  <si>
    <t xml:space="preserve">Tipo:30-LIBERADA-27/145573968 | </t>
  </si>
  <si>
    <t>23091711234</t>
  </si>
  <si>
    <t>12888215000170</t>
  </si>
  <si>
    <t>•DATA DA TRANSAÇÃO:29/05•HORA DA TRANSAÇÃO:09:52•VALOR DA TRANSAÇÃO: 11.000,00•A ORIGEM DO PIX É DO BANCO BMG?  banco BMG•BANCO DESTINO (PARA ONDE DEVERIA IR): BANCO BRADESCO•CHAVE/DADO UTILIZADO PARA TRANSAÇÃO: CNPJ 12888215000170•MENSAGEM DE ERRO: entre em contato com o suporte , certifique-se que todos os seus dados estão atualizados•RELATO DO CLIENTE: Está tentando  realizar pix com valores maiores  e aparece esta mensagem de erro, sendo que com valores menores consegue</t>
  </si>
  <si>
    <t>SILVIO SAMUEL WALTER</t>
  </si>
  <si>
    <t xml:space="preserve">Tipo:30-LIBERADA-31/145387204 | </t>
  </si>
  <si>
    <t>12251894977</t>
  </si>
  <si>
    <t>48011446000148</t>
  </si>
  <si>
    <t>informa que trocou de aparelho par Iphone 12 e não consegue realizar pix</t>
  </si>
  <si>
    <t>Lucas Eduardo Leal</t>
  </si>
  <si>
    <t xml:space="preserve">Tipo:30-LIBERADA-52/150741180 | </t>
  </si>
  <si>
    <t>•DATA DA TRANSAÇÃO: várias•HORA DA TRANSAÇÃO: várias•VALOR DA TRANSAÇÃO: vários•A ORIGEM DO PIX É DO BANCO BMG? sim•BANCO DESTINO (PARA ONDE DEVERIA IR): vários•CHAVE/DADO UTILIZADO PARA TRANSAÇÃO: várias•MENSAGEM DE ERRO: sobre atualização de dados•RELATO DO CLIENTE: Tem tempo que não consegue realizar pix, sempre aparecendo essa mesma mensagem pedindo para entrar em contato com o suporte.</t>
  </si>
  <si>
    <t>30299484807</t>
  </si>
  <si>
    <t>21024321000104</t>
  </si>
  <si>
    <t>Cliente não consegue movimentar pela conta, pois pede para entrar em contato com a Central e se certificar de que os dados estão atualizados. Não especifica quais dados, mas em sistema os dados cadastrais estão atualizados. Por gentileza, verificar.</t>
  </si>
  <si>
    <t>ADRIANA REGINA RODRIGUES</t>
  </si>
  <si>
    <t xml:space="preserve">Tipo:30-LIBERADA-44/139701820 | Tipo:67-LIBERADA-44/157229189 | </t>
  </si>
  <si>
    <t>21687122806</t>
  </si>
  <si>
    <t>27421901000103</t>
  </si>
  <si>
    <t>DATA DA TRANSAÇÃO: 29/05/2023•HORA DA TRANSAÇÃO: 10:20•VALOR DA TRANSAÇÃO: 2400.00•A ORIGEM DO PIX É DO BANCO BMG? BMG•BANCO DESTINO (PARA ONDE DEVERIA IR): Sicredi•CHAVE/DADO UTILIZADO PARA TRANSAÇÃO: email•MENSAGEM DE ERRO:entre em contato com o suporte e certifique que seus dados estão corretos•RELATO DO CLIENTE: stou com problemas no app novamentesemana passada ocorreu a mesma coisanão estou conseguindo efetuar transações pix e transferencia</t>
  </si>
  <si>
    <t>ALFREDO DIAS DE SOUZA</t>
  </si>
  <si>
    <t xml:space="preserve">Tipo:30-LIBERADA-41/153052148 | </t>
  </si>
  <si>
    <t>95717650078</t>
  </si>
  <si>
    <t>41940721000169</t>
  </si>
  <si>
    <t>•DATA DA TRANSAÇÃO: 29/05/2023 •HORA DA TRANSAÇÃO: 10:30 •VALOR DA TRANSAÇÃO: Cliente tentou vários valores •A ORIGEM DO PIX É DO BANCO BMG? SIM •BANCO DESTINO (PARA ONDE DEVERIA IR): BRADESCO •CHAVE/DADO UTILIZADO PARA TRANSAÇÃO:  Cliente não informou, parou de interagir. •MENSAGEM DE ERRO: Entre em contato com o suporte e certifique-se que seus dados estão atualizados. •RELATO DO CLIENTE: Não consegue fazer Pix, aparece mensagem de erro.</t>
  </si>
  <si>
    <t>VANESSA ALTERMANN</t>
  </si>
  <si>
    <t xml:space="preserve">Tipo:30-LIBERADA-88/142948235 | </t>
  </si>
  <si>
    <t>45942396841</t>
  </si>
  <si>
    <t>46683503000100</t>
  </si>
  <si>
    <t>OS DADOS DA CLIENTE ESTÃO CORRETOS EM SISTEMA SEM NENHUMA ADIVERGÊNCIA •DATA DA TRANSAÇÃO: 29/05/2023•HORA DA TRANSAÇÃO: 10:58•VALOR DA TRANSAÇÃO: R$ 200,00•A ORIGEM DO PIX É DO BANCO BMG? sim•BANCO DESTINO (PARA ONDE DEVERIA IR):  Santander •CHAVE/DADO UTILIZADO PARA TRANSAÇÃO:  CNPJ 46683503000100•MENSAGEM DE ERRO: Entre em contato com o suporte e certifique-se de que seus dados estão atualizados •RELATO DO CLIENTE:Preciso atualizar meu cadastro para efetuar pix</t>
  </si>
  <si>
    <t>Gabriele Cristina Cerqueira Neves Trevisan</t>
  </si>
  <si>
    <t xml:space="preserve">Tipo:30-LIBERADA-44/141614964 | </t>
  </si>
  <si>
    <t>31598904000194</t>
  </si>
  <si>
    <t>Cliente relata que começou a aparecer mensagem de erro em seu aplicativo, sempre quando tenta efetuar a movimentação aparece a mensagem de ' erro' o mesmo deseja normalização de seu aplicativo para movimentar saldo.</t>
  </si>
  <si>
    <t>JONATHAN NOBREGA QUIXABA 01292784407</t>
  </si>
  <si>
    <t xml:space="preserve">Tipo:30-LIBERADA-59/141341276 | Tipo:67-LIBERADA-59/157576354 | </t>
  </si>
  <si>
    <t>00419047611</t>
  </si>
  <si>
    <t>46699502000153</t>
  </si>
  <si>
    <t>•DATA DA TRANSAÇÃO: 29/05•HORA DA TRANSAÇÃO: 11h28•VALOR DA TRANSAÇÃO: R$3mil•MENSAGEM DE ERRO: Entre em contato com a central para atualizar os dados. •RELATO DO CLIENTE: Cliente alega que não está conseguindo realizar PIX e precisa realizar pagamentos com urgência. Por gentileza analisar.</t>
  </si>
  <si>
    <t>Denilson Ferrei</t>
  </si>
  <si>
    <t xml:space="preserve">Tipo:67-LIBERADA-89/151732405 | Tipo:30-LIBERADA-89/141617609 | </t>
  </si>
  <si>
    <t>30264855949</t>
  </si>
  <si>
    <t>04762288000192</t>
  </si>
  <si>
    <t>cliente informa que o valor do estorno ainda não foi debitado em sua conta, no protocolo 293309259	consta que foi estornado, time favor verificar protocolo 293309259:Estorno realizado devido a tentativa de pagamento ter ocorrido com erro e não foi enviada para compensação.Numero lançamento: 668766742Valor lançamento: R$ 1921.8Cliente afirma que foi debitado valor de sua conta referente a pagamento de boleto, mas não chegou para seu fornecedor.Valor de 473,00 em 14/12/202234191.09016.03626.133833.57688.170000 1 91990000047300Valor de R$ 2.456,92 em 20/10/202223793.39506.90000.924101.79002.945008 8 91440000245692</t>
  </si>
  <si>
    <t>Joao Carlos Godinho da Silva</t>
  </si>
  <si>
    <t xml:space="preserve">Tipo:24-LIBERADA-52/146171593 | </t>
  </si>
  <si>
    <t>AGÊNCIAS</t>
  </si>
  <si>
    <t>•DATA DA TRANSAÇÃO: 29/05/2023•HORA DA TRANSAÇÃO: 10:40•VALOR DA TRANSAÇÃO: R$ 500 •A ORIGEM DO PIX É DO BANCO BMG? sim •BANCO DESTINO (PARA ONDE DEVERIA IR): Itaú•CHAVE/DADO UTILIZADO PARA TRANSAÇÃO: CPF: 888.235.632-91•MENSAGEM DE ERRO: Entre em contato com o suporte e certifique-se que seus dados estão atualizados.•RELATO DO CLIENTE: Cliente informa que está tentando fazer uma transferência via pix, porém não está conseguindo finalizar, dando a mensagem acima.</t>
  </si>
  <si>
    <t>00265571340</t>
  </si>
  <si>
    <t>12550487000165</t>
  </si>
  <si>
    <t>a cliente atualizou seus dados por ligação e pelo IB, mas quando ela vai realizar transação, pede para atualizar todos os dados de endereço, a mesma confirmou o endereço e bate com o endereço já em cadastro. por favor, verificar</t>
  </si>
  <si>
    <t>DAYSE CAROLINE NASCIMENTO DOS SANTOS</t>
  </si>
  <si>
    <t xml:space="preserve">Tipo:30-LIBERADA-44/152637381 | </t>
  </si>
  <si>
    <t>05586680700</t>
  </si>
  <si>
    <t>20527425000160</t>
  </si>
  <si>
    <t>Ajuste tipo 2</t>
  </si>
  <si>
    <t>Cliente reclama que não consegue realizar transações em sua consta apresenta o erro ' Entre em contato com o  suporte e certifique-se que seus dados estão atualizados.Ticket:#3977077</t>
  </si>
  <si>
    <t>Hosana Da Conceicao</t>
  </si>
  <si>
    <t xml:space="preserve">Tipo:30-LIBERADA-49/151562963 | </t>
  </si>
  <si>
    <t>43631070578</t>
  </si>
  <si>
    <t>26622014000130</t>
  </si>
  <si>
    <t>•DATA DA TRANSAÇÃO: 29/05/2023 •HORA DA TRANSAÇÃO: 12:05 •A ORIGEM DO PIX É DO BANCO BMG? Sim•MENSAGEM DE ERRO: Algo deu errado, entre em contato com o suporte para verificação de seus dados. •RELATO DO CLIENTE: Cliente entra em contato informando que não consegue realizar as transações em sua conta devido a mensagem de erro apresentada, porém está com os dados atualizados. Prezados, por gentileza verificar ocorrência.</t>
  </si>
  <si>
    <t>Maria Souza Vieira</t>
  </si>
  <si>
    <t xml:space="preserve">Tipo:30-LIBERADA-44/148860629 | </t>
  </si>
  <si>
    <t>16661978821</t>
  </si>
  <si>
    <t>04884885000190</t>
  </si>
  <si>
    <t>•DATA DA TRANSAÇÃO: Cliente alega que tente fazer desde de sexta dia 26/05/2023•HORA DA TRANSAÇÃO: Horários Aleatórios•VALOR DA TRANSAÇÃO: 500,00 a 3000,00 reais•A ORIGEM DO PIX É DO BANCO BMG? Não •BANCO DESTINO (PARA ONDE DEVERIA IR): Itau, banco Inter•CHAVE/DADO UTILIZADO PARA TRANSAÇÃO: Pix •MENSAGEM DE ERRO: Algo deu errado•RELATO DO CLIENTE: Cliente alega que não consegue fazer nenhum tipo de movimentação na sua conta e que faz dias que tenta mas não consegue fazer nenhuma transação concluída e nisso orientado a aguardar o protocolo para ser verificado qual tipo de erro que consta em sistema.Tentou varias contas e vários pix porem todas da o mesmo erro.</t>
  </si>
  <si>
    <t>Joaquim Francisco De Moura</t>
  </si>
  <si>
    <t xml:space="preserve">Tipo:30-LIBERADA-44/143411073 | </t>
  </si>
  <si>
    <t>17144040723</t>
  </si>
  <si>
    <t>32195799000105</t>
  </si>
  <si>
    <t>cliente informa que deseja realizar o PIX porém aparece o erro apresentado na imagem em anexo.</t>
  </si>
  <si>
    <t>FELIPE VENANCIO ALMEIDA DA SILVA</t>
  </si>
  <si>
    <t xml:space="preserve">Tipo:30-LIBERADA-49/149956405 | </t>
  </si>
  <si>
    <t>03112987535</t>
  </si>
  <si>
    <t>45361222000178</t>
  </si>
  <si>
    <t>•DATA DA TRANSAÇÃO:29/05•HORA DA TRANSAÇÃO:12:31•VALOR DA TRANSAÇÃO: 349,60•A ORIGEM DO PIX É DO BANCO BMG? sim•BANCO DESTINO (PARA ONDE DEVERIA IR): Nubank•CHAVE/DADO UTILIZADO PARA TRANSAÇÃO: Telefone.•MENSAGEM DE ERRO: algo deu errado, entre em contato com o suporte e verifique se seus dados estão atualizados. (feita a verificarão e tudo está atualizado.)•RELATO DO CLIENTE: cliente não consegue realizar pix</t>
  </si>
  <si>
    <t>Fabio Jordane Almeida Reis Carvalho</t>
  </si>
  <si>
    <t xml:space="preserve">Tipo:30-LIBERADA-33/135741367 | Tipo:67-LIBERADA-33/145125755 | </t>
  </si>
  <si>
    <t>10052543978</t>
  </si>
  <si>
    <t>48946476000146</t>
  </si>
  <si>
    <t>•DATA DA TRANSAÇÃO: 29/05/2023•HORA DA TRANSAÇÃO:  12:09•VALOR DA TRANSAÇÃO: R$1.000,00•A ORIGEM DO PIX É DO BANCO BMG? Sim•BANCO DESTINO (PARA ONDE DEVERIA IR): Iraú•CHAVE/DADO UTILIZADO PARA TRANSAÇÃO: CPF 100.525.439.78•MENSAGEM DE ERRO: Entre em contato com o suporte e certifique-se que seus dados estão atualizados. •RELATO DO CLIENTE: Cliente relata que não está conseguindo movimentar a sua conta pelo erro acima mencionado</t>
  </si>
  <si>
    <t>Talles Haroon Valerio De Lima</t>
  </si>
  <si>
    <t xml:space="preserve">Tipo:30-LIBERADA-52/152532333 | </t>
  </si>
  <si>
    <t>64832589172</t>
  </si>
  <si>
    <t>46346756000198</t>
  </si>
  <si>
    <t>Prezados, boa tarde! Cliente tenta efetivar o pix porém aparece o seguinte erro 'entre em contato com o seu suporte, verifique se os dados estão corretos'Favor verificar.</t>
  </si>
  <si>
    <t>ANAIR BENTO DOS SANTOS</t>
  </si>
  <si>
    <t xml:space="preserve">Tipo:30-LIBERADA-32/141292912 | </t>
  </si>
  <si>
    <t>06687273655</t>
  </si>
  <si>
    <t>37759037000108</t>
  </si>
  <si>
    <t>cliente entra em contato informando que esta tentando fazer pagamento de boletos acima de 500 reais e sempre informa erro ao realizar pagamentos e pede para entrar em contato com suporte</t>
  </si>
  <si>
    <t>Patricia Barbosa de Souza Oliveira</t>
  </si>
  <si>
    <t xml:space="preserve">Tipo:30-LIBERADA-51/150701629 | </t>
  </si>
  <si>
    <t>41770774882</t>
  </si>
  <si>
    <t>44411564000192</t>
  </si>
  <si>
    <t>Cliente não consegue realizar transações, pois consta mensagem para entrar em contato com a Central e se certificar de que os dados estão atualizados. Não especifica quais dados. Por gentiliza,</t>
  </si>
  <si>
    <t>douglas Willian de moraes</t>
  </si>
  <si>
    <t xml:space="preserve">Tipo:30-LIBERADA-41/142127572 | Tipo:67-LIBERADA-41/154098492 | </t>
  </si>
  <si>
    <t>09984018466</t>
  </si>
  <si>
    <t>47033483000194</t>
  </si>
  <si>
    <t>•DATA DA TRANSAÇÃO: 29/05/23 •HORA DA TRANSAÇÃO:  12:53•VALOR DA TRANSAÇÃO: R$ 5.000,00•A ORIGEM DO PIX É DO BANCO BMG? Sim. •BANCO DESTINO (PARA ONDE DEVERIA IR):  Caixa econômica federal•CHAVE/DADO UTILIZADO PARA TRANSAÇÃO: 054.574.514-45•MENSAGEM DE ERRO: Algo deu errado. Entre em contato com o suporte e certifique-se que seus dados estão atualizados. •RELATO DO CLIENTE: Minha conta digital não tô conseguindo fazer pix. E tô com um pagamento alto pra hoje.</t>
  </si>
  <si>
    <t>LEANDRO DA SILVA LIMA</t>
  </si>
  <si>
    <t xml:space="preserve">Tipo:30-LIBERADA-57/144571800 | </t>
  </si>
  <si>
    <t>01351433229</t>
  </si>
  <si>
    <t>46058096000140</t>
  </si>
  <si>
    <t>•DATA DA TRANSAÇÃO: 29/05•HORA DA TRANSAÇÃO: 12:52•VALOR DA TRANSAÇÃO: 600•A ORIGEM DO PIX É DO BANCO BMG? sim•BANCO DESTINO (PARA ONDE DEVERIA IR): Nubank•CHAVE/DADO UTILIZADO PARA TRANSAÇÃO: telefone•MENSAGEM DE ERRO: revisar dados •RELATO DO CLIENTE: Cliente entra em contato informando que está tentando fazer uma transação, porém não está conseguindo pois está apresentando a mensagem para revisar seu dados sendo que estão todos atualizados</t>
  </si>
  <si>
    <t>PAULA BRUNA LIMA BARROS</t>
  </si>
  <si>
    <t xml:space="preserve">Tipo:30-LIBERADA-51/145937891 | </t>
  </si>
  <si>
    <t>48501880000106</t>
  </si>
  <si>
    <t>•DATA DA TRANSAÇÃO: 29/05•HORA DA TRANSAÇÃO: 12h•VALOR DA TRANSAÇÃO: R$1100,00•A ORIGEM DO PIX É DO BANCO BMG? Sim•BANCO DESTINO (PARA ONDE DEVERIA IR): Nubank•CHAVE/DADO UTILIZADO PARA TRANSAÇÃO: CPF•MENSAGEM DE ERRO: Tente novamente mais tarde•RELATO DO CLIENTE: Olá, time! Cliente informa que está tentando efetuar a transação PIX há mais de 4 dias e mesmo assim, não obtém sucesso. Podemos verificar, por gentileza?</t>
  </si>
  <si>
    <t>JAIR VITOR SANTOS MATOS 06160411527</t>
  </si>
  <si>
    <t xml:space="preserve">Tipo:30-LIBERADA-33/149471035 | </t>
  </si>
  <si>
    <t>04926262940</t>
  </si>
  <si>
    <t>18697161000141</t>
  </si>
  <si>
    <t>•DATA DA TRANSAÇÃO: 29/05/2023•HORA DA TRANSAÇÃO: 13:00•VALOR DA TRANSAÇÃO:872.88•A ORIGEM DO PIX É DO BANCO BMG? Sim •BANCO DESTINO (PARA ONDE DEVERIA IR):Recarga pay•CHAVE/DADO UTILIZADO PARA TRANSAÇÃO:rafaeldesouzagomes838@gmail.com•MENSAGEM DE ERRO: ALGO DEU ERRADO ENTRE EM CONTATO COM O SUPORTE, CERTIFIQUE-SE QUE SEUS DADOS ESTÃO ATUALIZADOS •RELATO DO CLIENTE:Não consigo realizar pix Fala pra entrar em contato com suporte e ver se meus dados estão atualizados</t>
  </si>
  <si>
    <t>RAFAEL DE SOUZA GOMES</t>
  </si>
  <si>
    <t xml:space="preserve">Tipo:30-LIBERADA-52/119656295 | </t>
  </si>
  <si>
    <t>•DATA DA TRANSAÇÃO: 26/05/2023•HORA DA TRANSAÇÃO:  08:00•VALOR DA TRANSAÇÃO: R$6.000•A ORIGEM DO PIX É DO BANCO BMG? SIM•BANCO DESTINO (PARA ONDE DEVERIA IR): Caixa Econômica Federal •CHAVE/DADO UTILIZADO PARA TRANSAÇÃO: 27 992358888•MENSAGEM DE ERRO: Algo deu errado / tente novamente•RELATO DO CLIENTE:    Cliente relata que todas as tentativas de realizar PIX apresentou erro</t>
  </si>
  <si>
    <t>33636787896</t>
  </si>
  <si>
    <t>32582346000131</t>
  </si>
  <si>
    <t>Prezados,Caso aberto em substituição do protocolo: 310939120.Relato em atendimento: '•DATA DA TRANSAÇÃO: 11/05/2023 ( caiu um valor á menos era pra cair no dia 12/05/2023) 24/05/2023 ( era pra cair no dia 25/03/2003)•HORA DA TRANSAÇÃO: durante o da das duas transações•VALOR DA TRANSAÇÃO: No dia 11 foi passado um valor de R$300,00 era pra cair 288,00, mas caiu apenas 212,00. No dia 24 foi passado 1,070,00•A ORIGEM DO PIX É DO BANCO BMG? SIM•BANCO DESTINO (PARA ONDE DEVERIA IR): BMG•CHAVE/DADO UTILIZADO PARA TRANSAÇÃO: ATRAVÉS DO CARTÃO•MENSAGEM DE ERRO:•RELATO DO CLIENTE: Cliente entra em contato que realizou duas transferência através da maquina inserindo o cartão, porém um valor foi depositado a menos e outro não caiu em conta'Gentileza avaliar.Atenciosamente.</t>
  </si>
  <si>
    <t>DIEGO BENEDITO DOS SANTOS</t>
  </si>
  <si>
    <t xml:space="preserve">Tipo:30-LIBERADA-44/110216674 | Tipo:67-LIBERADA-44/153802749 | </t>
  </si>
  <si>
    <t>11011413795</t>
  </si>
  <si>
    <t>36768889000107</t>
  </si>
  <si>
    <t>Sincronismo de Saldo</t>
  </si>
  <si>
    <t>Cliente reclama sobre seu saldo, pois não está constando as vendas do dia 25/05/2023 e no nosso sistema consta um saldo diferente do que consta no aplicativo</t>
  </si>
  <si>
    <t>BRUNO HENRIQUE DE OLIVEIRA PEREIRA</t>
  </si>
  <si>
    <t xml:space="preserve">Tipo:30-LIBERADA-49/125864454 | </t>
  </si>
  <si>
    <t>03127091702</t>
  </si>
  <si>
    <t>27005098000126</t>
  </si>
  <si>
    <t>•DATA DA TRANSAÇÃO: 29/05/2023•HORA DA TRANSAÇÃO: 13h05•VALOR DA TRANSAÇÃO: R$503,12•A ORIGEM DO PIX É DO BANCO BMG? Sim •BANCO DESTINO (PARA ONDE DEVERIA IR): Mercado Pago•CHAVE/DADO UTILIZADO PARA TRANSAÇÃO: CNPJ 22.217.554/0001-88•MENSAGEM DE ERRO: Entre em contato com suporte e e certifique-se que seus dados estão atualizados•RELATO DO CLIENTE: De manhã entrei em contato porque não consigo fazer nenhuma operação na conta digital</t>
  </si>
  <si>
    <t>NAZARE CHRISTINA DA SILVA LOPES</t>
  </si>
  <si>
    <t xml:space="preserve">Tipo:30-LIBERADA-49/141882743 | </t>
  </si>
  <si>
    <t>43483453415</t>
  </si>
  <si>
    <t>12716444000107</t>
  </si>
  <si>
    <t>SEMP-366</t>
  </si>
  <si>
    <t>CNPJ: 12716444000107Razão Social:maryana modasData da operação: 29/05Cliente deseja uma nova contratação do capital na mão e no app não está dando a opção, so aparece os contrato antigo que já foi quitadoDemanda mais próxima que foi encontrada na faq</t>
  </si>
  <si>
    <t>ROBSON JOSE DAS CHAGAS</t>
  </si>
  <si>
    <t xml:space="preserve">Tipo:30-LIBERADA-57/138634676 | Tipo:67-LIBERADA-57/148125081 | </t>
  </si>
  <si>
    <t>40242608000147</t>
  </si>
  <si>
    <t>Ajustes tipo 2</t>
  </si>
  <si>
    <t>Atualização de Dados</t>
  </si>
  <si>
    <t>Cliente relata que não consegue fazer PIX do seu saldo em conta, relata que ao fazer PIX:  Entre em contato com o suporte e atualize o seus dados.Saldo de conta disponível no dia 29/05/202329/05/2023	-1	SALDO DISPONIVEL	R$ 20.718,68</t>
  </si>
  <si>
    <t>ORTOMIG SERVICOS ODONTOLOGICOS LTDA</t>
  </si>
  <si>
    <t xml:space="preserve">Tipo:24-LIBERADA-44/149793039 | </t>
  </si>
  <si>
    <t>42600641000127</t>
  </si>
  <si>
    <t>•DATA DA TRANSAÇÃO:  29/05/2023•HORA DA TRANSAÇÃO:13:00•VALOR DA TRANSAÇÃO:3.000•A ORIGEM DO PIX É DO BANCO BMG? BMG•BANCO DESTINO (PARA ONDE DEVERIA IR): Nunbak•CHAVE/DADO UTILIZADO PARA TRANSAÇÃO:•MENSAGEM DE ERRO: Entre em contato com o correspondente e valide seus dados.•RELATO DO CLIENTE: Cliente informa que toda a vez que tenta realizar a transferência apresenta esse erro.</t>
  </si>
  <si>
    <t>WILLIS RODRIGUES 07502871799</t>
  </si>
  <si>
    <t xml:space="preserve">Tipo:30-LIBERADA-35/154805017 | </t>
  </si>
  <si>
    <t>09202679479</t>
  </si>
  <si>
    <t>10405882000129</t>
  </si>
  <si>
    <t>Cliente entra em contato porque não consegue fazer pix na conta PJ.'entre em contato com o suporte'</t>
  </si>
  <si>
    <t>JULIA DE OLIVEIRA MENDES</t>
  </si>
  <si>
    <t xml:space="preserve">Tipo:24-LIBERADA-42/95469980 | Tipo:67-LIBERADA-42/158618913 | </t>
  </si>
  <si>
    <t>CRC</t>
  </si>
  <si>
    <t>09545635738</t>
  </si>
  <si>
    <t>32445337000107</t>
  </si>
  <si>
    <t>•DATA DA TRANSAÇÃO: 26/05/2023•HORA DA TRANSAÇÃO: 10:30•VALOR DA TRANSAÇÃO: 4.000,00•A ORIGEM DO PIX É DO BANCO BMG? SIM•BANCO DESTINO (PARA ONDE DEVERIA IR): Bradesco•CHAVE/DADO UTILIZADO PARA TRANSAÇÃO: Celular•MENSAGEM DE ERRO: Solicita que o mesmo faça atualização cadastral.•RELATO DO CLIENTE: Cliente informa que desde sexta-feira o mesmo tenta fazer transação PIX e o sistema não libera, só consegue de 200 em 200 e fica solicitando que o mesmo faça contato com a central, o mesmo já fez e nada se resolve. O mesmo solicita urgência pois precisa realizar pagamento de contas via PIX.TEL: (21) 96415-5957</t>
  </si>
  <si>
    <t>ADRIANO DE OLIVEIRA LINS</t>
  </si>
  <si>
    <t xml:space="preserve">Tipo:30-LIBERADA-49/145014003 | </t>
  </si>
  <si>
    <t>39657517869</t>
  </si>
  <si>
    <t>35249883000152</t>
  </si>
  <si>
    <t>•DATA DA TRANSAÇÃO: 29/05•HORA DA TRANSAÇÃO: 14:13•VALOR DA TRANSAÇÃO: R$1.000,00•A ORIGEM DO PIX É DO BANCO BMG? Sim•BANCO DESTINO (PARA ONDE DEVERIA IR):•CHAVE/DADO UTILIZADO PARA TRANSAÇÃO:•MENSAGEM DE ERRO: Algo deu errado, entre em contato com o suporto e certifique que os seus dados estão atualizados.•RELATO DO CLIENTE: Cliente tenta realizar o pix, mas apresenta este erro. Já desinstalou e instalou novamente, mas continua o mesmo erro.</t>
  </si>
  <si>
    <t>MARCOS GABRIEL PEREIRA NASCIMENTO</t>
  </si>
  <si>
    <t xml:space="preserve">Tipo:30-LIBERADA-44/149962557 | </t>
  </si>
  <si>
    <t>00981224105</t>
  </si>
  <si>
    <t>32102847000173</t>
  </si>
  <si>
    <t>Chave Pix do BMG 6399291-3103 Chave pix 6398446-3062Banco Destino: Banco do Brasil destino Banco do Brasil: 1.011,92 e depois 1.012,00Última tentativa: agora a poucoHorário: por volta das 14h.•MENSAGEM DE ERRO:•RELATO DO CLIENTE: entre em contato com o suporte e certifique-se que seus dados estão atualizados  ( ALGO DEU ERRADO )</t>
  </si>
  <si>
    <t>GUILHERME LUCAS RIBEIRO MARTINS</t>
  </si>
  <si>
    <t xml:space="preserve">Tipo:30-LIBERADA-44/148752191 | </t>
  </si>
  <si>
    <t>08901063719</t>
  </si>
  <si>
    <t>42507093000195</t>
  </si>
  <si>
    <t>Cliente ja com demanda finalziada mas sem resolução demanda anterior Protocolo: 311177388 - Ocorrência: 44988306Cliente ja tentou novamente e informa 'Eu já tentei fazer a transferência 3 vezes.Pix não vaiNem pagar boleto estou conseguindo'</t>
  </si>
  <si>
    <t>RONEI LAURINDO DE SANTANA</t>
  </si>
  <si>
    <t xml:space="preserve">Tipo:30-LIBERADA-49/131494356 | </t>
  </si>
  <si>
    <t>02204140252</t>
  </si>
  <si>
    <t>40064517000169</t>
  </si>
  <si>
    <t>•DATA DA TRANSAÇÃO: 29/05/2023•HORA DA TRANSAÇÃO: 14:00•VALOR DA TRANSAÇÃO: 12.200•A ORIGEM DO PIX É DO BANCO BMG? Sim•BANCO DESTINO (PARA ONDE DEVERIA IR):•CHAVE/DADO UTILIZADO PARA TRANSAÇÃO: CNPJ•MENSAGEM DE ERRO: Entre em contato com o suporte para verificar os dados se está atualizados •RELATO DO CLIENTE: Cliente relata que já vem tentando a dias realizar transações na sua conta, porém não consegue, sempre está ocorrendo erro, a mesma solicita que verifiquem por gentileza.</t>
  </si>
  <si>
    <t>ERIKA KARITA SOUSA SOARES</t>
  </si>
  <si>
    <t xml:space="preserve">Tipo:30-LIBERADA-44/145324224 | </t>
  </si>
  <si>
    <t>30340662875</t>
  </si>
  <si>
    <t>49080158000108</t>
  </si>
  <si>
    <t>•DATA DA TRANSAÇÃO: 29/05/2023•HORA DA TRANSAÇÃO: 14h•A ORIGEM DO PIX É DO BANCO BMG? sim•MENSAGEM DE ERRO: Algo deu errado. Entre em contato com o suporte e certifique-se de que seus dados estão atualizados.•RELATO DO CLIENTE: Cliente informa que não está conseguindo fazer pix. Mensagem de erro acima.</t>
  </si>
  <si>
    <t>CANDIDA APARECIDA DA SILVA SANTOS</t>
  </si>
  <si>
    <t xml:space="preserve">Tipo:30-LIBERADA-89/153292281 | </t>
  </si>
  <si>
    <t>05815156000144</t>
  </si>
  <si>
    <t>cliente não consegue fazer nenhum tipo de transação ou pagamento no apppois apresenta o erro 'ENTRE EM CONTATO COM O SUPORTE E CERTIFIQUE-SE QUE OS DADOS ESTÃO ATUALIZADOS' está com esse erro desde sexta feira, a mesma já reinstalou o app varias vezes</t>
  </si>
  <si>
    <t>AUTO POSTO PORTAL DA FOZ LTDA</t>
  </si>
  <si>
    <t xml:space="preserve">Tipo:24-LIBERADA-52/142519816 | </t>
  </si>
  <si>
    <t>00711247000116</t>
  </si>
  <si>
    <t>Cliente informa que não esta conseguindo realizar transferências no aplicativo. O mesmo já desinstalou e instalou novamente mas segue o mesmo. 'Entre em contato com o suporte e certifique que seus dados estão atualizado.' email: alessandronicoodeno@yahoo.com.brtelefone: 37999621828</t>
  </si>
  <si>
    <t>AUTO POSTO NACOES LTDA</t>
  </si>
  <si>
    <t xml:space="preserve">Tipo:24-LIBERADA-89/140282390 | </t>
  </si>
  <si>
    <t>11139998617</t>
  </si>
  <si>
    <t>01801244000217</t>
  </si>
  <si>
    <t>•DATA DA TRANSAÇÃO: 29/05•HORA DA TRANSAÇÃO: 15h•VALOR DA TRANSAÇÃO: qualquer um •A ORIGEM DO PIX É DO BANCO BMG? Sim•BANCO DESTINO (PARA ONDE DEVERIA IR):•CHAVE/DADO UTILIZADO PARA TRANSAÇÃO:•MENSAGEM DE ERRO: 'entre em contato com suporte, verifique se seus dados estão atualizados' •RELATO DO CLIENTE: não consegue realizar PIX</t>
  </si>
  <si>
    <t>Matheus de Castro Costa</t>
  </si>
  <si>
    <t xml:space="preserve">Tipo:24-LIBERADA-89/143758372 | </t>
  </si>
  <si>
    <t>39326426866</t>
  </si>
  <si>
    <t>62288808000173</t>
  </si>
  <si>
    <t>•DATA DA TRANSAÇÃO: 29/05•HORA DA TRANSAÇÃO: 15:20•VALOR DA TRANSAÇÃO:  R$16.000,00•A ORIGEM DO PIX É DO BANCO BMG? Sim •BANCO DESTINO (PARA ONDE DEVERIA IR):  Bradesco•CHAVE/DADO UTILIZADO PARA TRANSAÇÃO: CNPJ -  62.288.808/0001 73•MENSAGEM DE ERRO: Entre em contato com o suporte e certifique-se que seus dados estão atualizados. •RELATO DO CLIENTE: Não consegue realizar Pix: Entre em contato com o suporte e certifique-se que seus dados estão atualizados.</t>
  </si>
  <si>
    <t>HUMBERTO BATISTA VIANNA</t>
  </si>
  <si>
    <t xml:space="preserve">Tipo:24-LIBERADA-44/153277724 | </t>
  </si>
  <si>
    <t>22680012534</t>
  </si>
  <si>
    <t>15393691000108</t>
  </si>
  <si>
    <t>•DATA DA TRANSAÇÃO: 29//05/2023•HORA DA TRANSAÇÃO: 15:29•VALOR DA TRANSAÇÃO: mil•A ORIGEM DO PIX É DO BANCO BMG?•BANCO DESTINO (PARA ONDE DEVERIA IR): Banco do nordeste•CHAVE/DADO UTILIZADO PARA TRANSAÇÃO:  CNPJ •MENSAGEM DE ERRO: entre em contato com suporte e verifique os dados •RELATO DO CLIENTE: Cliente eta falando que esta a alguns dias tentando fazer PIX e da sempre erro o mesmo esta em anexo</t>
  </si>
  <si>
    <t>FRANCISCO CARLOS DE JESUS</t>
  </si>
  <si>
    <t xml:space="preserve">Tipo:24-LIBERADA-64/143679693 | Tipo:67-LIBERADA-64/159130295 | </t>
  </si>
  <si>
    <t>13551621730</t>
  </si>
  <si>
    <t>32106129000175</t>
  </si>
  <si>
    <t>•DATA DA TRANSAÇÃO: 29/05•HORA DA TRANSAÇÃO: 15h30•VALOR DA TRANSAÇÃO:•A ORIGEM DO PIX É DO BANCO BMG? sim•BANCO DESTINO (PARA ONDE DEVERIA IR):•CHAVE/DADO UTILIZADO PARA TRANSAÇÃO:•MENSAGEM DE ERRO: ntre em contato com o suporte e certifique se que seus dados estão atualizados •RELATO DO CLIENTE: cliente com dados atualizados, mas informa mensagem acima ao realizar pix</t>
  </si>
  <si>
    <t>Jean Lima Lopes Gomes Parreira</t>
  </si>
  <si>
    <t xml:space="preserve">Tipo:30-LIBERADA-49/135165713 | </t>
  </si>
  <si>
    <t>02866645189</t>
  </si>
  <si>
    <t>39590483000167</t>
  </si>
  <si>
    <t>•DATA DA TRANSAÇÃO: 29/05•HORA DA TRANSAÇÃO: 15h29•VALOR DA TRANSAÇÃO: Qualquer um •A ORIGEM DO PIX É DO BANCO BMG? Sim•BANCO DESTINO (PARA ONDE DEVERIA IR): para qualquer um •CHAVE/DADO UTILIZADO PARA TRANSAÇÃO: qualquer uma•MENSAGEM DE ERRO: 'entre em contato com o suporte e se certifique que seus dados estão atualizados' •RELATO DO CLIENTE: Não consegue fazer PIX</t>
  </si>
  <si>
    <t>Lorrane Kelly Ayres de Lima Rolim Gomide</t>
  </si>
  <si>
    <t xml:space="preserve">Tipo:24-LIBERADA-44/117339069 | </t>
  </si>
  <si>
    <t>09846120680</t>
  </si>
  <si>
    <t>47906137000173</t>
  </si>
  <si>
    <t>•DATA DA TRANSAÇÃO: 29/05/2023•HORA DA TRANSAÇÃO: 15:38•VALOR DA TRANSAÇÃO: 5•A ORIGEM DO PIX É DO BANCO BMG? Sim•BANCO DESTINO (PARA ONDE DEVERIA IR): Itau•CHAVE/DADO UTILIZADO PARA TRANSAÇÃO: CNPJ•MENSAGEM DE ERRO: Ops entre em contato com o suporte técnico para atualizar os seus dados•RELATO DO CLIENTE: Cliente informa que da esse erro mesmo não tendo nenhum dado que precisa ser atualizado, verifiquei com ela os dados e esta tudo certo, por favor verificar em relação a isso.</t>
  </si>
  <si>
    <t>Brenda Marilia De Freitas</t>
  </si>
  <si>
    <t xml:space="preserve">Tipo:30-LIBERADA-89/155183678 | </t>
  </si>
  <si>
    <t>03827391679</t>
  </si>
  <si>
    <t>43286915000118</t>
  </si>
  <si>
    <t>•DATA DA TRANSAÇÃO: 29/05/2023•HORA DA TRANSAÇÃO: 10:20•VALOR DA TRANSAÇÃO: R$ 500,00•A ORIGEM DO PIX É DO BANCO BMG? Sim•BANCO DESTINO (PARA ONDE DEVERIA IR): Itaú, Caixa•CHAVE/DADO UTILIZADO PARA TRANSAÇÃO: Telefone•MENSAGEM DE ERRO: Você precisa atualizar seus dados entre em contato com o suporte•RELATO DO CLIENTE: Cliente informa que hoje pela manhã tinha conseguido realizar uma movimentação porém quando foi tentar novamente apresenta a mensagem de erro mesmo os dados do cliente estarem corretos.</t>
  </si>
  <si>
    <t>MARCIO MONTEIRO MAGALHAES</t>
  </si>
  <si>
    <t xml:space="preserve">Tipo:30-LIBERADA-89/122155026 | </t>
  </si>
  <si>
    <t>05480358308</t>
  </si>
  <si>
    <t>20545138000183</t>
  </si>
  <si>
    <t>•DATA DA TRANSAÇÃO: 29/05•HORA DA TRANSAÇÃO: 15:51•VALOR DA TRANSAÇÃO: 667.54•A ORIGEM DO PIX É DO BANCO BMG? Sim•BANCO DESTINO (PARA ONDE DEVERIA IR): Santander•CHAVE/DADO UTILIZADO PARA TRANSAÇÃO: Chave pix celular 21 96530-8803•MENSAGEM DE ERRO: Algo deu errado, Entre em contato com o suporte e verifique se os seus dados estão atualizados.•RELATO DO CLIENTE: Cliente entrou em contato informando que não consegue fazer pix desde 13:00</t>
  </si>
  <si>
    <t>Maria Madalena Damasceno Lima</t>
  </si>
  <si>
    <t xml:space="preserve">Tipo:30-LIBERADA-58/140610151 | </t>
  </si>
  <si>
    <t>11904535763</t>
  </si>
  <si>
    <t>41325984000168</t>
  </si>
  <si>
    <t>•DATA DA TRANSAÇÃO: 29/05/2023•HORA DA TRANSAÇÃO: 15:30•VALOR DA TRANSAÇÃO: R$ 1.249,15•A ORIGEM DO PIX É DO BANCO BMG? Sim•BANCO DESTINO (PARA ONDE DEVERIA IR): Nubank•CHAVE/DADO UTILIZADO PARA TRANSAÇÃO: CPF•MENSAGEM DE ERRO: Você precisa atualizar seus dados entre em contato com o suporte•RELATO DO CLIENTE: Cliente informa que hoje pela manhã tinha conseguido realizar uma movimentação porém quando foi tentar novamente apresenta a mensagem de erro mesmo os dados do cliente estarem corretos.</t>
  </si>
  <si>
    <t>DAIANE DA ANUNCIACAO FIGUEIREDO</t>
  </si>
  <si>
    <t xml:space="preserve">Tipo:30-LIBERADA-49/144758256 | </t>
  </si>
  <si>
    <t>38059392808</t>
  </si>
  <si>
    <t>46541250000130</t>
  </si>
  <si>
    <t>•DATA DA TRANSAÇÃO: 29/05/2023•HORA DA TRANSAÇÃO: 15:54•MENSAGEM DE ERRO: Cliente não está conseguindo fazer pix, fica aparecendo a mensagem de erro de que os dados estão desatualizados, mas não estão. Por favor, verificar erro.</t>
  </si>
  <si>
    <t>JHONNES DAMASCENO</t>
  </si>
  <si>
    <t xml:space="preserve">Tipo:67-LIBERADA-44/152220001 | Tipo:30-LIBERADA-44/143627414 | </t>
  </si>
  <si>
    <t>05095711400</t>
  </si>
  <si>
    <t>11580475000110</t>
  </si>
  <si>
    <t>•DATA DA TRANSAÇÃO: 29/05/2023•HORA DA TRANSAÇÃO:  15:38•VALOR DA TRANSAÇÃO:190,00•A ORIGEM DO PIX É DO BANCO BMG? Sim•BANCO DESTINO (PARA ONDE DEVERIA IR):Nubank•CHAVE/DADO UTILIZADO PARA TRANSAÇÃO: CPF 10720084407•MENSAGEM DE ERRO: Algo deu errado, Entre em contato com o suporte e verifique se os seus dados estão atualizados.•RELATO DO CLIENTE: Cliente entra em contato informando que não está conseguindo realizar pix. Precisa realizar pagamento para diversas pessoas, mas não está conseguindo.</t>
  </si>
  <si>
    <t>CIBELLE PEREIRA DA COSTA DUART</t>
  </si>
  <si>
    <t xml:space="preserve">Tipo:30-LIBERADA-42/102999197 | Tipo:67-LIBERADA-42/158063300 | </t>
  </si>
  <si>
    <t>00622821741</t>
  </si>
  <si>
    <t>33196850000166</t>
  </si>
  <si>
    <t>•DATA DA TRANSAÇÃO: 29/05/2023•HORA DA TRANSAÇÃO: 15:58•VALOR DA TRANSAÇÃO: 300,00•A ORIGEM DO PIX É DO BANCO BMG? SIM •BANCO DESTINO (PARA ONDE DEVERIA IR): Itaú/Unibanco•CHAVE/DADO UTILIZADO PARA TRANSAÇÃO: Meu celular 24993074787 •MENSAGEM DE ERRO: Entre em contato com suporte •RELATO DO CLIENTE: Cliente informa que desde de cedo vem tentando realizar pix e não consegue sempre pede para entrar em contato com suporte</t>
  </si>
  <si>
    <t>Crenilda Das Gracas Silva</t>
  </si>
  <si>
    <t xml:space="preserve">Tipo:30-LIBERADA-49/113028444 | </t>
  </si>
  <si>
    <t>42261670826</t>
  </si>
  <si>
    <t>37232176000189</t>
  </si>
  <si>
    <t>Ao clicar na parte para transação apresenta o erro: 'entre em contato com o suporte e certifique-se de que seus dados estão atualizados', feito a desinstalação do app, e também troca de senha, mas o erro permanece, por gentileza verificar.</t>
  </si>
  <si>
    <t>JANAINA FERREIRA ALVES</t>
  </si>
  <si>
    <t xml:space="preserve">Tipo:30-LIBERADA-44/138651016 | </t>
  </si>
  <si>
    <t>07519599957</t>
  </si>
  <si>
    <t>32028059000184</t>
  </si>
  <si>
    <t>•DATA DA TRANSAÇÃO: 29/05•HORA DA TRANSAÇÃO: 16h44•VALOR DA TRANSAÇÃO:•A ORIGEM DO PIX É DO BANCO BMG? sim•BANCO DESTINO (PARA ONDE DEVERIA IR):•CHAVE/DADO UTILIZADO PARA TRANSAÇÃO:•MENSAGEM DE ERRO: entre em contato com o suporte e certifique que seus dados estão atualizados•RELATO DO CLIENTE: desde hoje cliente não consegue efetuar pix, informa erro acima</t>
  </si>
  <si>
    <t>FRANCIELE CASSANELLI</t>
  </si>
  <si>
    <t xml:space="preserve">Tipo:30-LIBERADA-52/103506056 | </t>
  </si>
  <si>
    <t>13978206757</t>
  </si>
  <si>
    <t>38115190000165</t>
  </si>
  <si>
    <t>#3978934•DATA DA TRANSAÇÃO: 29/05•HORA DA TRANSAÇÃO: 16:53•VALOR DA TRANSAÇÃO: R$860,00•A ORIGEM DO PIX É DO BANCO BMG? Sim•BANCO DESTINO (PARA ONDE DEVERIA IR): Itau•CHAVE/DADO UTILIZADO PARA TRANSAÇÃO: 21 971111250•MENSAGEM DE ERRO: Entre em contato com o suporte e certifique-se que seus dados estão atualizados. •RELATO DO CLIENTE: Não consegue realizar Pix, erro: Entre em contato com o suporte e certifique-se que seus dados estão atualizados.</t>
  </si>
  <si>
    <t>Marlon De Oliveira Alves</t>
  </si>
  <si>
    <t xml:space="preserve">Tipo:30-LIBERADA-49/141887450 | </t>
  </si>
  <si>
    <t>46035726895</t>
  </si>
  <si>
    <t>48175450000141</t>
  </si>
  <si>
    <t>•DATA DA TRANSAÇÃO: 29/05/2023•HORA DA TRANSAÇÃO: 17:00•VALOR DA TRANSAÇÃO: 1214,66•A ORIGEM DO PIX É DO BANCO BMG? Sim •BANCO DESTINO (PARA ONDE DEVERIA IR): Nubank•CHAVE/DADO UTILIZADO PARA TRANSAÇÃO: Chave•MENSAGEM DE ERRO: Print em anexo - Certifique que os dados estão atualizados•RELATO DO CLIENTE: Não consegue realizar transferência e nem pagamento.</t>
  </si>
  <si>
    <t>KAIO CESAR FERREIRA GUSMAO</t>
  </si>
  <si>
    <t xml:space="preserve">Tipo:30-LIBERADA-44/147680654 | </t>
  </si>
  <si>
    <t>28750895877</t>
  </si>
  <si>
    <t>20363104000178</t>
  </si>
  <si>
    <t>•DATA DA TRANSAÇÃO: 29/05 •HORA DA TRANSAÇÃO: 12:47•VALOR DA TRANSAÇÃO: 10.000,000•A ORIGEM DO PIX É DO BANCO BMG? Sim•BANCO DESTINO (PARA ONDE DEVERIA IR): Caixa federal •CHAVE/DADO UTILIZADO PARA TRANSAÇÃO: CPF•MENSAGEM DE ERRO: Certifique que os dados estão atualizados•RELATO DO CLIENTE: Não consegue realizar transferências</t>
  </si>
  <si>
    <t>ELIANA CRISTINA SANSEVERO MARCONDES TORRES</t>
  </si>
  <si>
    <t xml:space="preserve">Tipo:24-LIBERADA-44/151892196 | </t>
  </si>
  <si>
    <t>02399700716</t>
  </si>
  <si>
    <t>37445412000145</t>
  </si>
  <si>
    <t>•DATA DA TRANSAÇÃO: 29/05•HORA DA TRANSAÇÃO: 17•VALOR DA TRANSAÇÃO:•A ORIGEM DO PIX É DO BANCO BMG?•BANCO DESTINO (PARA ONDE DEVERIA IR):•CHAVE/DADO UTILIZADO PARA TRANSAÇÃO:•MENSAGEM DE ERRO: entre em contato com o suporte e certifique-se que seus dados estão atualizados•RELATO DO CLIENTE: não consegue realizar pix, sus dados estão atualizados</t>
  </si>
  <si>
    <t>MARIA NEUZA BESERRA RODRIGUES</t>
  </si>
  <si>
    <t xml:space="preserve">Tipo:30-LIBERADA-49/123192378 | </t>
  </si>
  <si>
    <t>44451444870</t>
  </si>
  <si>
    <t>31312079000110</t>
  </si>
  <si>
    <t>•DATA DA TRANSAÇÃO:29/05/2023•HORA DA TRANSAÇÃO: 16:40•VALOR DA TRANSAÇÃO: R$ 4,200•A ORIGEM DO PIX É DO BANCO BMG? sim•BANCO DESTINO (PARA ONDE DEVERIA IR): stone•CHAVE/DADO UTILIZADO PARA TRANSAÇÃO: cnpj•MENSAGEM DE ERRO: chave pix não encontrada•RELATO DO CLIENTE: cliente relata que não esta conseguindo fazer pix que informa que a chave pix não esta sendo encontrada.</t>
  </si>
  <si>
    <t>WILLIAN HENRIQUE BERNARDO</t>
  </si>
  <si>
    <t xml:space="preserve">Tipo:30-LIBERADA-44/152510862 | </t>
  </si>
  <si>
    <t>09828440695</t>
  </si>
  <si>
    <t>41131860000141</t>
  </si>
  <si>
    <t>•DATA DA TRANSAÇÃO: 29/05/2023•HORA DA TRANSAÇÃO: 17:30•MENSAGEM DE ERRO: Cliente afirmou que não está conseguindo fazer pix e a única mensagem de erro que aparece é pedindo para ele procurar o suporte. Por favor, verificar erro.</t>
  </si>
  <si>
    <t>LAURO JONAS OLIVEIRA MACIEL</t>
  </si>
  <si>
    <t xml:space="preserve">Tipo:24-LIBERADA-44/152835218 | </t>
  </si>
  <si>
    <t>90486897672</t>
  </si>
  <si>
    <t>08058107000100</t>
  </si>
  <si>
    <t>Cliente reclama que não está conseguindo fazer transações PIX, apresenta erro na tela de entrada do pix, informando que ela precisa entrar em contato conosco para atualizar os dados. Já foi feita a alteração cadastral antes porém o erro permanece, por gentileza verificar e corrigir.</t>
  </si>
  <si>
    <t>GLACIENE DOHLER BURMANN RAMALHO</t>
  </si>
  <si>
    <t xml:space="preserve">Tipo:24-LIBERADA-89/145521111 | </t>
  </si>
  <si>
    <t>83439676234</t>
  </si>
  <si>
    <t>46898780000130</t>
  </si>
  <si>
    <t>•DATA DA TRANSAÇÃO: 29/05/23•HORA DA TRANSAÇÃO: 11:18•VALOR DA TRANSAÇÃO: 1.635,00•A ORIGEM DO PIX É DO BANCO BMG? Sim•BANCO DESTINO (PARA ONDE DEVERIA IR): Itaú•CHAVE/DADO UTILIZADO PARA TRANSAÇÃO: CNPJ•MENSAGEM DE ERRO: “Entre em contato com o suporte e certifique-se que seus dados estão atualizados”•RELATO DO CLIENTE: Não estou conseguindo realizar PIX desde a manhã de hoje 29/05/23.Um dos valores foi esse, porém teve outro de 125,00.</t>
  </si>
  <si>
    <t>Clotilde da Rocha Flexa de Andrade</t>
  </si>
  <si>
    <t xml:space="preserve">Tipo:30-LIBERADA-51/149373986 | Tipo:67-LIBERADA-51/155835170 | </t>
  </si>
  <si>
    <t>33211915800</t>
  </si>
  <si>
    <t>31877881000157</t>
  </si>
  <si>
    <t>cliente entra em contato informando que nao esta recebendo pix    o mesmo informa que recebeu a  mensagem que o pix foi recebido mas  o valor nao entrou em conta valores abaixo  favor verificar dia  28-05-2023 Valor 19,00    as 17:34 dia 28-05-2023 valor  43,50 as 09:45dia 28-05-2023 valor 67,02  as  08:32 cliente  informa  consta que esta  positivo mas o valor nao entrou em conta favor verificar</t>
  </si>
  <si>
    <t>Leonardo Souza De Oliveira</t>
  </si>
  <si>
    <t xml:space="preserve">Tipo:30-LIBERADA-44/157319821 | </t>
  </si>
  <si>
    <t>10545649650</t>
  </si>
  <si>
    <t>47764984000140</t>
  </si>
  <si>
    <t>•DATA DA TRANSAÇÃO: 29/05•HORA DA TRANSAÇÃO: 18:28•VALOR DA TRANSAÇÃO: R$1190•A ORIGEM DO PIX É DO BANCO BMG? BMG•BANCO DESTINO (PARA ONDE DEVERIA IR): Nubank•CHAVE/DADO UTILIZADO PARA TRANSAÇÃO: telefone•MENSAGEM DE ERRO: Certifique-se que os dados estão atualizados•RELATO DO CLIENTE: Prezados, cliente PJ reclama por novamente ter problemas com transações e pagamentos. Informa que qualquer valor parece isso. Favor verificar.</t>
  </si>
  <si>
    <t>GUILHERME CESAR BIE</t>
  </si>
  <si>
    <t xml:space="preserve">Tipo:30-LIBERADA-89/148967005 | Tipo:67-LIBERADA-89/156452905 | </t>
  </si>
  <si>
    <t>48671689808</t>
  </si>
  <si>
    <t>30313297000106</t>
  </si>
  <si>
    <t>Prezados, Cliente não consegue realizar pagamentos nem pix, pois solicita para ele atualizar os dados. Os mesmos estão atualizados como consta em sistema também. Gentileza, realizar as verificações e notificar cliente. Erro' Entre em contato com suporte e certifique-se que os dados estão atualizados'</t>
  </si>
  <si>
    <t>CHARLES GABRIEL DANTAS SILVA</t>
  </si>
  <si>
    <t xml:space="preserve">Tipo:30-LIBERADA-44/150955787 | </t>
  </si>
  <si>
    <t>01447397126</t>
  </si>
  <si>
    <t>47279756000185</t>
  </si>
  <si>
    <t>Prezados, cliente não consegue realizar pagamentos, transferências, pix e nenhum outro serviço do banco pelo App. Segundo ela aparece o erro: Ops tente novamente mais tarde, depois apareceu solicitando que atualizasse os dados.</t>
  </si>
  <si>
    <t>FERNANDA DE ALMEIDA RIBEIRO</t>
  </si>
  <si>
    <t xml:space="preserve">Tipo:67-LIBERADA-41/151651128 | Tipo:24-LIBERADA-41/145001646 | </t>
  </si>
  <si>
    <t>70356267199</t>
  </si>
  <si>
    <t>42520974000146</t>
  </si>
  <si>
    <t>•DATA DA TRANSAÇÃO: 29/05/2023•HORA DA TRANSAÇÃO: 19:01•VALOR DA TRANSAÇÃO: 839,00•A ORIGEM DO PIX É DO BANCO BMG? Sim •BANCO DESTINO (PARA ONDE DEVERIA IR): Bradesco•CHAVE/DADO UTILIZADO PARA TRANSAÇÃO: CPF•MENSAGEM DE ERRO: Erro de requisição •RELATO DO CLIENTE: Cliente não estra conseguindo fazer o pix, estar dando erro de requisição</t>
  </si>
  <si>
    <t>NOTLIM ESOJ MARCIANO ALVES</t>
  </si>
  <si>
    <t xml:space="preserve">Tipo:30-LIBERADA-32/147811235 | Tipo:67-LIBERADA-32/157575411 | </t>
  </si>
  <si>
    <t>05571849673</t>
  </si>
  <si>
    <t>04760189000171</t>
  </si>
  <si>
    <t>cliente informou que não consegue fazer pix pois pede para atualizar dados porém os dados do cliente já estão atualizados o print do erro está em anexo•DATA DA TRANSAÇÃO:•HORA DA TRANSAÇÃO:•VALOR DA TRANSAÇÃO:•A ORIGEM DO PIX É DO BANCO BMG?•BANCO DESTINO (PARA ONDE DEVERIA IR):•CHAVE/DADO UTILIZADO PARA TRANSAÇÃO:•MENSAGEM DE ERRO:•RELATO DO CLIENTE:</t>
  </si>
  <si>
    <t>SIDNEI LEME DE OLIVEIRA</t>
  </si>
  <si>
    <t xml:space="preserve">Tipo:30-LIBERADA-44/148642811 | </t>
  </si>
  <si>
    <t>94032866872</t>
  </si>
  <si>
    <t>44818190000124</t>
  </si>
  <si>
    <t>•DATA DA TRANSAÇÃO:1 semana•HORA DA TRANSAÇÃO: 13:00•VALOR DA TRANSAÇÃO: •A ORIGEM DO PIX É DO BANCO BMG? Sim•BANCO DESTINO (PARA ONDE DEVERIA IR): Nubank•CHAVE/DADO UTILIZADO PARA TRANSAÇÃO: cnpj•MENSAGEM DE ERRO: Entrar em contato com a central•RELATO DO CLIENTE: Segundo cliente tenta fazer um pix aparece o erro acima</t>
  </si>
  <si>
    <t>ANTONI SARKOVAS</t>
  </si>
  <si>
    <t xml:space="preserve">Tipo:30-LIBERADA-44/145587721 | </t>
  </si>
  <si>
    <t>58786759515</t>
  </si>
  <si>
    <t>37873282000141</t>
  </si>
  <si>
    <t>•DATA DA TRANSAÇÃO: 29/05/2023•HORA DA TRANSAÇÃO: 19:00•VALOR DA TRANSAÇÃO: R$ 4000,00•A ORIGEM DO PIX É DO BANCO BMG? sim•BANCO DESTINO (PARA ONDE DEVERIA IR): C 6•CHAVE/DADO UTILIZADO PARA TRANSAÇÃO: CPF •MENSAGEM DE ERRO: ERRO ENTRE EM CONTATO COM O SUPORTE PARA REALIZAR CONFIRMAÇÃO DE DADOS CADASTRAIS, CONFIRMAÇÃO REALIZADA DADOS DE CLIENTE ESTÃO CORRETOS •RELATO DO CLIENTE: Estou tentando realizar pix e aplicativo da erro manda entrar em contato com suporte e não consigo fazer o pix</t>
  </si>
  <si>
    <t>ANA VALERIA FEITOSA BARBOZA</t>
  </si>
  <si>
    <t xml:space="preserve">Tipo:30-LIBERADA-64/147635049 | </t>
  </si>
  <si>
    <t>03406362206</t>
  </si>
  <si>
    <t>46295485000199</t>
  </si>
  <si>
    <t>•DATA DA TRANSAÇÃO:•HORA DA TRANSAÇÃO:•VALOR DA TRANSAÇÃO:•A ORIGEM DO PIX É DO BANCO BMG?•BANCO DESTINO (PARA ONDE DEVERIA IR):•CHAVE/DADO UTILIZADO PARA TRANSAÇÃO:•MENSAGEM DE ERRO: Print em anexo•RELATO DO CLIENTE: Cliente não consegue fazer nenhuma transação pelo aplicativo, não foi preenchido as informações acima, pois não se trata de uma transação em específico, qualquer uma que tente fazer, no final de concluir o pix por exemplo, aparece o erro.</t>
  </si>
  <si>
    <t>STEPHANY SOARES GONZAGA</t>
  </si>
  <si>
    <t xml:space="preserve">Tipo:30-LIBERADA-51/140659703 | Tipo:67-LIBERADA-51/145202111 | </t>
  </si>
  <si>
    <t>05933705896</t>
  </si>
  <si>
    <t>41010077000120</t>
  </si>
  <si>
    <t>•DATA DA TRANSAÇÃO: 29/05/2023•HORA DA TRANSAÇÃO:  19:10•VALOR DA TRANSAÇÃO: 9.990,00 e 8.990,00  (cliente informa que o limite no app é 10.000,00)•A ORIGEM DO PIX É DO BANCO BMG? BMG empresa•BANCO DESTINO (PARA ONDE DEVERIA IR):  Santander•CHAVE/DADO UTILIZADO PARA TRANSAÇÃO: 39599352858•MENSAGEM DE ERRO: anexado•RELATO DO CLIENTE: Cliente esta tentando realizar pix.</t>
  </si>
  <si>
    <t>DURVAL CORREA LEITE NETO</t>
  </si>
  <si>
    <t xml:space="preserve">Tipo:30-LIBERADA-44/110708102 | Tipo:67-LIBERADA-44/149789925 | </t>
  </si>
  <si>
    <t>06225076808</t>
  </si>
  <si>
    <t>05602995000184</t>
  </si>
  <si>
    <t>•DATA DA TRANSAÇÃO:29/05 •HORA DA TRANSAÇÃO: 19:27 •VALOR DA TRANSAÇÃO:  947,00 •A ORIGEM DO PIX É DO BANCO BMG? sim •BANCO DESTINO (PARA ONDE DEVERIA IR): - •CHAVE/DADO UTILIZADO  PARA TRANSAÇÃO: - •MENSAGEM DE ERRO: Entre em contato com o suporte e certifique que seus dados estão atualizADOS •RELATO DO CLIENTE: cLIENTE INFOMA QUE DESDE A SEMANA PASSADO VEM OCORRENDO ESSE ERRO ENÃ CONSEGUE TRANSACIONAR O PAGAR CONSTAS</t>
  </si>
  <si>
    <t>PATRICIA MACHADO PEREIRA</t>
  </si>
  <si>
    <t xml:space="preserve">Tipo:24-LIBERADA-44/141394063 | </t>
  </si>
  <si>
    <t>34513760320</t>
  </si>
  <si>
    <t>40273269000166</t>
  </si>
  <si>
    <t>•DATA DA TRANSAÇÃO:•HORA DA TRANSAÇÃO:•VALOR DA TRANSAÇÃO:•A ORIGEM DO PIX É DO BANCO BMG?•BANCO DESTINO (PARA ONDE DEVERIA IR):•CHAVE/DADO UTILIZADO PARA TRANSAÇÃO:OBS: Não foi preenchido as informações acima, pois apresenta erro em qualquer transação de pix que vai fazer.•MENSAGEM DE ERRO: Print do erro em anexo•RELATO DO CLIENTE: Cliente informa que não consegue fazer pix, pois apresenta erro, está a 3 dias com esse problema.</t>
  </si>
  <si>
    <t>MARIA IOLANDA DA SILVA ALBUQUERQUE</t>
  </si>
  <si>
    <t xml:space="preserve">Tipo:30-LIBERADA-44/80168143 | </t>
  </si>
  <si>
    <t>09456331652</t>
  </si>
  <si>
    <t>35276696000168</t>
  </si>
  <si>
    <t>Prezados, cliente informa que fez o pagamento de três contas, mas um mês após recebeu a cobrança dos estabelecimentos e ameaça de corte, pois os valores não tinham sido dados baixas, mas consta como saída no app. No sistema não há comprovante de nenhuma e nem no app, reclama que é a segunda vez que acontece. Favor verificar ocorrido e se de acordo, realizar estornos. 26/04/2023	825536792	PAGTO CTA CONSUMO APP	R$ 85,09		Enviar26/04/2023	825536413	PAGTO CTA CONSUMO APP	R$ 61,07		Enviar25/04/2023	824154758	PAGTO CTA CONSUMO APP	R$ 69,84</t>
  </si>
  <si>
    <t>HILMA ANGELINA JESUS DE OLIVEIRA</t>
  </si>
  <si>
    <t xml:space="preserve">Tipo:30-LIBERADA-89/145535306 | Tipo:67-LIBERADA-89/154374678 | </t>
  </si>
  <si>
    <t>48742946859</t>
  </si>
  <si>
    <t>40764677000110</t>
  </si>
  <si>
    <t>•DATA DA TRANSAÇÃO: 29/05/2023•HORA DA TRANSAÇÃO: 23:35•VALOR DA TRANSAÇÃO: 800,00•A ORIGEM DO PIX É DO BANCO BMG? Sim•BANCO DESTINO (PARA ONDE DEVERIA IR):Picpay•CHAVE/DADO UTILIZADO PARA TRANSAÇÃO: 46630823869•MENSAGEM DE ERRO: Algo deu errado, entre em contato com o suporte e certifique-se de que os seus dados estão atualizados. •RELATO DO CLIENTE:não tô conseguindo fazer transação</t>
  </si>
  <si>
    <t>Meriellen Bertoni Mendes</t>
  </si>
  <si>
    <t xml:space="preserve">Tipo:30-LIBERADA-44/154818563 | </t>
  </si>
  <si>
    <t>24786768855</t>
  </si>
  <si>
    <t>11617877000142</t>
  </si>
  <si>
    <t>SBOL-2723</t>
  </si>
  <si>
    <t>Cliente fez pagamento de uma conta do seu cartão Nubank pela sua conta PJ, porem, o valor não entrou na outra instituição financeira.Data e hora do pagamento: 09/05/2023 ás 00:00Código de barras: 2609121476133986676450950000000619354000001836.Favor analisar.OBS: anexado o print da conta corrente da titular.</t>
  </si>
  <si>
    <t>ADRIANA MARIA ALVES VIDAL</t>
  </si>
  <si>
    <t xml:space="preserve">Tipo:30-LIBERADA-44/143330144 | </t>
  </si>
  <si>
    <t>04422745808</t>
  </si>
  <si>
    <t>19642817000191</t>
  </si>
  <si>
    <t>Essa manifestação foi aberta em substituição ao protocolo 310991767 ocorrência 44985595. Gentileza averiguar.'Fatura foi paga em duplicidadeCliente solicita devolução de valores em conta corrente25/05/2023 851968510 PAGAMENTO DE TITULOS-INTERNET R$ 339,25 Enviar25/05/2023 851883453 PAGTO TOTAL FATURA CARTAO R$ 339,25'</t>
  </si>
  <si>
    <t>Valeria Giannetti Alves Da Silva</t>
  </si>
  <si>
    <t xml:space="preserve">Tipo:30-LIBERADA-44/116163548 | </t>
  </si>
  <si>
    <t>29650813802</t>
  </si>
  <si>
    <t>22990777000183</t>
  </si>
  <si>
    <t>Mensagem de erro -Entre em contato com o nosso suporte e certifique-se que seus dados estão atualizadosCliente não consegue realizar nenhum tipo de transação, essa mensagem de é a apresentada no caso de TED ou PIX</t>
  </si>
  <si>
    <t>JEAN FRANCOIS RIZK</t>
  </si>
  <si>
    <t xml:space="preserve">Tipo:30-LIBERADA-44/149395766 | </t>
  </si>
  <si>
    <t>41799737829</t>
  </si>
  <si>
    <t>29785291000152</t>
  </si>
  <si>
    <t>Cliente não está conseguindo fazer transferência na sua conta PJErro: Entre em contato com o suporte e certifique-se que seus dados estão atualizadosAo verificar em sistema o endereço do cliente está divergente, orientado a encaminhar um comprovante do seu endereçopara o e-mail do banco pois o intergrall não autorizou a alteração.Obs* O cliente desconhece o endereço que está no seu cadastro no momento.CPF 41799737829</t>
  </si>
  <si>
    <t>EMANUEL ANTONIO DA SILVA</t>
  </si>
  <si>
    <t xml:space="preserve">Tipo:30-LIBERADA-44/115182440 | </t>
  </si>
  <si>
    <t>02521732109</t>
  </si>
  <si>
    <t>22347372000121</t>
  </si>
  <si>
    <t>•DATA DA TRANSAÇÃO: 30/05/2023 •HORA DA TRANSAÇÃO: 09:23 am •VALOR DA TRANSAÇÃO: R$ 1.000,00•A ORIGEM DO PIX É DO BANCO BMG? SIM •BANCO DESTINO (PARA ONDE DEVERIA IR): MERCADO PAGO •CHAVE/DADO UTILIZADO PARA TRANSAÇÃO: Telefone •MENSAGEM DE ERRO: Entre em contato com o suporte e certifique-se que seus dados estão atualizados •RELATO DO CLIENTE: Cliente relata que tenta transferir via pix mas ocorre erro acima.</t>
  </si>
  <si>
    <t>Augusto Candido da Silva</t>
  </si>
  <si>
    <t xml:space="preserve">Tipo:30-LIBERADA-32/123547537 | Tipo:67-LIBERADA-32/153680078 | </t>
  </si>
  <si>
    <t>31772032883</t>
  </si>
  <si>
    <t>26086964000198</t>
  </si>
  <si>
    <t>•MENSAGEM DE ERRO: informa que os dados estão divergentes e pede para atualizar os dados.•RELATO DO CLIENTE: cliente diz que conseguiu fazer um pix ontem, porem depois ficou aparecendo mensagem de erro.</t>
  </si>
  <si>
    <t>AMANDA HELENA DA SILVA</t>
  </si>
  <si>
    <t xml:space="preserve">Tipo:30-LIBERADA-44/150087601 | </t>
  </si>
  <si>
    <t>08659139437</t>
  </si>
  <si>
    <t>37466070000140</t>
  </si>
  <si>
    <t>Cliente não consegue entrar no seu aplicativo, sempre é informado que ele precisa atualizar os seus dados, porem os dados do mesmo estão atualizados. por favor, verificar.</t>
  </si>
  <si>
    <t>LUIZ LAURENTINO DA SILVA</t>
  </si>
  <si>
    <t xml:space="preserve">Tipo:30-LIBERADA-59/129701026 | </t>
  </si>
  <si>
    <t>41838847804</t>
  </si>
  <si>
    <t>29564296000155</t>
  </si>
  <si>
    <t>Cliente entrou em contato informando que ao tentar realizar pix, porém sempre aparece a mensagem de erro pedindo pra entrar em contato com a central, e não consegue a semanas. Gentileza verificar.</t>
  </si>
  <si>
    <t>DEBORA CRISTINA FACINA</t>
  </si>
  <si>
    <t xml:space="preserve">Tipo:30-LIBERADA-44/123960171 | </t>
  </si>
  <si>
    <t>06339579760</t>
  </si>
  <si>
    <t>37124621000197</t>
  </si>
  <si>
    <t>cliente solicita solução com urgência•DATA DA TRANSAÇÃO: 30/05/2023•HORA DA TRANSAÇÃO: 09:19•VALOR DA TRANSAÇÃO: 1.580,00•A ORIGEM DO PIX É DO BANCO BMG? Sim•BANCO DESTINO (PARA ONDE DEVERIA IR): itau•CHAVE/DADO UTILIZADO PARA TRANSAÇÃO: celular•MENSAGEM DE ERRO: entre em contato com o suporte e certifique-se que seu dados estão atualizados•RELATO DO CLIENTE: vMinha conta é pj, da minha empresa, tenho que pagar os fornecedores de ontem urgente Está dando esse erro Já entrei em contato com vocês ontem, atualizei os dados E até agora nada Tá me prejudicando muito esse dinheiro preso</t>
  </si>
  <si>
    <t>DAVI AZEVEDO OLIVEIRA DINIZ MONTEIRO</t>
  </si>
  <si>
    <t xml:space="preserve">Tipo:24-LIBERADA-49/134623047 | </t>
  </si>
  <si>
    <t>90439244315</t>
  </si>
  <si>
    <t>31112355000104</t>
  </si>
  <si>
    <t>•DATA DA TRANSAÇÃO:30/05•HORA DA TRANSAÇÃO: 09:53•VALOR DA TRANSAÇÃO: 8.000•A ORIGEM DO PIX É DO BANCO BMG?SIM •BANCO DESTINO (PARA ONDE DEVERIA IR): SANTADER •CHAVE/DADO UTILIZADO PARA TRANSAÇÃO: CPF -90439244315•MENSAGEM DE ERRO:  ATUALIZANDO •RELATO DO CLIENTE:ALEGA NÃO CONSEGUIR FAZER PIX, COSNTA MENSAGEM DE ATUALIZANDO</t>
  </si>
  <si>
    <t>JOSE VALDENILSON SOUSA E SILVA</t>
  </si>
  <si>
    <t xml:space="preserve">Tipo:30-LIBERADA-44/151770326 | Tipo:67-LIBERADA-44/158138501 | </t>
  </si>
  <si>
    <t>42406450856</t>
  </si>
  <si>
    <t>45356916000117</t>
  </si>
  <si>
    <t>•DATA DA TRANSAÇÃO: 29/05•HORA DA TRANSAÇÃO: MANHA, TARDE E NOITE•VALOR DA TRANSAÇÃO: 881,41•A ORIGEM DO PIX É DO BANCO BMG? Bmg•BANCO DESTINO (PARA ONDE DEVERIA IR): Banco do Brasil•CHAVE/DADO UTILIZADO PARA TRANSAÇÃO: 42406450856•MENSAGEM DE ERRO: Alo deu errado entre em contato com a central e verifique se seus dados estão atualizados.•RELATO DO CLIENTE: Cliente atritado informa que desde ontem está tentando fazer pix e não está conseguindo.</t>
  </si>
  <si>
    <t>Rafael Barbosa da Silva</t>
  </si>
  <si>
    <t xml:space="preserve">Tipo:30-LIBERADA-44/147896841 | </t>
  </si>
  <si>
    <t>48591452000111</t>
  </si>
  <si>
    <t>Prezados! Cliente informa que está com dificuldade em seu aplicativo, informa que passou 1 semana com o aplicativo sem conseguir realizar movimentações, ao qual informa que uma hora o app está normal, e outra está com o erro.Solicita solução, pois está passando constrangimento.        Segue print em anexo.</t>
  </si>
  <si>
    <t>JOSE WILLIAM RIBEIRO DA SILVA 06176663180</t>
  </si>
  <si>
    <t xml:space="preserve">Tipo:30-LIBERADA-44/149958671 | Tipo:67-LIBERADA-44/156348021 | </t>
  </si>
  <si>
    <t>11004962622</t>
  </si>
  <si>
    <t>39592203000150</t>
  </si>
  <si>
    <t>•DATA DA TRANSAÇÃO:30/05/2023•HORA DA TRANSAÇÃO: 10:35•VALOR DA TRANSAÇÃO: 100,00•A ORIGEM DO PIX É DO BANCO BMG? BMG•BANCO DESTINO (PARA ONDE DEVERIA IR):•CHAVE/DADO UTILIZADO PARA TRANSAÇÃO:•MENSAGEM DE ERRO: A transação não pode ser concluída pois é necessário atualizar os dados•RELATO DO CLIENTE: Os dados do cliente estão todos atualizados e o erro persiste.</t>
  </si>
  <si>
    <t>DOUGLAS CARLOS SOARES</t>
  </si>
  <si>
    <t xml:space="preserve">Tipo:30-LIBERADA-89/125039027 | </t>
  </si>
  <si>
    <t>00861735889</t>
  </si>
  <si>
    <t>07606771000176</t>
  </si>
  <si>
    <t>Cliente está tentando fazer PIX mas não está conseguindo, o mesmo informa que sempre que está tentando fazer aparece a mensagem de que 'Algo deu errado' segundo o mesmo foi instruído a formatar o celular fez esse processo mas o erro seguiu</t>
  </si>
  <si>
    <t>MOIZES CESARIO PORTO</t>
  </si>
  <si>
    <t xml:space="preserve">Tipo:24-LIBERADA-44/141516734 | </t>
  </si>
  <si>
    <t>03035962529</t>
  </si>
  <si>
    <t>44361943000115</t>
  </si>
  <si>
    <t>Cliente não consegue realizar validação da selfie. Data da tentativa: 30/05/23Hora da tentativa: 10:00Qual função do app o cliente estava utilizando: acessar o aplicativo e outras funçõesDescrição da solicitação do cliente: Solicita selfie para qualquer opção e não funciona</t>
  </si>
  <si>
    <t>ROBERVAL AMARO DOS SANTOS</t>
  </si>
  <si>
    <t xml:space="preserve">Tipo:30-LIBERADA-33/125033867 | Tipo:67-LIBERADA-33/152127766 | </t>
  </si>
  <si>
    <t>05222173461</t>
  </si>
  <si>
    <t>16499954000120</t>
  </si>
  <si>
    <t>RELATO: quando vou fazer um Pix na conta eles estão pedindo para entra em contato como suporte para atualização de cadastroEstou precisando que estou tentando fazer pagamento e não estou consigo----------------------------------Dados informados pelo cliente são os mesmo que aparecem em seu cadastro, o envio é da sua conta PJCPF 05222173461</t>
  </si>
  <si>
    <t>ALEX SANTOS DE ALMEIDA</t>
  </si>
  <si>
    <t xml:space="preserve">Tipo:30-LIBERADA-56/132389065 | </t>
  </si>
  <si>
    <t>02454405180</t>
  </si>
  <si>
    <t>17655997000110</t>
  </si>
  <si>
    <t>Cliente entra em contato informando que não consegue realizar PIX porque o app pede para ligar na central, a mesma afirma que erro ocorre desde ontem e que não aparece notificação específica como err de validação, segurança ou atualização de dados. Prezados, por gentileza verificar ocorrência.</t>
  </si>
  <si>
    <t>KELLY FERREIRA DOS SANTOS</t>
  </si>
  <si>
    <t xml:space="preserve">Tipo:67-LIBERADA-32/148316266 | Tipo:30-LIBERADA-32/142989100 | </t>
  </si>
  <si>
    <t>05692797984</t>
  </si>
  <si>
    <t>40395531000145</t>
  </si>
  <si>
    <t>•DATA DA TRANSAÇÃO: 30/05/2023•HORA DA TRANSAÇÃO: 11:00•VALOR DA TRANSAÇÃO: 2.000•A ORIGEM DO PIX É DO BANCO BMG? sim•BANCO DESTINO (PARA ONDE DEVERIA IR): não informado•CHAVE/DADO UTILIZADO PARA TRANSAÇÃO: não informado•MENSAGEM DE ERRO:  entre em contato com suporte para atualizar dados.•RELATO DO CLIENTE: não consegui fazer pix</t>
  </si>
  <si>
    <t>Jose Di Franco Geraldo Da Silva</t>
  </si>
  <si>
    <t xml:space="preserve">Tipo:30-LIBERADA-32/151385402 | </t>
  </si>
  <si>
    <t>31143425820</t>
  </si>
  <si>
    <t>11511345000126</t>
  </si>
  <si>
    <t>Cliente entra em contato informando que consta o erro em seu app quando vai transferir VIA TED e pagamento de contas. ERRO: Entre em contato com o suporte e certifique-se que seus dados estão corretos.</t>
  </si>
  <si>
    <t>Tatiana Cristina De Morais</t>
  </si>
  <si>
    <t xml:space="preserve">Tipo:29-DESATIVADA-44/152983590 | </t>
  </si>
  <si>
    <t>79188958434</t>
  </si>
  <si>
    <t>•DATA DA TRANSAÇÃO:30/05/2023•HORA DA TRANSAÇÃO:10:30•VALOR DA TRANSAÇÃO:R$750•A ORIGEM DO PIX É DO BANCO BMG? Sim •BANCO DESTINO (PARA ONDE DEVERIA IR): Banco Stone •CHAVE/DADO UTILIZADO PARA TRANSAÇÃO: CHAVE: 4460267000183•MENSAGEM DE ERRO:Entre em contato com o suporte e certifique-se que seus dados estão atualizados. •RELATO DO CLIENTE:CLIENTE TENTANDO PAGAR CONTA E BOLETOS E DANDO O ERRO.</t>
  </si>
  <si>
    <t>Josenildo Flavio De Medeiros</t>
  </si>
  <si>
    <t xml:space="preserve">Tipo:29-LIBERADA-89/155834740 | </t>
  </si>
  <si>
    <t>CLIENTE COM ERRO AO PAGAR BOLETOS.Tentando pagar um boleto do Santander no valor de R$680 e aparecendo erro:'Entre em contato com o suporte e certifique-se que seus dados estão atualizados.'Deseja que verifiquem.</t>
  </si>
  <si>
    <t>04979169163</t>
  </si>
  <si>
    <t>43860447000143</t>
  </si>
  <si>
    <t>Cliente não consegue realizar transações pelo aplicativo, pois apresenta erro e pede para entrar em contato com a Central e se certificar de que os dados estão atualizados.</t>
  </si>
  <si>
    <t>LAISSA BATISTA</t>
  </si>
  <si>
    <t xml:space="preserve">Tipo:30-LIBERADA-44/144182138 | Tipo:67-LIBERADA-44/158029423 | </t>
  </si>
  <si>
    <t>30654962839</t>
  </si>
  <si>
    <t>41948439000128</t>
  </si>
  <si>
    <t>•DATA DA TRANSAÇÃO: 30/05•HORA DA TRANSAÇÃO:  10:00•VALOR DA TRANSAÇÃO: R$919,00•A ORIGEM DO PIX É DO BANCO BMG? Sim•BANCO DESTINO (PARA ONDE DEVERIA IR): Pag Bankg •CHAVE/DADO UTILIZADO PARA TRANSAÇÃO: cpf 30654962839•MENSAGEM DE ERRO: Contatar o suporte ou verificar a atualização cadastral •RELATO DO CLIENTE: Cliente informa que ao realizar pix  consta erro e solicita que contate o suporte como também há a mensagem para que atualize  seus dados, porém o mesmo informa que estão atualizados, em sistema não há pendências.</t>
  </si>
  <si>
    <t>MARIO LUIS DOS SANTOS</t>
  </si>
  <si>
    <t xml:space="preserve">Tipo:30-LIBERADA-33/103106583 | Tipo:67-LIBERADA-33/146706445 | </t>
  </si>
  <si>
    <t>06318918540</t>
  </si>
  <si>
    <t>35278005000165</t>
  </si>
  <si>
    <t>•DATA DA TRANSAÇÃO: 30/05/2023•HORA DA TRANSAÇÃO:11h•VALOR DA TRANSAÇÃO: R$865•A ORIGEM DO PIX É DO BANCO BMG? sim•BANCO DESTINO (PARA ONDE DEVERIA IR):•CHAVE/DADO UTILIZADO PARA TRANSAÇÃO:•MENSAGEM DE ERRO: algo deu errado•RELATO DO CLIENTE: não consegue fazer pix</t>
  </si>
  <si>
    <t>CHARLES LIMA MIRANDA FILHO</t>
  </si>
  <si>
    <t xml:space="preserve">Tipo:30-LIBERADA-64/150087669 | </t>
  </si>
  <si>
    <t>23027723855</t>
  </si>
  <si>
    <t>26310325000164</t>
  </si>
  <si>
    <t>Cliente entrou em contato, informando que nao consegue realizar Pix, pois aparece a mensagem de 'Entre em contato com o suporte e certifique que os dados estao atualizado.'Em sistema consta que os dados de e-mail e telefone esta atualizado.</t>
  </si>
  <si>
    <t>NATHALIA DI MOLON MENDES DIEGUES Y RODRIGUEZ</t>
  </si>
  <si>
    <t xml:space="preserve">Tipo:30-LIBERADA-44/148723910 | </t>
  </si>
  <si>
    <t>•DATA DA TRANSAÇÃO: 30/05•HORA DA TRANSAÇÃO: 11:50h•VALOR DA TRANSAÇÃO: 18.272,00•A ORIGEM DO PIX É DO BANCO BMG? BMG•BANCO DESTINO (PARA ONDE DEVERIA IR): BANCO DO NORDESTE •CHAVE/DADO UTILIZADO PARA TRANSAÇÃO: CNPJ•MENSAGEM DE ERRO: VERIFICAR COM O SUPORTE SE OS DADOS ESTÃO ATUALIZADOS •RELATO DO CLIENTE: CLIENTE ENTRA EM CONTATO INFORMANDO QUE NÃO CONSEGUE FAZER TRASAÇÃO VIA PIX</t>
  </si>
  <si>
    <t>AUTO POSTO CHICO DA MANCINHA LTDA</t>
  </si>
  <si>
    <t>62461168768</t>
  </si>
  <si>
    <t>42254086000129</t>
  </si>
  <si>
    <t>•DATA DA TRANSAÇÃO: 30/05/2023•HORA DA TRANSAÇÃO: 10:00•VALOR DA TRANSAÇÃO: 50.000,00•A ORIGEM DO PIX É DO BANCO BMG? BMG•BANCO DESTINO (PARA ONDE DEVERIA IR): CAIXA ECONOMICA•CHAVE/DADO UTILIZADO PARA TRANSAÇÃO: CNPJ•MENSAGEM DE ERRO: FAVOR ENTRAR EM CONTATO COM A CENTRAL•RELATO DO CLIENTE:  CLIENTE INFORMA QUE NÃO ESTÁ CONSEGUINDO REALIZR PIX POIS APRESENTA ERRO DE VALIDAÇÃO</t>
  </si>
  <si>
    <t>MANUEL FERNANDES DOS SANTOS CATOLICO</t>
  </si>
  <si>
    <t xml:space="preserve">Tipo:24-LIBERADA-49/132363835 | </t>
  </si>
  <si>
    <t>37636246864</t>
  </si>
  <si>
    <t>46289151000102</t>
  </si>
  <si>
    <t>Cliente não consegue realizar PIX. •DATA DA TRANSAÇÃO: 30/05/23 •HORA DA TRANSAÇÃO: 12:03•VALOR DA TRANSAÇÃO: R$ 1.557,00•A ORIGEM DO PIX É DO BANCO BMG? Sim. •BANCO DESTINO (PARA ONDE DEVERIA IR):  Itaú•CHAVE/DADO UTILIZADO PARA TRANSAÇÃO: samuelferreira1dmanha@gmail.com•MENSAGEM DE ERRO: entre em contato com o suporte e certifique-se que seus dados estão atualizados. •RELATO DO CLIENTE: Não estou conseguindo fazer pix da minha conta. Pede pra eu atualizar meu cadastro junto com vocês.</t>
  </si>
  <si>
    <t>Maria de Fatima de Sousa Miranda</t>
  </si>
  <si>
    <t xml:space="preserve">Tipo:30-LIBERADA-44/140154737 | Tipo:67-LIBERADA-44/144631834 | </t>
  </si>
  <si>
    <t>60729919390</t>
  </si>
  <si>
    <t>26833252000195</t>
  </si>
  <si>
    <t>•MENSAGEM DE ERRO: entre em contato com o suporte e verifique se seus dados estão atualizados</t>
  </si>
  <si>
    <t>THAIS LEONARDA DE SENA LUZ</t>
  </si>
  <si>
    <t xml:space="preserve">Tipo:30-LIBERADA-58/145000004 | </t>
  </si>
  <si>
    <t>80810829134</t>
  </si>
  <si>
    <t>15368585000174</t>
  </si>
  <si>
    <t>•DATA DA TRANSAÇÃO:: 30/05/2023•HORA DA TRANSAÇÃO:11:09•VALOR DA TRANSAÇÃO: R$ 1509•A ORIGEM DO PIX É DO BANCO BMG?sim•BANCO DESTINO (PARA ONDE DEVERIA IR):Nubank•CHAVE/DADO UTILIZADO PARA TRANSAÇÃO:•MENSAGEM DE ERRO:Algo deu errado 67 991563815•RELATO DO CLIENTE:Não consigo fazer pix na máquina conta digital</t>
  </si>
  <si>
    <t>Suely Lopes De Macedo</t>
  </si>
  <si>
    <t xml:space="preserve">Tipo:30-LIBERADA-41/156614739 | </t>
  </si>
  <si>
    <t>05914013550</t>
  </si>
  <si>
    <t>34126853000196</t>
  </si>
  <si>
    <t>•DATA DA TRANSAÇÃO: 30/05/2023•HORA DA TRANSAÇÃO: 12:21 am •VALOR DA TRANSAÇÃO: São valores variados •A ORIGEM DO PIX É DO BANCO BMG? SIM •BANCO DESTINO (PARA ONDE DEVERIA IR): -•CHAVE/DADO UTILIZADO PARA TRANSAÇÃO: -•MENSAGEM DE ERRO: Algo deu errado. Entre em contato com o suporte e certifique-se que seus dados estão atualizados •RELATO DO CLIENTE: Cliente tenta realizar pix mas consta erro • APARELHO: XIAOMI</t>
  </si>
  <si>
    <t>RONALD LUIS LIMA DA SILVA</t>
  </si>
  <si>
    <t xml:space="preserve">Tipo:30-LIBERADA-33/148459575 | Tipo:67-LIBERADA-33/158108673 | </t>
  </si>
  <si>
    <t>83912320187</t>
  </si>
  <si>
    <t>48133313000144</t>
  </si>
  <si>
    <t>•DATA DA TRANSAÇÃO: 29/05/2023•HORA DA TRANSAÇÃO:  Período da manhã por volta das 11h•VALOR DA TRANSAÇÃO: R$2.598,00•A ORIGEM DO PIX É DO BANCO BMG? SIM•BANCO DESTINO (PARA ONDE DEVERIA IR): BRADESCO•CHAVE/DADO UTILIZADO PARA TRANSAÇÃO: CNPJ•MENSAGEM DE ERRO: ENTRE EM CONTATO COM UPORTE E CERTIFIQUE SE SEUS DADOS ESTÃO ATUALIZADOS •RELATO DO CLIENTE: CLIENTE TENTA REALIZAR PIX E CONTA MENSAGEM DE ERRO</t>
  </si>
  <si>
    <t>RONDINELLI T. DE SOUSA</t>
  </si>
  <si>
    <t xml:space="preserve">Tipo:30-LIBERADA-32/149109010 | </t>
  </si>
  <si>
    <t>51031280472</t>
  </si>
  <si>
    <t>36713169000136</t>
  </si>
  <si>
    <t>•DATA DA TRANSAÇÃO: 30/05•HORA DA TRANSAÇÃO: 12:00•VALOR DA TRANSAÇÃO: R$ 600,00•A ORIGEM DO PIX É DO BANCO BMG? sim•BANCO DESTINO (PARA ONDE DEVERIA IR):  Itaú•CHAVE/DADO UTILIZADO PARA TRANSAÇÃO: 81 988926448•MENSAGEM DE ERRO: algo deu errado, verificar se dados estão atualizados.•RELATO DO CLIENTE: não consegue realizar pix</t>
  </si>
  <si>
    <t>MARIA BETANIA GOMES RIBEIRO DE ARAUJO</t>
  </si>
  <si>
    <t xml:space="preserve">Tipo:30-LIBERADA-57/109156336 | </t>
  </si>
  <si>
    <t>44309635000140</t>
  </si>
  <si>
    <t>Fila Errada - Direcionar para a tabulação correta</t>
  </si>
  <si>
    <t>Mensagem de erro: validar os dados Data da tentativa: 30/05/2023Hora da tentativa: 14:41Qual função do app o cliente estava utilizando: fazer o pix Descrição da solicitação do cliente:Cliente, informa que não consegue realizar a transferência.</t>
  </si>
  <si>
    <t>ASR SORVETERIA LTDA</t>
  </si>
  <si>
    <t xml:space="preserve">Tipo:30-LIBERADA-52/144747366 | Tipo:67-LIBERADA-52/155185381 | </t>
  </si>
  <si>
    <t>70659302209</t>
  </si>
  <si>
    <t>48334275000198</t>
  </si>
  <si>
    <t>Cliente informa que não consegue utilizar sua conta para pagamentos e transações pois consta erro de entrar em contato com o suporte, por gentileza verificar</t>
  </si>
  <si>
    <t>LUIS MIGUEL GONZALEZ GOMEZ</t>
  </si>
  <si>
    <t xml:space="preserve">Tipo:30-LIBERADA-31/148523176 | </t>
  </si>
  <si>
    <t>Cliente informa que não consegue realizar movimentações na sua conta pois aparece mensagem informando para entrar em contato com suporte e atualizar seus dados. Checado em sistema e dados constam atualizados. Favor checar situação.</t>
  </si>
  <si>
    <t>12100699628</t>
  </si>
  <si>
    <t>38300113000185</t>
  </si>
  <si>
    <t>•DATA DA TRANSAÇÃO:30/05/23•HORA DA TRANSAÇÃO:12:45•VALOR DA TRANSAÇÃO:642,70•A ORIGEM DO PIX É DO BANCO BMG?sim•BANCO DESTINO (PARA ONDE DEVERIA IR):neon pagamentos•CHAVE/DADO UTILIZADO PARA TRANSAÇÃO: 31998922883 celular•MENSAGEM DE ERRO:entre em contato com o suporte e certifique se que seus dados estão atualizados•RELATO DO CLIENTE:SimMais para qualquer banco que eu tento fazer o pix aparece a mesma coisa</t>
  </si>
  <si>
    <t>SAMUEL FRANK RIBEIRO FERREIRA</t>
  </si>
  <si>
    <t xml:space="preserve">Tipo:30-LIBERADA-89/139411881 | Tipo:67-LIBERADA-89/157575754 | </t>
  </si>
  <si>
    <t>27628832000103</t>
  </si>
  <si>
    <t>•DATA DA TRANSAÇÃO: 30/05/2023•HORA DA TRANSAÇÃO: 12:10•VALOR DA TRANSAÇÃO: Não informado•A ORIGEM DO PIX É DO BANCO BMG? Sim•BANCO DESTINO (PARA ONDE DEVERIA IR): Não informado•CHAVE/DADO UTILIZADO PARA TRANSAÇÃO: Não informado•MENSAGEM DE ERRO: Entre em contato com o suporte técnico e atualize seus dados•RELATO DO CLIENTE: Cliente conseguia realizar transações via pix normalmente até o último dia 26, mas hoje ao tentar fazer a transferência se deparou com a mensagem informada acima</t>
  </si>
  <si>
    <t>Luiz dos Reis Lima Junior</t>
  </si>
  <si>
    <t xml:space="preserve">Tipo:30-LIBERADA-44/145651039 | </t>
  </si>
  <si>
    <t>60433728515</t>
  </si>
  <si>
    <t>33131252000109</t>
  </si>
  <si>
    <t>Cliente não consegue realizar pix da sua conta, sempre informa que ele precisa atualizar os dados, segundo o mesmo. Porém estão todos atualizados.</t>
  </si>
  <si>
    <t>LENILTON VIEIRA NETO</t>
  </si>
  <si>
    <t xml:space="preserve">Tipo:30-LIBERADA-44/150873567 | </t>
  </si>
  <si>
    <t>22091828831</t>
  </si>
  <si>
    <t>56305121000104</t>
  </si>
  <si>
    <t>•DATA DA TRANSAÇÃO: 30/05•HORA DA TRANSAÇÃO:11h32•VALOR DA TRANSAÇÃO: 3.022,17•A ORIGEM DO PIX É DO BANCO BMG? sim•BANCO DESTINO (PARA ONDE DEVERIA IR): •CHAVE/DADO UTILIZADO PARA TRANSAÇÃO:563051210001/04•MENSAGEM DE ERRO: algo deu errado•RELATO DO CLIENTE:Não consegue fazer pix</t>
  </si>
  <si>
    <t>ALINE PACKER LIBARDI</t>
  </si>
  <si>
    <t xml:space="preserve">Tipo:24-LIBERADA-44/144051563 | </t>
  </si>
  <si>
    <t>OUVIDORIA CLIENTE</t>
  </si>
  <si>
    <t>Prezados, cliente trocou de aparelho e não consegue realizar transferência no novo aparelho. Já realizou procedimentos orientados em ocorrências anteriores e erro persiste.Na ocorrência : 44955925, foi solicitado o envio da documentação pessoal.</t>
  </si>
  <si>
    <t>15835149700</t>
  </si>
  <si>
    <t>40677989000197</t>
  </si>
  <si>
    <t>Cliente entra em contato porque não consegue fazer movimentações na conta PJ.'entre em contato com o suporte e verifique se seus dados estão corretos'</t>
  </si>
  <si>
    <t>FABIO DOS SANTOS PALECEK</t>
  </si>
  <si>
    <t xml:space="preserve">Tipo:24-LIBERADA-49/141562614 | </t>
  </si>
  <si>
    <t>04509880154</t>
  </si>
  <si>
    <t>42235951000190</t>
  </si>
  <si>
    <t>•DATA DA TRANSAÇÃO: 30/05•HORA DA TRANSAÇÃO: 13:15•VALOR DA TRANSAÇÃO: R$465,00•A ORIGEM DO PIX É DO BANCO BMG? Sim•BANCO DESTINO (PARA ONDE DEVERIA IR): Santander•CHAVE/DADO UTILIZADO PARA TRANSAÇÃO: 045.098.801-54 •MENSAGEM DE ERRO:  Entre em contato com o suporte e certifique-se que os seus dados estão atualizados. •RELATO DO CLIENTE: Não consegue realizar Pix para nenhum banco, apresenta erro: Entre em contato com o suporte e certifique-se que os seus dados estão atualizados.Token ativo, app atualizado, gentileza verificar ( print em anexo)</t>
  </si>
  <si>
    <t>NATHALIA DIAS ARAUJO</t>
  </si>
  <si>
    <t xml:space="preserve">Tipo:30-LIBERADA-32/153440309 | </t>
  </si>
  <si>
    <t>01249083656</t>
  </si>
  <si>
    <t>05971755000157</t>
  </si>
  <si>
    <t>•DATA DA TRANSAÇÃO:30/05/2023•HORA DA TRANSAÇÃO:13:14•VALOR DA TRANSAÇÃO:R$ 49.000•A ORIGEM DO PIX É DO BANCO BMG?Sim•BANCO DESTINO (PARA ONDE DEVERIA IR):BRADESCO, MESMA TITULARIDADE. •CHAVE/DADO UTILIZADO PARA TRANSAÇÃO:05.971.755/0001-57•MENSAGEM DE ERRO:Entre em contato com o suporte e certifique-se que seus dados estão atualizados. •RELATO DO CLIENTE:Cliente está tentando fazer pix e sempre com erro, também não consegue acessar o internet banking.</t>
  </si>
  <si>
    <t>THIAGO DE CASTRO VIEIRA</t>
  </si>
  <si>
    <t xml:space="preserve">Tipo:30-LIBERADA-89/150750406 | </t>
  </si>
  <si>
    <t>88010961604</t>
  </si>
  <si>
    <t>42896449000120</t>
  </si>
  <si>
    <t>•DATA DA TRANSAÇÃO: 29/05/2023•HORA DA TRANSAÇÃO: 18:00•VALOR DA TRANSAÇÃO: 1.000•A ORIGEM DO PIX É DO BANCO BMG? Sim•BANCO DESTINO (PARA ONDE DEVERIA IR): Banco do Brasil •CHAVE/DADO UTILIZADO PARA TRANSAÇÃO: Email•MENSAGEM DE ERRO: 'Entrar em contato com o suporte'•RELATO DO CLIENTE: Cliente descreve que, desde do dia 29/05/2023 não consegue realizar pix, nem realizar pagamento de boleto na sua conta bmg, o mesmo relata que o aplicativo está atualizado, e já desinstalou, e instalou novamente, mas o mesmo erro continua.</t>
  </si>
  <si>
    <t>RODRIGO ANTONIO DOS SANTOS</t>
  </si>
  <si>
    <t xml:space="preserve">Tipo:30-LIBERADA-89/139736685 | </t>
  </si>
  <si>
    <t>08127230669</t>
  </si>
  <si>
    <t>48979111000118</t>
  </si>
  <si>
    <t>Cliente alega que entrou em contato com a Granito e a mesma informou que existe um AGRAVANTE3700,00</t>
  </si>
  <si>
    <t>ADRIANO MURILO SANTOS JUNIOR</t>
  </si>
  <si>
    <t xml:space="preserve">Tipo:67-LIBERADA-89/158907645 | Tipo:30-LIBERADA-89/152943194 | </t>
  </si>
  <si>
    <t>00761807438</t>
  </si>
  <si>
    <t>35047564000164</t>
  </si>
  <si>
    <t>•DATA DA TRANSAÇÃO: 30/05•HORA DA TRANSAÇÃO: 13:39•VALOR DA TRANSAÇÃO:  R$2.000.00•A ORIGEM DO PIX É DO BANCO BMG? Sim•BANCO DESTINO (PARA ONDE DEVERIA IR): Mercado pago / Banco Pan•CHAVE/DADO UTILIZADO PARA TRANSAÇÃO: 82988770926•MENSAGEM DE ERRO:  Entre em contato com o suporte e certifique-se que os seus dados estão atualizados. •RELATO DO CLIENTE: Não consegue realizar Pix para nenhum banco, apresenta erro: Entre em contato com o suporte e certifique-se que os seus dados estão atualizados.Token ativo, app atualizado, gentileza verificar ( print em anexo)Informa que erro permanece para pagamento de contas também</t>
  </si>
  <si>
    <t>SILVIA FERREIRA SIMAO TAVARES</t>
  </si>
  <si>
    <t xml:space="preserve">Tipo:30-LIBERADA-56/147704349 | </t>
  </si>
  <si>
    <t>44327974000150</t>
  </si>
  <si>
    <t>•DATA DA TRANSAÇÃO: 29/05/2023 á 30/05/2023•HORA DA TRANSAÇÃO:  ao longo do dia com intermitência •VALOR DA TRANSAÇÃO:•A ORIGEM DO PIX É DO BANCO BMG? •BANCO DESTINO (PARA ONDE DEVERIA IR):•CHAVE/DADO UTILIZADO PARA TRANSAÇÃO: diversas chaves•MENSAGEM DE ERRO: Algo deu errado, verifique seu cadastro•RELATO DO CLIENTE: Cliente relata que ao longo dos dias as transações apresenta erro de forma intermitente, cliente relata que em algumas horas consegue fazer e em outras não consegue realizar. Afirma que ira se desfazer dos serviços contratados pelo banco</t>
  </si>
  <si>
    <t>MERCADO ATLANTICO LTDA</t>
  </si>
  <si>
    <t xml:space="preserve">Tipo:30-LIBERADA-44/135109959 | </t>
  </si>
  <si>
    <t>48324125825</t>
  </si>
  <si>
    <t>47382815000146</t>
  </si>
  <si>
    <t>•DATA DA TRANSAÇÃO: 30/05•HORA DA TRANSAÇÃO: 13:41•VALOR DA TRANSAÇÃO: 1.500•A ORIGEM DO PIX É DO BANCO BMG? Sim•BANCO DESTINO (PARA ONDE DEVERIA IR): Santander•CHAVE/DADO UTILIZADO PARA TRANSAÇÃO: entre em contato com o suporte verifique se seus dados estão atualizados.•MENSAGEM DE ERRO:•RELATO DO CLIENTE: Cliente relata erro ao tentar realizar transferências pix, em sistema sua conta consta normal e dados cadastrais atualizados.</t>
  </si>
  <si>
    <t>JOAO VITOR PAVAN</t>
  </si>
  <si>
    <t xml:space="preserve">Tipo:30-LIBERADA-44/151675629 | </t>
  </si>
  <si>
    <t>03313791557</t>
  </si>
  <si>
    <t>43386990000150</t>
  </si>
  <si>
    <t>•DATA DA TRANSAÇÃO: 30/05/2023•HORA DA TRANSAÇÃO: 13:00h•VALOR DA TRANSAÇÃO: R$1,500•A ORIGEM DO PIX É DO BANCO BMG? sim•BANCO DESTINO (PARA ONDE DEVERIA IR): santander•CHAVE/DADO UTILIZADO PARA TRANSAÇÃO: CNPJ•MENSAGEM DE ERRO: ''atualize seus dados''</t>
  </si>
  <si>
    <t>ANGELICA FERREIRA DE ARAUJO</t>
  </si>
  <si>
    <t xml:space="preserve">Tipo:30-LIBERADA-33/146701314 | Tipo:67-LIBERADA-33/152992044 | </t>
  </si>
  <si>
    <t>01781739161</t>
  </si>
  <si>
    <t>31284451000121</t>
  </si>
  <si>
    <t>•DATA DA TRANSAÇÃO: 30/05•HORA DA TRANSAÇÃO: 13h•VALOR DA TRANSAÇÃO: Saldo total •A ORIGEM DO PIX É DO BANCO BMG? SIM•MENSAGEM DE ERRO: Contate seu suporte•RELATO DO CLIENTE: Olá, time! Cliente informa que não está conseguindo efetuar transações VIA PIX, pois consta erro citado acima. Podemos verificar, por gentileza?</t>
  </si>
  <si>
    <t>ALINE REGIS RAMOS MENEZES</t>
  </si>
  <si>
    <t xml:space="preserve">Tipo:30-LIBERADA-32/141039554 | </t>
  </si>
  <si>
    <t>01801868174</t>
  </si>
  <si>
    <t>28227124000123</t>
  </si>
  <si>
    <t>•DATA DA TRANSAÇÃO: 30/05•HORA DA TRANSAÇÃO: 14h•VALOR DA TRANSAÇÃO: 3.291,00•A ORIGEM DO PIX É DO BANCO BMG?•BANCO DESTINO (PARA ONDE DEVERIA IR): SICREED•CHAVE/DADO UTILIZADO PARA TRANSAÇÃO: Telefone 63 984149316•MENSAGEM DE ERRO: 'entre em contato com o suporte e certifique-se que seus dados estão atualizados'•RELATO DO CLIENTE: cliente informa que não consegue movimentar sua conta pois aparece mensagem de erro. Dados do cliente constam atualizados em sistema. Favor checar situação.</t>
  </si>
  <si>
    <t>BRUNO PEROBA MUTRAN</t>
  </si>
  <si>
    <t xml:space="preserve">Tipo:30-LIBERADA-44/142338086 | Tipo:67-LIBERADA-44/147525971 | </t>
  </si>
  <si>
    <t>09788564658</t>
  </si>
  <si>
    <t>48465458000142</t>
  </si>
  <si>
    <t>Cliente entra em contato informando que não consegue realizar transações devido a mensagem de erro apresentada pelo app de dados desatualizados, porém está tudo correto em sistema. Prezados, por gentileza verificar ocorrência.</t>
  </si>
  <si>
    <t>BRAISSE LEIRIMI RODRIGUES SILVA</t>
  </si>
  <si>
    <t xml:space="preserve">Tipo:30-LIBERADA-89/151735865 | Tipo:67-LIBERADA-89/157165404 | </t>
  </si>
  <si>
    <t>31180432886</t>
  </si>
  <si>
    <t>30285687000110</t>
  </si>
  <si>
    <t>•DATA DA TRANSAÇÃO: 30/05/2023•HORA DA TRANSAÇÃO: 14:00•VALOR DA TRANSAÇÃO: 1.500,00•A ORIGEM DO PIX É DO BANCO BMG? Sim•BANCO DESTINO (PARA ONDE DEVERIA IR): Banco do Brasil •CHAVE/DADO UTILIZADO PARA TRANSAÇÃO: e-mail e telefone•MENSAGEM DE ERRO:•RELATO DO CLIENTE: Cliente entra em contato com a central informando que desde ontem não esta conseguindo realizar nenhum tipo de transacao pix ou transferencia bancaria consta erro de na transacao (algo deu errado) Por gentileza analisa caso.</t>
  </si>
  <si>
    <t>RODRIGUES ALVES DA SILVA</t>
  </si>
  <si>
    <t xml:space="preserve">Tipo:30-LIBERADA-44/148455311 | Tipo:67-LIBERADA-44/154630787 | </t>
  </si>
  <si>
    <t>08850474601</t>
  </si>
  <si>
    <t>14353648000156</t>
  </si>
  <si>
    <t>Cliente não consegue transacionar pelo pix em sua conta, verificar e ajustar•DATA DA TRANSAÇÃO: 30/05•HORA DA TRANSAÇÃO:14:04</t>
  </si>
  <si>
    <t>FLAVIA GONZAGA BRAGA CAPRONI</t>
  </si>
  <si>
    <t xml:space="preserve">Tipo:30-LIBERADA-89/111513354 | Tipo:67-LIBERADA-89/144599052 | </t>
  </si>
  <si>
    <t>40554368153</t>
  </si>
  <si>
    <t>05996719000148</t>
  </si>
  <si>
    <t>SEMP-367</t>
  </si>
  <si>
    <t>CNPJ : 05996719000148Razão Social : jorge carlos gomes THEDIM COSTAData da operação : 30/05/2023cliente informa que recebeu e-mail falando que ele tem disponivel o capital na mão , porém não consegue contratar no app pois n aparece</t>
  </si>
  <si>
    <t>JORGE CARLOS GOMES THEDIM COSTA</t>
  </si>
  <si>
    <t xml:space="preserve">Tipo:30-LIBERADA-44/137430655 | Tipo:67-LIBERADA-44/153288127 | </t>
  </si>
  <si>
    <t>39346323000</t>
  </si>
  <si>
    <t>39341166000107</t>
  </si>
  <si>
    <t>•DATA DA TRANSAÇÃO: 30/05•HORA DA TRANSAÇÃO: 14h22•RELATO DO CLIENTE: Cliente não consegue fazer pix, pois pede pra entrar em contato conosco pra verificar se os dados estão corretos. Ainda apresentando erro no app da cliente.</t>
  </si>
  <si>
    <t>JUSSARA PEDROSO DA ROSA</t>
  </si>
  <si>
    <t xml:space="preserve">Tipo:30-LIBERADA-27/152527221 | </t>
  </si>
  <si>
    <t>86379569715</t>
  </si>
  <si>
    <t>36356640000186</t>
  </si>
  <si>
    <t>•DATA DA TRANSAÇÃO:30/05/2023•HORA DA TRANSAÇÃO:09:00 / 12:00 / 14:00 essas foram as tentativas•VALOR DA TRANSAÇÃO: 702,00•A ORIGEM DO PIX É DO BANCO BMG? sim•BANCO DESTINO (PARA ONDE DEVERIA IR): SICOOB•CHAVE/DADO UTILIZADO PARA TRANSAÇÃO: 36356640000186•MENSAGEM DE ERRO: entre em contato com o suporte e certifique que seus dados estaõ corretos•RELATO DO CLIENTE: não consegui fazer pix que da erro.</t>
  </si>
  <si>
    <t>MARIA DA PENHA DE ANDRADE</t>
  </si>
  <si>
    <t xml:space="preserve">Tipo:24-LIBERADA-35/148360653 | </t>
  </si>
  <si>
    <t>31260183866</t>
  </si>
  <si>
    <t>33737609000105</t>
  </si>
  <si>
    <t>•DATA DA TRANSAÇÃO:30/05/2023*•HORA DA TRANSAÇÃO:14:00•VALOR DA TRANSAÇÃO: $5905,00•A ORIGEM DO PIX É DO BANCO BMG? sim•BANCO DESTINO (PARA ONDE DEVERIA IR):banco Sicred•CHAVE/DADO UTILIZADO PARA TRANSAÇÃO: cnpj 33.737.609/0001-•MENSAGEM DE ERRO: Cliente precisa entrar em contato com suporte para atualizar os dados.•RELATO DO CLIENTE:</t>
  </si>
  <si>
    <t>ALESSANDRA CRISTINA PICCININ NEPOMUCENO</t>
  </si>
  <si>
    <t xml:space="preserve">Tipo:30-LIBERADA-44/139360212 | </t>
  </si>
  <si>
    <t>38709212850</t>
  </si>
  <si>
    <t>46832976000121</t>
  </si>
  <si>
    <t>•DATA DA TRANSAÇÃO: 30/05/2023•HORA DA TRANSAÇÃO: 13:30•VALOR DA TRANSAÇÃO: 200 - 800 •A ORIGEM DO PIX É DO BANCO BMG? Sim •BANCO DESTINO (PARA ONDE DEVERIA IR): Banco nubank - Mercado pago - Santander•CHAVE/DADO UTILIZADO PARA TRANSAÇÃO: E-mail •MENSAGEM DE ERRO: 'Ops tente novamente mais tarde' •RELATO DO CLIENTE: Cliente entrou em contato descrevendo que não está conseguindo realizar transação via pix.</t>
  </si>
  <si>
    <t>AURELIANO RODRIGUES SIQUEIRA BISNETO</t>
  </si>
  <si>
    <t xml:space="preserve">Tipo:30-LIBERADA-44/145667539 | </t>
  </si>
  <si>
    <t>91370965753</t>
  </si>
  <si>
    <t>19313072000117</t>
  </si>
  <si>
    <t>Cliente entra em contato e informa que passou pela migração de App BMG Empresas para o App BMG de contas digitais e quando tenta realizar transação via pix, o App mostra o termo para assinar, após o cliente aceitar o termo, o App direciona para realizar a prova de vida e a validação do token, mas o App fica apenas carregando e em branco. Cliente orientado a realizar alteração de senha eletrônica em atendimento.Por gentileza, retirar restrição da contado cliente para que o mesmo possa transacionar novamente e dar retorno via e-mail/SMS sobre resolução.e-mail: claudionyc01@gmail.com</t>
  </si>
  <si>
    <t>CLAUDIO RODRIGUES MARQUES</t>
  </si>
  <si>
    <t xml:space="preserve">Tipo:30-LIBERADA-49/147276247 | </t>
  </si>
  <si>
    <t>01374845698</t>
  </si>
  <si>
    <t>19454038000162</t>
  </si>
  <si>
    <t>•DATA DA TRANSAÇÃO: 30/05/2023•HORA DA TRANSAÇÃO: 14:52•VALOR DA TRANSAÇÃO: 840,00•A ORIGEM DO PIX É DO BANCO BMG? sim•BANCO DESTINO (PARA ONDE DEVERIA IR): CCLA OESTE MINEIRO LTDA -SICOB•CHAVE/DADO UTILIZADO PARA TRANSAÇÃO: CNPJ 079127590001-90•MENSAGEM DE ERRO:ENTRE EM CONTATO COM O SUPORTE E CERTIFIQUE-SE QUE SEUS DADOS ESTÃO ATUALIZADOS•RELATO DO CLIENTE: CONTA TRAVADA PARA NEGOCIAÇÕES</t>
  </si>
  <si>
    <t>PATRIC GIOVANI TELINI</t>
  </si>
  <si>
    <t xml:space="preserve">Tipo:30-LIBERADA-44/141740505 | </t>
  </si>
  <si>
    <t>12054432660</t>
  </si>
  <si>
    <t>40256124000157</t>
  </si>
  <si>
    <t>Cliente não está conseguindo fazer pix. Aprece uma mensagem solicitando que ele entre em contato com a nossa central para verificar se todos os seus dados estão cadastrados corretamente.</t>
  </si>
  <si>
    <t>THUANIA ANGELICA MARGARIDA SANTANA ALVES</t>
  </si>
  <si>
    <t xml:space="preserve">Tipo:30-LIBERADA-89/151354990 | </t>
  </si>
  <si>
    <t>00612563235</t>
  </si>
  <si>
    <t>41872245000196</t>
  </si>
  <si>
    <t>•DATA DA TRANSAÇÃO: 30/05 •HORA DA TRANSAÇÃO: 14:55•VALOR DA TRANSAÇÃO: 500,00•A ORIGEM DO PIX É DO BANCO BMG? sim •BANCO DESTINO (PARA ONDE DEVERIA IR): Sicoob•CHAVE/DADO UTILIZADO PARA TRANSAÇÃO: 00612563235•MENSAGEM DE ERRO: algo deu errado, entre em contato com o suporte e se certifique que seus dados estão atualizados•RELATO DO CLIENTE: cliente informa que quando tenta realizar uma transação no pix no valor maior não consegue, apresenta erro. Podem analisar?Agradeço, bom trabalho.</t>
  </si>
  <si>
    <t>LUCAS CEZAR TINELLI TAMANINI</t>
  </si>
  <si>
    <t xml:space="preserve">Tipo:67-LIBERADA-35/158242980 | Tipo:30-LIBERADA-35/153211693 | </t>
  </si>
  <si>
    <t>31156429897</t>
  </si>
  <si>
    <t>Prezados,DATA DO ERRO: 30/05HORA DO ERRO12:10MODELO DO APARELHO UTILIZADO:MENSAGEM DE ERRO: iPhoneRELATO DO CLIENTE: Cliente tenta fazer pix e aparece a seguinte mensagem de erro: 'Entre em contato com suporte e certifique-se que seus dados estão atualizados.Atenciosamente,</t>
  </si>
  <si>
    <t>83109196387</t>
  </si>
  <si>
    <t>35132139000173</t>
  </si>
  <si>
    <t>Cliente alega que antes mesmo de inserir dados para enviar o pix, consta o erro (endereço da imagem) : https://blipmediastore.blob.core.windows.net/secure-medias/Media_61f2d44d-c0de-4070-a578-64d502f79d97ea9cacc1-eb41-47be-8152-0cfe72a18f1d?sv=2019-07-07&amp;st=2023-05-30T17%3A58%3A08Z&amp;se=2023-05-30T18%3A28%3A08Z&amp;sr=b&amp;sp=r&amp;sig=LnTr9MxQ9OElxYY7Z%2BuvA3XGlJDorEkmWgr7URi5iDM%3D&amp;secure=true</t>
  </si>
  <si>
    <t>RAIMUNDA DE JESUS MENDES</t>
  </si>
  <si>
    <t xml:space="preserve">Tipo:30-LIBERADA-44/150864819 | Tipo:67-LIBERADA-44/157263626 | </t>
  </si>
  <si>
    <t>39573069814</t>
  </si>
  <si>
    <t>48614631000127</t>
  </si>
  <si>
    <t>•DATA DA TRANSAÇÃO: 30/05/2023•HORA DA TRANSAÇÃO: 15:29•VALOR DA TRANSAÇÃO: R$ 1980,00•A ORIGEM DO PIX É DO BANCO BMG? sim•BANCO DESTINO (PARA ONDE DEVERIA IR): santander•CHAVE/DADO UTILIZADO PARA TRANSAÇÃO: 39573069814•MENSAGEM DE ERRO: Algo deu errado entre em contato com o suporte e identifique se os dados estão atualizados•RELATO DO CLIENTE: Cliente não consegue fazer pix, já atualizou todos os dados. Desde ontem que não consegue. Isso aconteceu depois que atualizou o app</t>
  </si>
  <si>
    <t>DANILO DO CARMO MIRA</t>
  </si>
  <si>
    <t xml:space="preserve">Tipo:30-LIBERADA-44/150899276 | </t>
  </si>
  <si>
    <t>03293514430</t>
  </si>
  <si>
    <t>24799004000140</t>
  </si>
  <si>
    <t>•DATA DA TRANSAÇÃO: 29/05/2023•HORA DA TRANSAÇÃO: 15:00•VALOR DA TRANSAÇÃO: R$ 6.442,19•A ORIGEM DO PIX É DO BANCO BMG? Sim•BANCO DESTINO (PARA ONDE DEVERIA IR): Caixa•CHAVE/DADO UTILIZADO PARA TRANSAÇÃO: CPF  •MENSAGEM DE ERRO: Entre em contato com o suporte e certifique-se que seus dados estão atualizados. •RELATO DO CLIENTE: Cliente tentando realizar transferências no app porém apresenta a mensagem de erro.</t>
  </si>
  <si>
    <t>CIDCLEA FERREIRA DE SOUZA</t>
  </si>
  <si>
    <t xml:space="preserve">Tipo:30-LIBERADA-42/146370088 | </t>
  </si>
  <si>
    <t>05235931556</t>
  </si>
  <si>
    <t>48636020000180</t>
  </si>
  <si>
    <t>•DATA DA TRANSAÇÃO: 30/05•HORA DA TRANSAÇÃO: 15:30•VALOR DA TRANSAÇÃO: 912,20•A ORIGEM DO PIX É DO BANCO BMG? Sim •BANCO DESTINO (PARA ONDE DEVERIA IR):  Cora•CHAVE/DADO UTILIZADO PARA TRANSAÇÃO:CNPJ •MENSAGEM DE ERRO: Entre em contato com o suporte e certifique-se que seus dados estão atualizados •RELATO DO CLIENTE: Não consegue realizar transferências</t>
  </si>
  <si>
    <t>YANE EMANUELE FERREIRA DE SOUSA</t>
  </si>
  <si>
    <t xml:space="preserve">Tipo:30-LIBERADA-64/156856527 | Tipo:30-LIBERADA-64/156962724 | </t>
  </si>
  <si>
    <t>88950816415</t>
  </si>
  <si>
    <t>37269955000159</t>
  </si>
  <si>
    <t>Cliente informa que apresenta erro no aplicativo ao tentar realizar PIX desde ontem 29/05 Cliente atritado solicita urgência na verificação do seu app</t>
  </si>
  <si>
    <t>JULIO MANOEL DIAS SCHULTZ</t>
  </si>
  <si>
    <t xml:space="preserve">Tipo:30-LIBERADA-56/142565699 | </t>
  </si>
  <si>
    <t>38891526860</t>
  </si>
  <si>
    <t>28210630000100</t>
  </si>
  <si>
    <t>Não consegue fazer pix :)</t>
  </si>
  <si>
    <t>PEDRO ANTONIO PARO</t>
  </si>
  <si>
    <t xml:space="preserve">Tipo:30-LIBERADA-44/132280497 | </t>
  </si>
  <si>
    <t>05905669465</t>
  </si>
  <si>
    <t>23378176000187</t>
  </si>
  <si>
    <t>•DATA DA TRANSAÇÃO:30/05/2023•HORA DA TRANSAÇÃO:016:20•VALOR DA TRANSAÇÃO:1,000•A ORIGEM DO PIX É DO BANCO BMG? SIM •BANCO DESTINO (PARA ONDE DEVERIA IR): INTER•CHAVE/DADO UTILIZADO PARA TRANSAÇÃO:23378176000187•MENSAGEM DE ERRO:entre em contato com o suporte e certifique-se que seus dados estão atualizados  •RELATO DO CLIENTE: cliente informa que já reiniciou o app e mesmo assim falha persiste</t>
  </si>
  <si>
    <t>ANDERSON LUIZ PORTO TENORIO DE SOUZA</t>
  </si>
  <si>
    <t xml:space="preserve">Tipo:30-LIBERADA-56/97629518 | </t>
  </si>
  <si>
    <t>42516958000180</t>
  </si>
  <si>
    <t>•DATA DA TRANSAÇÃO: 29/05/2023•HORA DA TRANSAÇÃO: 8:00HRs•VALOR DA TRANSAÇÃO: R$ 986,36	•A ORIGEM DO PIX É DO BANCO BMG? Sim•BANCO DESTINO (PARA ONDE DEVERIA IR): Itaú•CHAVE/DADO UTILIZADO PARA TRANSAÇÃO: transferência •MENSAGEM DE ERRO: 'Algo deu errado'•RELATO DO CLIENTE: Cliente informa que desde ontem (29/05) não consegue fazer transferências, a mesma informa que aparece ' algo deu errado ' onde não consegue prosseguir.</t>
  </si>
  <si>
    <t>Adriana Luiz dos Santos</t>
  </si>
  <si>
    <t xml:space="preserve">Tipo:30-LIBERADA-89/145597980 | </t>
  </si>
  <si>
    <t>03020267625</t>
  </si>
  <si>
    <t>40813375000195</t>
  </si>
  <si>
    <t>Não consegue fazer pix</t>
  </si>
  <si>
    <t>ISABEL CRISTINA DE ANDRADE</t>
  </si>
  <si>
    <t xml:space="preserve">Tipo:30-LIBERADA-89/141311681 | </t>
  </si>
  <si>
    <t>12022775600</t>
  </si>
  <si>
    <t>19911585000120</t>
  </si>
  <si>
    <t>cliente no informou resto de dados e foi tirado da chat pelo robo •MENSAGEM DE ERRO: ERRO DA CADASTRO•RELATO DO CLIENTE:Não consigo fazer pix, nem transferência de um valor no aplicativoPois fala que preciso atualizar o cadastro</t>
  </si>
  <si>
    <t>ANA VITORIA DE CASTRO SCHOTT</t>
  </si>
  <si>
    <t xml:space="preserve">Tipo:24-LIBERADA-89/144748885 | </t>
  </si>
  <si>
    <t>Cliente não consegue realizar transações pois consta mensagem de erro informando e por isso o cliente não consegue fazer pix e pagar boletos.</t>
  </si>
  <si>
    <t>04106705451</t>
  </si>
  <si>
    <t>34062019000184</t>
  </si>
  <si>
    <t>•DATA DA TRANSAÇÃO: 30/05•HORA DA TRANSAÇÃO: 17:30•VALOR DA TRANSAÇÃO: r700,00•A ORIGEM DO PIX É DO BANCO BMG? Sim•BANCO DESTINO (PARA ONDE DEVERIA IR): Bradesco•CHAVE/DADO UTILIZADO PARA TRANSAÇÃO: 04106705451•MENSAGEM DE ERRO: Dados Cadastrais não Atualizados•RELATO DO CLIENTE: Cliente entrou em contato informando que estava realizando pix e pagamento normalmente, depois não conseguiu mais realizar, começou a dar erros nos pagamentos e transferências, foi orientada sobre a indisponibilidade.</t>
  </si>
  <si>
    <t>ERIKA PRAXEDES NASCIMENTO SOUZA</t>
  </si>
  <si>
    <t xml:space="preserve">Tipo:24-LIBERADA-57/103401294 | Tipo:67-LIBERADA-57/154977701 | </t>
  </si>
  <si>
    <t>13649934655</t>
  </si>
  <si>
    <t>45104568000190</t>
  </si>
  <si>
    <t>Cliente não consegue fazer pix •DATA DA TRANSAÇÃO:  30\05•HORA DA TRANSAÇÃO: 17:25•VALOR DA TRANSAÇÃO:  500•A ORIGEM DO PIX É DO BANCO BMG? Sim •BANCO DESTINO (PARA ONDE DEVERIA IR): Inter •CHAVE/DADO UTILIZADO PARA TRANSAÇÃO: 032988549242•MENSAGEM DE ERRO: 'Algo de errado. Entre em contato com o suporte e certifique-se que seus dados estão atualizados •RELATO DO CLIENTE:'Não consigo enviar pixManda eu entrar em contato com o suporteManda verificar os meus dados e entrar em contato com o suporte'</t>
  </si>
  <si>
    <t>FRANCIELE LETICIA RIBEIRO ROCHA</t>
  </si>
  <si>
    <t xml:space="preserve">Tipo:30-LIBERADA-89/141667094 | </t>
  </si>
  <si>
    <t>68931921187</t>
  </si>
  <si>
    <t>43268130000112</t>
  </si>
  <si>
    <t>•DATA DA TRANSAÇÃO: 30-03-23•HORA DA TRANSAÇÃO: 17:43•VALOR DA TRANSAÇÃO: 1.700,00•A ORIGEM DO PIX É DO BANCO BMG?•BANCO DESTINO (PARA ONDE DEVERIA IR): Inter - Claudenice Carvalho Ferreira Guida•CHAVE/DADO UTILIZADO PARA TRANSAÇÃO: 5cdad77f-a86f-4844-afc2-628327f15457CLIENTE DIZ QUE NÃO CONSEGUE FAZER PIX</t>
  </si>
  <si>
    <t>CLAUDENICE CARVALHO FERREIRA GUIDA</t>
  </si>
  <si>
    <t xml:space="preserve">Tipo:30-LIBERADA-51/141085662 | </t>
  </si>
  <si>
    <t>31904771831</t>
  </si>
  <si>
    <t>33669206000168</t>
  </si>
  <si>
    <t>Cliente não consegue fazer pix •DATA DA TRANSAÇÃO: 30/05•HORA DA TRANSAÇÃO: 18:20•VALOR DA TRANSAÇÃO: 744,00•A ORIGEM DO PIX É DO BANCO BMG?  Sim •BANCO DESTINO (PARA ONDE DEVERIA IR): Cloudwalk•CHAVE/DADO UTILIZADO PARA TRANSAÇÃO:•MENSAGEM DE ERRO: 'Entre em contato com o suporte e certifique-se que seus dados estão atualizados'•RELATO DO CLIENTE:'Não consigo pagar boletos nem fazer pix com a Mainha conta pede para entrar em contato com suporte'</t>
  </si>
  <si>
    <t>CESAR CASSIANO DOS SANTOS</t>
  </si>
  <si>
    <t xml:space="preserve">Tipo:30-LIBERADA-44/145584133 | </t>
  </si>
  <si>
    <t>03182181513</t>
  </si>
  <si>
    <t>19505223000139</t>
  </si>
  <si>
    <t>•DATA DA TRANSAÇÃO: 30/05/2023 •HORA DA TRANSAÇÃO:18:00•VALOR DA TRANSAÇÃO: 320•A ORIGEM DO PIX É DO BANCO BMG? sim •BANCO DESTINO (PARA ONDE DEVERIA IR): pagbank•CHAVE/DADO UTILIZADO PARA TRANSAÇÃO: cnpj•MENSAGEM DE ERRO: ocorreu um erro, seus dados podem não estar atualizados •RELATO DO CLIENTE: cliente não consegue efetuar piz, aparecendo mensagem: ocorreu um erro, seus dados podem não estar atualizados . Porém dados constam atualizados</t>
  </si>
  <si>
    <t>JEANDERSON DE JESUS SILVA SANTOS</t>
  </si>
  <si>
    <t xml:space="preserve">Tipo:30-LIBERADA-33/140080754 | Tipo:67-LIBERADA-33/150735672 | </t>
  </si>
  <si>
    <t>09077346856</t>
  </si>
  <si>
    <t>41509220000122</t>
  </si>
  <si>
    <t>•DATA DA TRANSAÇÃO: 30/05/2023•HORA DA TRANSAÇÃO: 18:00•VALOR DA TRANSAÇÃO: R$ 1.158,00•A ORIGEM DO PIX É DO BANCO BMG? Sim•BANCO DESTINO (PARA ONDE DEVERIA IR): Nubank•CHAVE/DADO UTILIZADO PARA TRANSAÇÃO: CPF•MENSAGEM DE ERRO: erro de sistema tenta mais tarde•RELATO DO CLIENTE: Cliente informa que trocou de aparelho celular e já fez as validações porém estar tentando realizar movimentações porém apresenta a mensagem de erro.</t>
  </si>
  <si>
    <t>ADAO EDSON MENEZES</t>
  </si>
  <si>
    <t xml:space="preserve">Tipo:30-LIBERADA-44/150414286 | </t>
  </si>
  <si>
    <t>05236013607</t>
  </si>
  <si>
    <t>43871248000130</t>
  </si>
  <si>
    <t>CLIENTE NÃO CONSEGUE FAZER PIX PARA NINGUÉM POIS DÁ CHAVE NÃO ENCONTRADA.MOTO G2 MODELO DO APARELHO</t>
  </si>
  <si>
    <t>MARCELO CLAUDIO DO NASCIMENTO</t>
  </si>
  <si>
    <t xml:space="preserve">Tipo:30-LIBERADA-89/128504344 | Tipo:67-LIBERADA-89/146905299 | </t>
  </si>
  <si>
    <t>81516754387</t>
  </si>
  <si>
    <t>42676134000177</t>
  </si>
  <si>
    <t>•DATA DA TRANSAÇÃO: 03/05•HORA DA TRANSAÇÃO: 19:19•VALOR DA TRANSAÇÃO: R$ 2.910,56	•A ORIGEM DO PIX É DO BANCO BMG? Sim•BANCO DESTINO (PARA ONDE DEVERIA IR): 63 9920003481•CHAVE/DADO UTILIZADO PARA TRANSAÇÃO: Nubank•MENSAGEM DE ERRO: Entre em contato com o suporte e certifique-se que os seus dados estão atualizados. •RELATO DO CLIENTE: Prezados, aparece a mensagem quando tenta transferir, tentou retirar a chave cadastrada no app, mas não resolveu.</t>
  </si>
  <si>
    <t>EVALDO PEREIRA PAULA</t>
  </si>
  <si>
    <t xml:space="preserve">Tipo:30-LIBERADA-44/118633648 | </t>
  </si>
  <si>
    <t>40556067886</t>
  </si>
  <si>
    <t>32267614000120</t>
  </si>
  <si>
    <t>Cliente não consegue fazer pix , nem pagamentos na sua conta juridica, desde ontemPreciso resolver issoSe nao vou encerrar a conta da empresa2 dias sem pagar fornecedores e boletoIsso nao pode acontecerNem boleto estou conseguindo pagarNem pix e nem pagar boletoAbsolutamente nadaE preciso movimentarTenho fornecedores pra receberPoderia verificar por favorApenas a minha conta jurídica esta ruimA física esta normalData que o cliente tentou realizar o pagamento da fatura: 30/05/2023 19:20Ação que cliente executou até a exibição do erro:Pagamento foi realizado por meio de boleto?cliente não consegue pagar boletosfavor informar também o código de barras para análise:Apenas coloquei a chave Informei o valorConfirmei a conta que ia receberE logo após apareceu isso19998913994ronnydouglas10@gmail.com</t>
  </si>
  <si>
    <t>Ronny Douglas Correa</t>
  </si>
  <si>
    <t xml:space="preserve">Tipo:24-LIBERADA-44/147149852 | </t>
  </si>
  <si>
    <t>10789851890</t>
  </si>
  <si>
    <t>18038721000156</t>
  </si>
  <si>
    <t>•DATA DA TRANSAÇÃO:•HORA DA TRANSAÇÃO:•VALOR DA TRANSAÇÃO:•A ORIGEM DO PIX É DO BANCO BMG?•BANCO DESTINO (PARA ONDE DEVERIA IR):•CHAVE/DADO UTILIZADO PARA TRANSAÇÃO:Não foi preenchido as informações acima, pois o erro é para qualquer transação que tente fazer.•MENSAGEM DE ERRO: Print do erro em anexo•RELATO DO CLIENTE: Cliente não consegue fazer PIX.</t>
  </si>
  <si>
    <t>FLAVIO ESCUER</t>
  </si>
  <si>
    <t xml:space="preserve">Tipo:30-LIBERADA-44/156277301 | </t>
  </si>
  <si>
    <t>45863716000150</t>
  </si>
  <si>
    <t>•DATA DA TRANSAÇÃO: 30/05•HORA DA TRANSAÇÃO: 20:39•VALOR DA TRANSAÇÃO:•A ORIGEM DO PIX É DO BANCO BMG? sim•BANCO DESTINO (PARA ONDE DEVERIA IR):•CHAVE/DADO UTILIZADO PARA TRANSAÇÃO:•MENSAGEM DE ERRO: entrar em contato  com o suporte codExec 7 - Erro no retorno da processadora Imp013.Favor tentar novamente e se o problema persistir registrar um chamado no suporte BMG.WS: Imp013Método: Imp013_EletronicoConsStatusMensagem de Retorno: CPF informado é inválido.•RELATO DO CLIENTE: o mesmo não consegue fazer pagamentos.</t>
  </si>
  <si>
    <t>ELOCIR NUNES PEREIRA 53922743668</t>
  </si>
  <si>
    <t xml:space="preserve">Tipo:30-LIBERADA-89/140988459 | </t>
  </si>
  <si>
    <t>04284204190</t>
  </si>
  <si>
    <t>19403064000161</t>
  </si>
  <si>
    <t>Cliente não conseguiu fazer pix •DATA DA TRANSAÇÃO: 30/05/2023•HORA DA TRANSAÇÃO: 20:14•VALOR DA TRANSAÇÃO:  0,01 •A ORIGEM DO PIX É DO BANCO BMG? Sim •BANCO DESTINO (PARA ONDE DEVERIA IR): Destino Bradesco•CHAVE/DADO UTILIZADO PARA TRANSAÇÃO: Chave telefone•MENSAGEM DE ERRO: 'Tente novamente. The operation couldn't be completed•RELATO DO CLIENTE:'Não consigo fazer pixTroquei de celular e não tá indoNão tá fazendo nenhum pix o meu sol'</t>
  </si>
  <si>
    <t>AMANDA RODRIGUES PRADO</t>
  </si>
  <si>
    <t xml:space="preserve">Tipo:30-LIBERADA-32/140570707 | </t>
  </si>
  <si>
    <t>15666937723</t>
  </si>
  <si>
    <t>43714317000100</t>
  </si>
  <si>
    <t>Prezados, cliente entrou em contato relatando que não está conseguindo realizar transações de forma alguma em sua conta, pois sempre que tenta aparenta a mensagem de erro mandando ela entrar em contato e certifica-se se os seus dados estariam atualizados.Favor, analisar e dar o retorno para a cliente.</t>
  </si>
  <si>
    <t>LOHANA MARQUES DE OLIVEIRA ANDRADE</t>
  </si>
  <si>
    <t xml:space="preserve">Tipo:30-LIBERADA-49/140351797 | </t>
  </si>
  <si>
    <t>10187972702</t>
  </si>
  <si>
    <t>41638266000141</t>
  </si>
  <si>
    <t>cliente entra em contato informando que está passando por problemas em seu app. cliente afirma que quando vai efetuar o pix, aparece uma mensagem de erro - certifique-se se seus dados estão corretos. por gentileza, verificar a situação.data do erro- 30/05cliente informa que nunca tinha aparecido essa mensagem</t>
  </si>
  <si>
    <t>ANDREIA CORREIA CARVALHO DE ANDRADE</t>
  </si>
  <si>
    <t xml:space="preserve">Tipo:24-LIBERADA-35/145332445 | </t>
  </si>
  <si>
    <t>02011172900</t>
  </si>
  <si>
    <t>44755156000158</t>
  </si>
  <si>
    <t>AJUSTES TIPO2</t>
  </si>
  <si>
    <t>•DATA DA TRANSAÇÃO: 30/05•HORA DA TRANSAÇÃO: 11:20•VALOR DA TRANSAÇÃO: Qualquer valor•A ORIGEM DO PIX É DO BANCO BMG? Sim•BANCO DESTINO (PARA ONDE DEVERIA IR): Qualquer banco•CHAVE/DADO UTILIZADO PARA TRANSAÇÃO: Cpf•MENSAGEM DE ERRO: Erro de conexão e entrar em contato com a central.•RELATO DO CLIENTE: Cliente informa que está tentando realizar uma transferencia pix e realizar pagamentos, porém apresenta a mensagem de erro de conexão e pede para entrar em contato. Cliente relata que está com o problema desde ontem e não consegue realizar pagamentos e nem transferencia por app e nem IB.</t>
  </si>
  <si>
    <t>DIVONZIR SANTANA</t>
  </si>
  <si>
    <t xml:space="preserve">Tipo:30-LIBERADA-52/150342869 | </t>
  </si>
  <si>
    <t>14348138605</t>
  </si>
  <si>
    <t>44930556000152</t>
  </si>
  <si>
    <t>ajustes conta tipo 2</t>
  </si>
  <si>
    <t>Prezados, cliente reclama que ao tentar pagar um boleto ou até mesmo pix aparece 'Certifique-se que seus dados estão atualizados' e estão corretos. Favor verificar.</t>
  </si>
  <si>
    <t>Luana das dores dornelas</t>
  </si>
  <si>
    <t xml:space="preserve">Tipo:30-LIBERADA-89/132231759 | </t>
  </si>
  <si>
    <t>32693325803</t>
  </si>
  <si>
    <t>22470791000156</t>
  </si>
  <si>
    <t>•DATA DA TRANSAÇÃO: 30/05/2023•HORA DA TRANSAÇÃO: 21:48•VALOR DA TRANSAÇÃO: 1.000,00•A ORIGEM DO PIX É DO BANCO BMG? sim•BANCO DESTINO (PARA ONDE DEVERIA IR): Banco Caixa Economica•CHAVE/DADO UTILIZADO PARA TRANSAÇÃO: 39109192867•MENSAGEM DE ERRO: cliente não consegue fazer pix, pois pede pra confirmar os dados conosco e está tudo correto•RELATO DO CLIENTE: Ele recebeu a confirmação que o protocolo 311221710 foi finalizado, mas o erro permanece. Erro apresentado no print em anexo</t>
  </si>
  <si>
    <t>FERNANDO MARINHO RAMIRO</t>
  </si>
  <si>
    <t xml:space="preserve">Tipo:30-LIBERADA-44/141300806 | </t>
  </si>
  <si>
    <t>24009275880</t>
  </si>
  <si>
    <t>46549912000118</t>
  </si>
  <si>
    <t>07/06/2023</t>
  </si>
  <si>
    <t>Cliente ja entrou em contato e solicitou abertura de demandas por conta do erro 3 vezes. O erro em questão no acesso da conta PJ é que o app não da opção de mudar para acessar a conta 30 - CONTA PAGAMENTO BMG - PJ MEI. Ao logar e colocar CPF  e senha o app direcionar para conta PF e não aparece a opção MUDAR CONTA.O cliente mandou print que dizia que a abertura de conta tinha sido realizada dia 31/05 mas o cliente ja tem conta PJ a meses.Peço ao time que verifique  pois o cliente não consegue acessar a conta PJ de maneira nenhuma.Ag: 44Conta corrente: 15355066330 - CONTA PAGAMENTO BMG - PJ MEI</t>
  </si>
  <si>
    <t>Jean Augusto Da Silva</t>
  </si>
  <si>
    <t xml:space="preserve">Tipo:30-LIBERADA-44/153550663 | </t>
  </si>
  <si>
    <t>99182920249</t>
  </si>
  <si>
    <t>22826924000184</t>
  </si>
  <si>
    <t>•DATA DA TRANSAÇÃO: 31/05/2023•HORA DA TRANSAÇÃO:•VALOR DA TRANSAÇÃO: Valor mais altos o cliente não consegue realizar a transação, acima de R$500•A ORIGEM DO PIX É DO BANCO BMG? Sim•BANCO DESTINO (PARA ONDE DEVERIA IR): todos os bancos da erro•CHAVE/DADO UTILIZADO PARA TRANSAÇÃO: todas as chaves da erro•MENSAGEM DE ERRO: 'algo deu errado, atualize o APP.' •RELATO DO CLIENTE:  Cliente não consegue fazer PIX por erro de 'algo deu errado', o mesmo informa que valores mais baixos consegue transacionar, e mais altos aparece essa mensagem de erro.  APP atualizado.</t>
  </si>
  <si>
    <t>JOSE ORANIO DOS SANTOS SANTANA</t>
  </si>
  <si>
    <t xml:space="preserve">Tipo:30-LIBERADA-31/130590274 | Tipo:67-LIBERADA-31/157785951 | </t>
  </si>
  <si>
    <t>90650034600</t>
  </si>
  <si>
    <t>64242506000190</t>
  </si>
  <si>
    <t>•DATA DA TRANSAÇÃO: 31/05/2023•HORA DA TRANSAÇÃO: 07:31•VALOR DA TRANSAÇÃO: 20.000,00•A ORIGEM DO PIX É DO BANCO BMG? SIM•BANCO DESTINO (PARA ONDE DEVERIA IR): Itaú•CHAVE/DADO UTILIZADO PARA TRANSAÇÃO: CNPJ  64.242.506/0001-90•MENSAGEM DE ERRO: Entre em contato com o suporte e certifique-se que seus dados estão atualizados.•RELATO DO CLIENTE: Não estou conseguindo fazer um pix para minha conta no ItaúConsigo apenas valor de R$ 200,00Segue printe do erro</t>
  </si>
  <si>
    <t>Olamir Loures Perobelli</t>
  </si>
  <si>
    <t xml:space="preserve">Tipo:24-LIBERADA-89/146013515 | </t>
  </si>
  <si>
    <t>cliente ja tenteou atualizar enderco pelo apliacativo e volta pra o antigo Avenida Bernardo Sayao Q28 Lt1-A sala 1 centro caldazinha Goiás 75245-000 ref quadra de esportes deseja alterar pra esse novo</t>
  </si>
  <si>
    <t>34589199882</t>
  </si>
  <si>
    <t>35314634000101</t>
  </si>
  <si>
    <t>E-mail enviado para o Helio</t>
  </si>
  <si>
    <t>Prezados,Caso aberto em substituição do protocolo: 311348190.Relato em atendimento: 'Cliente informa que tem valores a receber da granito e no aplicativo já conta como pago. Abaixo as datas e valores para conferência de repasse.24/05 - R$ 318,6725/05 - R$ 850,5126/05 - R$ 1018,5129/05 - R$ 5811,13'Gentileza avaliar.Atenciosamente.</t>
  </si>
  <si>
    <t>NATALIA MICHEL ANGELO BITAR</t>
  </si>
  <si>
    <t xml:space="preserve">Tipo:30-LIBERADA-44/141366880 | Tipo:67-LIBERADA-44/146986722 | </t>
  </si>
  <si>
    <t>37996566852</t>
  </si>
  <si>
    <t>45995049000160</t>
  </si>
  <si>
    <t>Prezados a cliente deseja a transferência de saldo da conta pois não tem acesso ao aplicativo.Cliente já tentou em todas as contas, porém não consegue, pois dados constam como incorretos. forma de contato: (11) 9539-5317.</t>
  </si>
  <si>
    <t>Geane Silva Batista</t>
  </si>
  <si>
    <t xml:space="preserve">Tipo:30-LIBERADA-44/138829934 | </t>
  </si>
  <si>
    <t>07373981674</t>
  </si>
  <si>
    <t>08007980000166</t>
  </si>
  <si>
    <t>06/06/2023</t>
  </si>
  <si>
    <t>cliente reclama que não consegue realizar transações no app , como pix e pagamentos de boletos</t>
  </si>
  <si>
    <t>Vander Pires dos Santos</t>
  </si>
  <si>
    <t xml:space="preserve">Tipo:24-LIBERADA-89/69208877 | Tipo:67-LIBERADA-89/144840326 | </t>
  </si>
  <si>
    <t>09113902865</t>
  </si>
  <si>
    <t>33415697000110</t>
  </si>
  <si>
    <t>•DATA DA TRANSAÇÃO:  30/05•HORA DA TRANSAÇÃO: 08:45•VALOR DA TRANSAÇÃO: 5.000•A ORIGEM DO PIX É DO BANCO BMG? sim•BANCO DESTINO (PARA ONDE DEVERIA IR): banco Brasil •CHAVE/DADO UTILIZADO PARA TRANSAÇÃO: 19 997354551•MENSAGEM DE ERRO: PEDE PARA ENTRAR EM CONTATO COM CENTRAL •RELATO DO CLIENTE: CLIENTE ALEGA QUE NÃO ESTA CONSEGUINDO REALIZAR A TRANSAÇÃO VIA PIXPOR FAVOR TIME VERIFICAR POIS O PRORRIO ESTA QUERENDO ACIONAR A JUSTIÇA</t>
  </si>
  <si>
    <t>Marcos Roberto da Silva</t>
  </si>
  <si>
    <t xml:space="preserve">Tipo:24-LIBERADA-44/141723084 | </t>
  </si>
  <si>
    <t>13415753654</t>
  </si>
  <si>
    <t>•DATA DA TRANSAÇÃO: 31/05•HORA DA TRANSAÇÃO: 09:18•VALOR DA TRANSAÇÃO: R$250,00 (qualquer valor) •A ORIGEM DO PIX É DO BANCO BMG? Sim•BANCO DESTINO (PARA ONDE DEVERIA IR): Sicoob•CHAVE/DADO UTILIZADO PARA TRANSAÇÃO: CNPJ•MENSAGEM DE ERRO: Entre em contato com o suporte e certifique que seus dados estão atualizados.•RELATO DO CLIENTE: Cliente relata que não consegue realizar pix, já realizou a reinstalação do app mas o erro persiste.</t>
  </si>
  <si>
    <t>Breno Da Silva Rodrigues</t>
  </si>
  <si>
    <t xml:space="preserve">Tipo:29-LIBERADA-89/156066889 | </t>
  </si>
  <si>
    <t>01292784407</t>
  </si>
  <si>
    <t>cliente não consegue realizar pix, já entrou em contato anteriormente pelo protocolo, protocolo 311213205. Cliente alterou seu telefone anteriormente, mas, consta o antigo nos seus dados. em 13/04/2023 já tinha solicitado a troca do telefone e tinha sido efetivado.''Desde dia 29/05 que estou sem usar meu App Preciso pagar meu fornecedor''</t>
  </si>
  <si>
    <t>JONATHAN NOBREGA QUIXABA</t>
  </si>
  <si>
    <t>32588619860</t>
  </si>
  <si>
    <t>38213199000109</t>
  </si>
  <si>
    <t>REQUISITOS PARA ABERTURANome: SIMONE LOURENCO CORREACPF:32588619860E-mail:sih.correa@live.comTelefone: 19999556516Qual sistema estava utilizando (IB ou App): APPMenu do erro: Não recebe token por email</t>
  </si>
  <si>
    <t>SIMONE LOURENCO CORREA</t>
  </si>
  <si>
    <t xml:space="preserve">Tipo:30-LIBERADA-44/148498274 | </t>
  </si>
  <si>
    <t>22236948883</t>
  </si>
  <si>
    <t>21654667000188</t>
  </si>
  <si>
    <t>•DATA DA TRANSAÇÃO: 31/05/2023•HORA DA TRANSAÇÃO: 17:00•VALOR DA TRANSAÇÃO: 1,863.00 r$•A ORIGEM DO PIX É DO BANCO BMG? Sim•BANCO DESTINO (PARA ONDE DEVERIA IR): Caixa Econômica ou Nuwbank•CHAVE/DADO UTILIZADO PARA TRANSAÇÃO: 14-996261236•MENSAGEM DE ERRO:•RELATO DO CLIENTE: Cliente PJ informa que não consegue realizar nenhum tipo de transação consta em erro esta em atrito querendo resolução.</t>
  </si>
  <si>
    <t>ANDRE LUIS AZEVEDO DIAS</t>
  </si>
  <si>
    <t xml:space="preserve">Tipo:30-LIBERADA-44/144645079 | </t>
  </si>
  <si>
    <t>33668509816</t>
  </si>
  <si>
    <t>36741450000182</t>
  </si>
  <si>
    <t>•DATA DA TRANSAÇÃO: 31/05/23•HORA DA TRANSAÇÃO: 09:54•VALOR DA TRANSAÇÃO: R$ 10.036,00•A ORIGEM DO PIX É DO BANCO BMG? Sim•BANCO DESTINO (PARA ONDE DEVERIA IR): Santander•CHAVE/DADO UTILIZADO PARA TRANSAÇÃO:  CNPJ (36741450000182)•MENSAGEM DE ERRO: Algo deu errado•RELATO DO CLIENTE: cliente reclama que quando tenta realizar a transferência de pix, apresenta mensagem de errado e não realiza a transação, mensagem: algo deu errado, por favor atualize seu dados.</t>
  </si>
  <si>
    <t>Sergio Toshihiko Okatu</t>
  </si>
  <si>
    <t xml:space="preserve">Tipo:24-LIBERADA-44/153053609 | </t>
  </si>
  <si>
    <t>22209475805</t>
  </si>
  <si>
    <t>47408263000106</t>
  </si>
  <si>
    <t>Cliente não está conseguindo realizar uma TED no valor de 50 mil. Mas informa que o erro persiste com qualquer TED.Erro: 'tente novamente'</t>
  </si>
  <si>
    <t>LIGIA MARA RIBEIRO BUFFALO</t>
  </si>
  <si>
    <t xml:space="preserve">Tipo:30-LIBERADA-44/154068653 | </t>
  </si>
  <si>
    <t>25594668802</t>
  </si>
  <si>
    <t>03319090000176</t>
  </si>
  <si>
    <t>Cliente entra em contato relatando dificuldade em operar a conta, durante a tentativa de transação, pois é apresentado: 'entre em contato com o suporte e certifique-se de que os dados estão atualizados'. Cliente já realizou contatos anteriormente e foi realizados a confirmação e alteração cadastral, já foi desinstalado o app e ainda não foi obtido êxito. O erro vem apresentando há mais de 48 horas. Solicito analise.</t>
  </si>
  <si>
    <t>GIOVANA BRITA VELLOZO CAZARIN</t>
  </si>
  <si>
    <t xml:space="preserve">Tipo:24-LIBERADA-44/140946502 | </t>
  </si>
  <si>
    <t>15872419864</t>
  </si>
  <si>
    <t>04872520000145</t>
  </si>
  <si>
    <t>Mensagem de erro:  Data da tentativa: quatro dias consecutivos Hora da tentativa:  Durante o dia Qual função do app o cliente estava utilizando:Descrição da solicitação do cliente: Cliente informa que há um tempo estar tentando utilizar o seu acesso ao app, realizar movimentações e não consegue , a mesma realizou a reinstalação do APP e o erro permanece</t>
  </si>
  <si>
    <t>ROSEMEIRE MARTINS DE DEUS</t>
  </si>
  <si>
    <t xml:space="preserve">Tipo:24-LIBERADA-44/152979224 | </t>
  </si>
  <si>
    <t>CLIENTE NÃO CONSEGUE PAGAR A FATURA DO CARTÃO</t>
  </si>
  <si>
    <t>96211954549</t>
  </si>
  <si>
    <t>23794468000109</t>
  </si>
  <si>
    <t>Data que o cliente tentou realizar o pagamento da fatura:Ação que cliente executou até a exibição do erro: Pagamento de fatura.Pagamento foi realizado por meio de boleto? favor informar também o código de barras para análise:Código de Barras31890.00502 50500.503003 90234.448109 4 93790000000000</t>
  </si>
  <si>
    <t>MARCIO BEZERRA DE ARAGAO CORREIA</t>
  </si>
  <si>
    <t xml:space="preserve">Tipo:30-LIBERADA-64/153551019 | </t>
  </si>
  <si>
    <t>33708549880</t>
  </si>
  <si>
    <t>37975249000122</t>
  </si>
  <si>
    <t>Cliente não consegue realizar nenhum tipo de movimentação em sua conta.Mensagem de erro: Algo deu errado :(Entre em contato çom o suporte e certifique se de q seus dados estão atualizadosData do erro: 29/05/23 Breve relato da cliente: Não estou conseguindo fazer nenhuma movimentação na conta.</t>
  </si>
  <si>
    <t>KAMILA MORGANA MARQUES</t>
  </si>
  <si>
    <t xml:space="preserve">Tipo:30-LIBERADA-44/142887449 | Tipo:67-LIBERADA-44/153702903 | </t>
  </si>
  <si>
    <t>36450932813</t>
  </si>
  <si>
    <t>32484795000147</t>
  </si>
  <si>
    <t>aparece mensagem de erro pedindo para entrar em contato e atualizar os dados, porem os dados do cliente estão atualizados</t>
  </si>
  <si>
    <t>FERNANDO HENRIQUE CARDOSO</t>
  </si>
  <si>
    <t xml:space="preserve">Tipo:24-LIBERADA-44/148480427 | </t>
  </si>
  <si>
    <t>01055036148</t>
  </si>
  <si>
    <t>36835924000155</t>
  </si>
  <si>
    <t>Cliente não consegue realizar transações pelo aplicativo &gt;&gt;&gt;Mensagem de erro: 'Ocorreu um erro ao cadastrar o pagamento'</t>
  </si>
  <si>
    <t>GUILHERME FERREIRA GONCALVES</t>
  </si>
  <si>
    <t xml:space="preserve">Tipo:24-LIBERADA-32/151842492 | </t>
  </si>
  <si>
    <t>01011232995</t>
  </si>
  <si>
    <t>22813480000142</t>
  </si>
  <si>
    <t>•DATA DA TRANSAÇÃO:  30/05/2023•HORA DA TRANSAÇÃO: 16:00•VALOR DA TRANSAÇÃO: 500,00•A ORIGEM DO PIX É DO BANCO BMG? Sim•BANCO DESTINO (PARA ONDE DEVERIA IR): Santander•CHAVE/DADO UTILIZADO PARA TRANSAÇÃO:  CNPJ•MENSAGEM DE ERRO: Cliente informa que já faz uma semana que tenta realiza alguma transação e não consegue da erro na tentativa pede pra atualizar cadastro.•RELATO DO CLIENTE: Cliente informa que já faz uma semana que tenta realiza alguma transação e não consegue da erro na tentativa pede pra atualizar cadastro.</t>
  </si>
  <si>
    <t>ANDRESSA STEFFEN BARBOSA</t>
  </si>
  <si>
    <t xml:space="preserve">Tipo:30-LIBERADA-27/139222424 | </t>
  </si>
  <si>
    <t>PROBLEMA AO SOLICITAR LIMITE DE CRÉDITO DO CARTÃO</t>
  </si>
  <si>
    <t>09423358000100</t>
  </si>
  <si>
    <t>cliente entra em contato  dizendo que não consegue  fazer a transação pois pede pra atualizar os dados cadastrais, foi verificado e os dados estão corretos</t>
  </si>
  <si>
    <t>F A SIMOES OPTICA E RELOJOARIA ME</t>
  </si>
  <si>
    <t xml:space="preserve">Tipo:24-LIBERADA-44/89084706 | </t>
  </si>
  <si>
    <t>05505751970</t>
  </si>
  <si>
    <t>39364836000100</t>
  </si>
  <si>
    <t>•DATA DA TRANSAÇÃO: 31/05/2023•HORA DA TRANSAÇÃO: 11h•VALOR DA TRANSAÇÃO: 1.290,00•A ORIGEM DO PIX É DO BANCO BMG? Sim•BANCO DESTINO (PARA ONDE DEVERIA IR): C6 bank •CHAVE/DADO UTILIZADO PARA TRANSAÇÃO: E-mail, mas já tentou com outras chaves•MENSAGEM DE ERRO: Entre em contato com a central para verificar se os seus dados estão corretos.•RELATO DO CLIENTE: há alguns dias o cliente não consegue realizar pix pois consta esta mensagem após a troca de aplicativos (do bmg empresas para o meu bmg). Em linha, realizou tentativa pelo aplicativo antigo e funcionou. Solicita análise para correção do fluxo.</t>
  </si>
  <si>
    <t>EVANDRO SILVA SOUSA</t>
  </si>
  <si>
    <t xml:space="preserve">Tipo:67-LIBERADA-44/148687479 | Tipo:30-LIBERADA-44/143779455 | </t>
  </si>
  <si>
    <t>30757925863</t>
  </si>
  <si>
    <t>•DATA DA TRANSAÇÃO: 31/05•HORA DA TRANSAÇÃO: 10:56•VALOR DA TRANSAÇÃO: R$ 1599,75•A ORIGEM DO PIX É DO BANCO BMG? não•BANCO DESTINO (PARA ONDE DEVERIA IR): itau•CHAVE/DADO UTILIZADO PARA TRANSAÇÃO: cpf/cnpj/telefone•MENSAGEM DE ERRO: algo deu erro. erro na requisição•RELATO DO CLIENTE: Cliente informa que não esta conseguindo realizar pix, pois sempre aparece a mesma mensagem de erro, o mesmo esta com esse problema a 2 dias.</t>
  </si>
  <si>
    <t>Anderson Aparecido Farias</t>
  </si>
  <si>
    <t xml:space="preserve">Tipo:21-LIBERADA-44/156839690 | </t>
  </si>
  <si>
    <t>14927106799</t>
  </si>
  <si>
    <t>45073987000102</t>
  </si>
  <si>
    <t>•DATA DA TRANSAÇÃO: 31/05/2023•HORA DA TRANSAÇÃO: 11:00•VALOR DA TRANSAÇÃO:  559,82•A ORIGEM DO PIX É DO BANCO BMG? Sim •BANCO DESTINO (PARA ONDE DEVERIA IR): Nubank •CHAVE/DADO UTILIZADO PARA TRANSAÇÃO: julianabcarvalho29@gmail.com•MENSAGEM DE ERRO: Entre em contato com o suporte e certifique-se que seus dados estão atualizados•RELATO DO CLIENTE: Cliente não consegue realizar transferência, o erro começou hoje. Conta ativa e com saldo</t>
  </si>
  <si>
    <t>JULIANA BARBOSA CARVALHO</t>
  </si>
  <si>
    <t xml:space="preserve">Tipo:30-LIBERADA-49/144426352 | </t>
  </si>
  <si>
    <t>•DATA DA TRANSAÇÃO: 31/05•HORA DA TRANSAÇÃO: 11h10•A ORIGEM DO PIX É DO BANCO BMG?Bmg. •BANCO DESTINO (PARA ONDE DEVERIA IR):•CHAVE/DADO UTILIZADO PARA TRANSAÇÃO:•MENSAGEM DE ERRO:Entrar em contato com a central. Apresenta também outras informações que a cliente não sabe identificar. •RELATO DO CLIENTE: Cliente alega que não está conseguindo realizar PIX no app. Que migrou para o atual app do BMG e mesmo assim não tem acesso. Por gentileza verificar, com urgência e realizar retorno ao cliente.</t>
  </si>
  <si>
    <t>33447356000127</t>
  </si>
  <si>
    <t>SEMP-393</t>
  </si>
  <si>
    <t>Verificar com a Sabrina</t>
  </si>
  <si>
    <t>Cliente informa que a empresa quitou uma dívida de capital de giro junto ao banco há mais de 2 meses, mas o banco continua bloqueando o saldo na conta da empresa como garantia do empréstimo e somente desbloqueia os valores de vendas da empresa após 2 dias.Poderiam por gentileza verificar?LIV COMERCIO DE COSMETICOS E PARTICIPACOES LTDA	33.447.356/0001-27	44	138247887	30 - CONTA PAGAMENTO BMG - PJ MEI</t>
  </si>
  <si>
    <t>LIV COMERCIO DE COSMETICOS E PARTICIPACOES LTDA</t>
  </si>
  <si>
    <t xml:space="preserve">Tipo:30-LIBERADA-44/138247887 | Tipo:67-LIBERADA-44/149802353 | </t>
  </si>
  <si>
    <t>37794780802</t>
  </si>
  <si>
    <t>45491377000129</t>
  </si>
  <si>
    <t>Cliente informa que no momento que tenta realizar o pix dá erro e aparece a mensagem para ele entrar em contato com a central e verificar se os seus dados estão atualizados. Verificando em sistema os dados estão atualizados.Por gentileza, verificar.</t>
  </si>
  <si>
    <t>Fabio Alex Aparecido Coelho</t>
  </si>
  <si>
    <t xml:space="preserve">Tipo:30-LIBERADA-44/151817962 | </t>
  </si>
  <si>
    <t>04474024630</t>
  </si>
  <si>
    <t>42292871000176</t>
  </si>
  <si>
    <t>•DATA DA TRANSAÇÃO: 31/05/23•HORA DA TRANSAÇÃO: Não se sabe ao certo•VALOR DA TRANSAÇÃO: XXXX•A ORIGEM DO PIX É DO BANCO BMG? SIM•BANCO DESTINO (PARA ONDE DEVERIA IR): Diversos•CHAVE/DADO UTILIZADO PARA TRANSAÇÃO: Diversos•MENSAGEM DE ERRO: Entre em contato com o suporte e verifique que seus dados estão atualizados.•RELATO DO CLIENTE: Cliente entrando em contato a respeito da transferência pix. Não consegue realizar pix por causa da mensagem referida. Situação já vem acontecendo com diversas contas PJ. Situação passada para a supervisão.311478019 - Problema pix por alteração cadastral.</t>
  </si>
  <si>
    <t>JOAO PAULO REIS DOS SANTOS</t>
  </si>
  <si>
    <t xml:space="preserve">Tipo:24-LIBERADA-89/140605984 | </t>
  </si>
  <si>
    <t>33342675000178</t>
  </si>
  <si>
    <t>Tabulação mais próxima, pois a mesma não consta em sistema: Cliente informa que não consegue realizar PIX, mesmo tendo saldo diário de R$ 10.000,00. Só consegue realizar PIX de R$ 500,00. Já fez a reinstalação do app e o erro continua. Favor analisar, por gentileza time :)REGRAS PARA O REGISTRO:Nome: Charles Dioni AlvarengaCPF: 36212834806 E-mail: balakaalvarenga@gmail.comTelefone: (19) 971307901Menu do erro: PIXDescrição do erro: Solicita contato com o SACData e Horário que o erro aconteceu: 31/05/2023 - 11:00Tela que está apresentando o erro (nome da tela): Transações PIX.</t>
  </si>
  <si>
    <t>CHARLES DIONI ALVARENGA 36212834806</t>
  </si>
  <si>
    <t xml:space="preserve">Tipo:30-LIBERADA-44/143686476 | </t>
  </si>
  <si>
    <t>10379392631</t>
  </si>
  <si>
    <t>45367930000116</t>
  </si>
  <si>
    <t>•DATA DA TRANSAÇÃO: 31/05•HORA DA TRANSAÇÃO: 11:39•VALOR DA TRANSAÇÃO: 1.400origem BMG•CHAVE/DADO UTILIZADO PARA TRANSAÇÃO: cpf 103.793.926-31•BANCO DESTINO (PARA ONDE DEVERIA IR):c6•CHAVE/DADO UTILIZADO PARA TRANSAÇÃO: cpf 103.793.926-31•MENSAGEM DE ERRO: erro : algo deu errado: entre em contato com o suporte.•RELATO DO CLIENTE: cliente tentando fazer pix e da erro.</t>
  </si>
  <si>
    <t>Lucas Inacio Souza</t>
  </si>
  <si>
    <t xml:space="preserve">Tipo:30-LIBERADA-89/143235235 | </t>
  </si>
  <si>
    <t>TED Devolvido</t>
  </si>
  <si>
    <t>29/05/2023	855211543	ENVIO TED MESMA TIT. PESSOA	R$ 2.806,90	TED Agencia: 42 - 149550586A cliente informa que já se passaram 48 horas e ainda não recebeu o valor da TED na conta destinatária que é de mesma titularidade, relata que é porque deveria estar o CNPJ ou invés do CPF.CNPJ: 26733851000137</t>
  </si>
  <si>
    <t>17480638809</t>
  </si>
  <si>
    <t>36021722000170</t>
  </si>
  <si>
    <t>Cliente apresenta problema ao tentar realizar transações, foto acima</t>
  </si>
  <si>
    <t>William Santos Vilela</t>
  </si>
  <si>
    <t xml:space="preserve">Tipo:30-LIBERADA-44/145262812 | </t>
  </si>
  <si>
    <t>01996024680</t>
  </si>
  <si>
    <t>35292608000111</t>
  </si>
  <si>
    <t>•DATA DA TRANSAÇÃO:•HORA DA TRANSAÇÃO:•VALOR DA TRANSAÇÃO:•A ORIGEM DO PIX É DO BANCO BMG?•BANCO DESTINO (PARA ONDE DEVERIA IR):•CHAVE/DADO UTILIZADO PARA TRANSAÇÃO:•MENSAGEM DE ERRO:Cliente está com problemas ao tentar realizar transações via pix com valores altos, sempre que tenta pede para atualizar seus dados, sendo que a mesma já realizou a atualização e o problema persiste•RELATO DO CLIENTE:</t>
  </si>
  <si>
    <t>ANACLARA ALVES SILVA</t>
  </si>
  <si>
    <t xml:space="preserve">Tipo:30-LIBERADA-89/109497899 | </t>
  </si>
  <si>
    <t>13206085667</t>
  </si>
  <si>
    <t>37112032000199</t>
  </si>
  <si>
    <t>Mensagem de erro: erro tente novamenteData da tentativa: 31/05/2023Hora da tentativa: 12:30Qual função do app o cliente estava utilizando: cliente tentando realizar transação pixDescrição da solicitação do cliente: cliente recebeu o comunicado de migração de conta, ao instalar o novo app, não consegue realizar transação.</t>
  </si>
  <si>
    <t>Marina Cristina Mendes dos Reis</t>
  </si>
  <si>
    <t xml:space="preserve">Tipo:30-LIBERADA-89/70461959 | </t>
  </si>
  <si>
    <t>Fábio</t>
  </si>
  <si>
    <t>PROBLEMAS PARA O CADASTRO DA CHAVE PIX</t>
  </si>
  <si>
    <t>14211631608</t>
  </si>
  <si>
    <t>34279020000165</t>
  </si>
  <si>
    <t>Prezados,cliente não consegue realizar transação pix  pois aparece o erro ' entre em contato com o suporte', orinetado a mandar o print para o e-mail do banco</t>
  </si>
  <si>
    <t>JULIA CUNHA DOS PASSOS</t>
  </si>
  <si>
    <t xml:space="preserve">Tipo:30-LIBERADA-89/140154224 | </t>
  </si>
  <si>
    <t>07939215973</t>
  </si>
  <si>
    <t>40963843000108</t>
  </si>
  <si>
    <t>Cliente não consegue fazer pix, apresenta erro cadastral.</t>
  </si>
  <si>
    <t>LAIS DO NASCIMENTO ALVES</t>
  </si>
  <si>
    <t xml:space="preserve">Tipo:30-LIBERADA-27/147413700 | </t>
  </si>
  <si>
    <t>02585315509</t>
  </si>
  <si>
    <t>48221339000144</t>
  </si>
  <si>
    <t>Cliente com erro em chave pix, onde o mesmo encontra-se com chave cadastrada porem não consegue realizar transações altas pois apresenta o erro em anexo. Podem verificar?!</t>
  </si>
  <si>
    <t>Emerson Araujo da Silva</t>
  </si>
  <si>
    <t xml:space="preserve">Tipo:24-LIBERADA-33/152844673 | </t>
  </si>
  <si>
    <t>37554498894</t>
  </si>
  <si>
    <t>36443725000282</t>
  </si>
  <si>
    <t>cliente informa que não consegui realizar pagamentos, pix, e pedi para a mesma entrar em contato com o suporte, favor analisar.</t>
  </si>
  <si>
    <t>LARA SANTOS MOREIRA</t>
  </si>
  <si>
    <t xml:space="preserve">Tipo:30-LIBERADA-44/153277067 | </t>
  </si>
  <si>
    <t>16113262731</t>
  </si>
  <si>
    <t>44811623000110</t>
  </si>
  <si>
    <t>Cliente entra em contato desejando saber sobre seu protocolo , Ao ser analisado foi informado sobre o andamento do procedimento e orientado sobre prazo !</t>
  </si>
  <si>
    <t>Rafaelle Alves Navares da Silva</t>
  </si>
  <si>
    <t xml:space="preserve">Tipo:30-LIBERADA-49/139226777 | </t>
  </si>
  <si>
    <t>ENVIO/AGENDAMENTO DE TED EM DUPLICIDADE</t>
  </si>
  <si>
    <t>cliente entra em contato solicitando informcoes</t>
  </si>
  <si>
    <t>cliente com dificuldade de fazer transferências por motivos de segurança por gentileza analisarpede para entrar em contato com a central</t>
  </si>
  <si>
    <t>Prezados,Cliente informa que está tento fazer um PIX, mas não consegue, por gentileza analisar.Att.</t>
  </si>
  <si>
    <t>64782417420</t>
  </si>
  <si>
    <t>32471516000100</t>
  </si>
  <si>
    <t>Cliente não consegue movimentar valores em conta devido a erro sistêmico durante o procedimento. Erro. 'Ocorreu um erro inesperado. Por favor, tente mais tarde'</t>
  </si>
  <si>
    <t>Geraldo Fragoso de Araujo Junior</t>
  </si>
  <si>
    <t xml:space="preserve">Tipo:30-LIBERADA-56/133247078 | </t>
  </si>
  <si>
    <t>•DATA DA TRANSAÇÃO: 29/05/2023•HORA DA TRANSAÇÃO:•VALOR DA TRANSAÇÃO: 1.675,00-8.000,00•A ORIGEM DO PIX É DO BANCO BMG? sim •BANCO DESTINO (PARA ONDE DEVERIA IR): Santander - Itaú- Brasil •CHAVE/DADO UTILIZADO PARA TRANSAÇÃO: numero do CNPJ  46898780000130•MENSAGEM DE ERRO: Atualize o cadastro •RELATO DO CLIENTE: Cliente afirma que todos os dados estão atualizados</t>
  </si>
  <si>
    <t>CLOTILDE R.F.DE ANDRADE SERVICOS MEDICOS LTDA</t>
  </si>
  <si>
    <t>Cliente alega que faz 4 dias úteis que a mesma não consegue utilizar o aplicativo para realizar pix e outros tipos de transações, a mesma já desinstalou e instalou o app e sem sucesso, deseja que seja solucionado o caso</t>
  </si>
  <si>
    <t>04561955640</t>
  </si>
  <si>
    <t>44630676000134</t>
  </si>
  <si>
    <t>•DATA DA TRANSAÇÃO: 31/05/2023•HORA DA TRANSAÇÃO:13:54•VALOR DA TRANSAÇÃO:800,00•A ORIGEM DO PIX É DO BANCO BMG? Sim •BANCO DESTINO (PARA ONDE DEVERIA IR): Bradesco•CHAVE/DADO UTILIZADO PARA TRANSAÇÃO:04561955640•MENSAGEM DE ERRO: ENTRE EM CONTATO COM O SUPORTE E CERTIFIQUE-SE QUE SEUS DADOS ESTYÃO ATUALIZADOS •RELATO DO CLIENTE:</t>
  </si>
  <si>
    <t>Andrea Garcia de Oliveira</t>
  </si>
  <si>
    <t xml:space="preserve">Tipo:30-LIBERADA-89/126876755 | </t>
  </si>
  <si>
    <t>00704924170</t>
  </si>
  <si>
    <t>22134581000197</t>
  </si>
  <si>
    <t>•DATA DA TRANSAÇÃO: 31/05/2023•HORA DA TRANSAÇÃO: 14:05•MENSAGEM DE ERRO: Informa que não pode ser realizada, e pede pra certificar se os dados cadastrais estão corretos.•RELATO DO CLIENTE: Desde sexta-feira passada, tenta realizar esse procedimento, mas sempre informa o mesmo erro.</t>
  </si>
  <si>
    <t>CATIANA INOCENCIO FERREIRA CURADO</t>
  </si>
  <si>
    <t xml:space="preserve">Tipo:30-LIBERADA-32/149532164 | </t>
  </si>
  <si>
    <t>Cliente com erro no pix onde o mesmo não consegue realizar a exclusão de chave para um novo cadastro.</t>
  </si>
  <si>
    <t>29981512800</t>
  </si>
  <si>
    <t>46501146000111</t>
  </si>
  <si>
    <t>•DATA DA TRANSAÇÃO: 31/05/2023•HORA DA TRANSAÇÃO: 14h•VALOR DA TRANSAÇÃO: R$86•A ORIGEM DO PIX É DO BANCO BMG? sim•BANCO DESTINO (PARA ONDE DEVERIA IR): C6•CHAVE/DADO UTILIZADO PARA TRANSAÇÃO: CPF 29981512500•MENSAGEM DE ERRO: Quando finaliza e pressiona enviar a transferência pede para ele atualizar seus dados cadastrais.•RELATO DO CLIENTE: Informa que não está conseguindo realizar transferência PIX.</t>
  </si>
  <si>
    <t>RENATO VICENTE VENTURA</t>
  </si>
  <si>
    <t xml:space="preserve">Tipo:30-LIBERADA-44/142784879 | Tipo:67-LIBERADA-44/159129525 | </t>
  </si>
  <si>
    <t>12253923737</t>
  </si>
  <si>
    <t>37528190000124</t>
  </si>
  <si>
    <t>cliente ligou informado que foi fazer um pix e no app pediu pra atualizar os dados cadastrais. Os dados foram confirmados</t>
  </si>
  <si>
    <t>TALITA ALESSANDRA ALVES DO NASCIMENTO</t>
  </si>
  <si>
    <t xml:space="preserve">Tipo:30-LIBERADA-35/153354677 | </t>
  </si>
  <si>
    <t>05653498726</t>
  </si>
  <si>
    <t>35627619000105</t>
  </si>
  <si>
    <t>•DATA DA TRANSAÇÃO: 31/05/2023•HORA DA TRANSAÇÃO: 10:00•VALOR DA TRANSAÇÃO: 500,00•A ORIGEM DO PIX É DO BANCO BMG? BMG•BANCO DESTINO (PARA ONDE DEVERIA IR):•CHAVE/DADO UTILIZADO PARA TRANSAÇÃO: CPF•MENSAGEM DE ERRO:  ALGO DEU ERRADO ENTRE EM CONTATO COM A CENTRAL E CERTIFIQUE-SE SE OA DADOS ESTÃO ATUALIZADOS•RELATO DO CLIENTE:  CLIENTE INFORMA QUE NÃO CONSEGUE REALIZAR PIX, PAGAMENTO OU SAQUE PELO APP</t>
  </si>
  <si>
    <t>MOISES GARCIA SOARES JUNIOR</t>
  </si>
  <si>
    <t xml:space="preserve">Tipo:30-LIBERADA-49/150889994 | </t>
  </si>
  <si>
    <t>03328211616</t>
  </si>
  <si>
    <t>35209689000143</t>
  </si>
  <si>
    <t>Cliente informa que não está conseguindo fazer pix. Mensagem de erro: Algo deu errado. Entre em contato com o suporte e certifique-se de que seus dados estão atualizados.</t>
  </si>
  <si>
    <t>Marcia Mendes Morais</t>
  </si>
  <si>
    <t xml:space="preserve">Tipo:30-LIBERADA-89/84672866 | </t>
  </si>
  <si>
    <t>61334138249</t>
  </si>
  <si>
    <t>47072090000190</t>
  </si>
  <si>
    <t>•DATA DA TRANSAÇÃO: 31/05/2023•HORA DA TRANSAÇÃO: 14:58•VALOR DA TRANSAÇÃO: 1.000•A ORIGEM DO PIX É DO BANCO BMG? BMG•BANCO DESTINO (PARA ONDE DEVERIA IR): Bradesco•CHAVE/DADO UTILIZADO PARA TRANSAÇÃO: 023.319.712-50•MENSAGEM DE ERRO:  anexado erro no app. •RELATO DO CLIENTE: Cliente não consegue realizar pix, conta esta normal e possui saldo.</t>
  </si>
  <si>
    <t>EDUARDO JOSE BORGES GUERRA</t>
  </si>
  <si>
    <t xml:space="preserve">Tipo:30-LIBERADA-31/155077683 | </t>
  </si>
  <si>
    <t>40987193805</t>
  </si>
  <si>
    <t>21892644000101</t>
  </si>
  <si>
    <t>•DATA DA TRANSAÇÃO: 31/05•HORA DA TRANSAÇÃO: 15h12•VALOR DA TRANSAÇÃO: R$400,00•A ORIGEM DO PIX É DO BANCO BMG?•BANCO DESTINO (PARA ONDE DEVERIA IR):•CHAVE/DADO UTILIZADO PARA TRANSAÇÃO:•MENSAGEM DE ERRO: Entre em contato com a central e certifique-se que os seus dados estão atualizados. •RELATO DO CLIENTE: Cliente não consegue realizar PIX. Cliente solicita urgência.</t>
  </si>
  <si>
    <t>ALANA FERNANDEZ DOS SANTOS</t>
  </si>
  <si>
    <t xml:space="preserve">Tipo:24-LIBERADA-44/112275826 | </t>
  </si>
  <si>
    <t>81258321220</t>
  </si>
  <si>
    <t>47551059000131</t>
  </si>
  <si>
    <t>CLIENTE TAMBÉM NÃO ESTÁ CONSEGUINDO ENTRAR NO INTERNET BANKING. Não carrega após colocar a senha. •DATA DA TRANSAÇÃO:Já tem quase uma semana  •HORA DA TRANSAÇÃO: Já tem quase uma semana •VALOR DA TRANSAÇÃO: Valores acima de 800,00 •A ORIGEM DO PIX É DO BANCO BMG? SIM •BANCO DESTINO (PARA ONDE DEVERIA IR):  Qualquer banco •CHAVE/DADO UTILIZADO PARA TRANSAÇÃO: 8089bf49-6dad-499f-a0aa-ea2e1e5f93f2	•MENSAGEM DE ERRO:  Senha inválida quando coloca o CEP •RELATO DO CLIENTE: Cliente alega que não está conseguindo efetuar transações acima de 800,00 .Está com os limites ajustados para o máximo e mesmo assim ainda não consegue.</t>
  </si>
  <si>
    <t>Hugo Santana</t>
  </si>
  <si>
    <t xml:space="preserve">Tipo:30-LIBERADA-43/145306420 | </t>
  </si>
  <si>
    <t>01889050814</t>
  </si>
  <si>
    <t>32758743000111</t>
  </si>
  <si>
    <t>•DATA DA TRANSAÇÃO: 30/05/2023•HORA DA TRANSAÇÃO: pela manhã•VALOR DA TRANSAÇÃO: 10.000,00 e outros valores•A ORIGEM DO PIX É DO BANCO BMG? sim•BANCO DESTINO (PARA ONDE DEVERIA IR): Santander•CHAVE/DADO UTILIZADO PARA TRANSAÇÃO: 31326410814•MENSAGEM DE ERRO: algo deu errado entrar em contato com a central •RELATO DO CLIENTE: cliente informa que tentou fazer vários pix, porém consta que  algo deu errado entrar em contato com a central</t>
  </si>
  <si>
    <t>SERGIO LUIZ DE SOUZA</t>
  </si>
  <si>
    <t xml:space="preserve">Tipo:24-LIBERADA-44/148495246 | </t>
  </si>
  <si>
    <t>08570195974</t>
  </si>
  <si>
    <t>32469449000190</t>
  </si>
  <si>
    <t>Cliente quando vai fazer transação PIX, dá o erro 'Entre em contato com suporte e verifique se dados estão atualizados'Conforme orientação da supervisão, cliente orientado a cadastrar chave PIX novamente.Cliente cadastrou uma nova chave, mas problema persiste.Demanda aberta conforme indicado pela supervisão.</t>
  </si>
  <si>
    <t>Karolyne Cristina Klein Da Silveira</t>
  </si>
  <si>
    <t xml:space="preserve">Tipo:24-LIBERADA-27/149475621 | </t>
  </si>
  <si>
    <t>35751353803</t>
  </si>
  <si>
    <t>18834634000105</t>
  </si>
  <si>
    <t>•DATA DA TRANSAÇÃO: 31/05/2023•HORA DA TRANSAÇÃO: 15:00•VALOR DA TRANSAÇÃO: 31000,00•A ORIGEM DO PIX É DO BANCO BMG?  BMG•BANCO DESTINO (PARA ONDE DEVERIA IR):•CHAVE/DADO UTILIZADO PARA TRANSAÇÃO: CNPJ•MENSAGEM DE ERRO: FAVOR ENTRAR EM CONTATO COM O SUSPORTE PARA ATUALIZAÇÃO DE DADOS•RELATO DO CLIENTE: CLIENTE INFORMA QUE DESDE 30/05/23 ESTÁ TENTANDO REALIZAR PIX E NÃO CONSEGUE</t>
  </si>
  <si>
    <t>JEFERSON CARVALHO LEANDRO</t>
  </si>
  <si>
    <t xml:space="preserve">Tipo:30-LIBERADA-44/141405723 | </t>
  </si>
  <si>
    <t>08883518446</t>
  </si>
  <si>
    <t>39765264000171</t>
  </si>
  <si>
    <t>Cliente se encontra com problemas para realizar transferências via pix a mesma informa que ao tenta realizar transferência da erro no pix.•DATA DA TRANSAÇÃO: 31/05/2023•HORA DA TRANSAÇÃO: 15:40•VALOR DA TRANSAÇÃO: 1620,00•A ORIGEM DO PIX É DO BANCO BMG? sim•BANCO DESTINO (PARA ONDE DEVERIA IR): santander•CHAVE/DADO UTILIZADO PARA TRANSAÇÃO: telefone/email.</t>
  </si>
  <si>
    <t>THAIS NATALIA SANTOS DE LIMA</t>
  </si>
  <si>
    <t xml:space="preserve">Tipo:30-LIBERADA-56/150737961 | </t>
  </si>
  <si>
    <t>09347824666</t>
  </si>
  <si>
    <t>32487114000102</t>
  </si>
  <si>
    <t>Cliente está com erro no pixPede para atualizar os dados</t>
  </si>
  <si>
    <t>GEOVANE RODRIGUES COSTA OLIVEIRA</t>
  </si>
  <si>
    <t xml:space="preserve">Tipo:30-LIBERADA-89/95463115 | </t>
  </si>
  <si>
    <t>29161812889</t>
  </si>
  <si>
    <t>41297251000167</t>
  </si>
  <si>
    <t>Data que o cliente tentou realizar o pagamento da fatura: 31/05Ação que cliente executou até a exibição do erro: Abriu o app, copiou o código de barras e quando foi realizar o pagamento, consta um erro para certificar que os dados estão corretos, porém todos os dados conferem.Pagamento foi realizado por meio de boleto? favor informar também o código de barras para análise: 03399264121940000001466151501013193670000191776</t>
  </si>
  <si>
    <t>JONATHAN PEREIRA ALMEIDA DE OLIVEIRA</t>
  </si>
  <si>
    <t xml:space="preserve">Tipo:30-LIBERADA-44/153072354 | </t>
  </si>
  <si>
    <t>pediu para transferir pix e parou de falar</t>
  </si>
  <si>
    <t>06926493448</t>
  </si>
  <si>
    <t>28792416000109</t>
  </si>
  <si>
    <t>Prezados gentileza solucionar, cliente não consegue transferir via pix, informa serviço indisponível.</t>
  </si>
  <si>
    <t>IANNA GABRIEL DE ARAUJO OLIVEIRA</t>
  </si>
  <si>
    <t xml:space="preserve">Tipo:30-LIBERADA-56/104430202 | </t>
  </si>
  <si>
    <t>02488080101</t>
  </si>
  <si>
    <t>15276216000151</t>
  </si>
  <si>
    <t>O cliente não está conseguindo efetuar transações no app, apresenta que ele deve atualizar os seus dados, mas já estão atualizados, por gentileza verificar e corrigir.</t>
  </si>
  <si>
    <t>OTTONY LUIZ DE AZAMBUJA NETO</t>
  </si>
  <si>
    <t xml:space="preserve">Tipo:24-LIBERADA-44/75811464 | Tipo:67-LIBERADA-44/155665777 | </t>
  </si>
  <si>
    <t>44029442870</t>
  </si>
  <si>
    <t>37155875000172</t>
  </si>
  <si>
    <t>•DATA DA TRANSAÇÃO: 31/05•HORA DA TRANSAÇÃO: 16:40•VALOR DA TRANSAÇÃO: R$900•A ORIGEM DO PIX É DO BANCO BMG? Sim•BANCO DESTINO (PARA ONDE DEVERIA IR): PicPay•CHAVE/DADO UTILIZADO PARA TRANSAÇÃO: 346347278-38•MENSAGEM DE ERRO:  Entre em contato com o suporte e certifique-se que seus dados estão atualizados. •RELATO DO CLIENTE: Não consegue realizar Pix:  Entre em contato com o suporte e certifique-se que seus dados estão atualizados.</t>
  </si>
  <si>
    <t>THAINA MARIA RIBEIRO OLIVEIRA</t>
  </si>
  <si>
    <t xml:space="preserve">Tipo:30-LIBERADA-44/150868706 | </t>
  </si>
  <si>
    <t>15383709568</t>
  </si>
  <si>
    <t>04266213000110</t>
  </si>
  <si>
    <t>•DATA DA TRANSAÇÃO: 31/05/2023•HORA DA TRANSAÇÃO: 16:00•VALOR DA TRANSAÇÃO: R$973,48•A ORIGEM DO PIX É DO BANCO BMG? Sim•BANCO DESTINO (PARA ONDE DEVERIA IR): Caixa Econômica Federal•CHAVE/DADO UTILIZADO PARA TRANSAÇÃO: CNPJ do próprio cliente (**.266.213/0001-**)•MENSAGEM DE ERRO: 'Algo deu errado :( entre em contato com o suporte e certifique-se que seus dados estão atualizados'•RELATO DO CLIENTE: 'Não tem nada de anormal na minha conta da CEF, acabei de transferir via PIX do Inter e do BB para lá. Se voce olhar o histórico dos PIX é somente para essa chave. E sempre reclamei porque não salvava os contatos, agora salva mas não funciona. A CEF tem codigo de operação. Não seria isso?' CONTATOTelefone: (79) 99928-4110E-mail: geraldo.cardosof@gmail.com</t>
  </si>
  <si>
    <t>GERALDO CARDOSO FILHO</t>
  </si>
  <si>
    <t xml:space="preserve">Tipo:24-LIBERADA-64/141307056 | </t>
  </si>
  <si>
    <t>CLIENTE ESTÁ TENTANDO FAZER PIX DO SEU SALDO E APARECE QUE ELE TEM SALDO ZERADO.EM SISTEMA CLIENTE POSSUI SALDO EM CONTA.DESEJA QUE VERIFIQUEM O QUE ESTÁ OCORRENDO.31/05/2023	-1	SALDO DISPONIVEL	R$ 1.081,44</t>
  </si>
  <si>
    <t>•DATA DA TRANSAÇÃO: 31/05/2023•HORA DA TRANSAÇÃO: 16:49•VALOR DA TRANSAÇÃO: 700,00•A ORIGEM DO PIX É DO BANCO BMG? SIM •BANCO DESTINO (PARA ONDE DEVERIA IR): MERCADO PAGO•CHAVE/DADO UTILIZADO PARA TRANSAÇÃO: CPF•MENSAGEM DE ERRO: ENTRE EM CONTATO COM O SUPORTE, E CERTIFIQUE-SE QUE SEUS DADOS ESTÃO ATUALIZADOS•RELATO DO CLIENTE: NÃO CONSEGUE REALIZAR PIX.</t>
  </si>
  <si>
    <t>31370776802</t>
  </si>
  <si>
    <t>34380514000131</t>
  </si>
  <si>
    <t>A cliente não está conseguindo fazer transações em seu dispositivo, apresenta erro ao entrar pra tela do PIX, solicitando que ela atualize os dados, mas já estão atualizados, por gentileza verificar e corrigir, a cliente está bastante aflita pois precisa movimentar sua conta.</t>
  </si>
  <si>
    <t>ROSIMEIRE PEREIRA DOS SANTOS</t>
  </si>
  <si>
    <t xml:space="preserve">Tipo:30-LIBERADA-44/107655855 | </t>
  </si>
  <si>
    <t>03059149445</t>
  </si>
  <si>
    <t>32634037000168</t>
  </si>
  <si>
    <t>Cliente não consegue fazer pix •DATA DA TRANSAÇÃO: 31/05/2023•HORA DA TRANSAÇÃO: 17:10•VALOR DA TRANSAÇÃO: 2.000,00•A ORIGEM DO PIX É DO BANCO BMG? Sim•BANCO DESTINO (PARA ONDE DEVERIA IR): Nu Banck•CHAVE/DADO UTILIZADO PARA TRANSAÇÃO: 84988076987•MENSAGEM DE ERRO: 'Entre em contato com o suporte e certifique-se que seus dados estão atualizados'•RELATO DO CLIENTE:</t>
  </si>
  <si>
    <t>MARCOS VELOZO DA COSTA</t>
  </si>
  <si>
    <t xml:space="preserve">Tipo:30-LIBERADA-42/147093314 | Tipo:67-LIBERADA-42/155913194 | </t>
  </si>
  <si>
    <t>14752065770</t>
  </si>
  <si>
    <t>39633696000129</t>
  </si>
  <si>
    <t>•DATA DA TRANSAÇÃO:  29/05 •MENSAGEM DE ERRO:   Entre em contato com o suporte e certifique se que seus dados estão atualizados .•RELATO DO CLIENTE:  Cliente informa que esta desde o dia 29/05 sem conseguir realizar pix , e informa que no seu app , não passa da opção boleto</t>
  </si>
  <si>
    <t>JOBSON FERREIRA DE PAULA FILHO</t>
  </si>
  <si>
    <t xml:space="preserve">Tipo:30-LIBERADA-49/129535201 | </t>
  </si>
  <si>
    <t>06433099696</t>
  </si>
  <si>
    <t>39166811000100</t>
  </si>
  <si>
    <t>Cliente informa que está apresentando erro no seu aplicativo ao tentar realizar pix Erro de dados desatualizados por favor verificar !</t>
  </si>
  <si>
    <t>Rodrigo Otavio Leite de Almeida</t>
  </si>
  <si>
    <t xml:space="preserve">Tipo:30-LIBERADA-32/141558209 | Tipo:67-LIBERADA-32/155045694 | </t>
  </si>
  <si>
    <t>Prezados, boa tarde! Cliente tenta efetivar o pix porém passa a seguinte mensagem de erro 'entre em contato com o suporte e verifique se seus dados estão corretos'.Cliente afirma que esta tudo correto em seus dados, afirma também que mudou o CPF que esta na empresa não é mais o dela e sim  o do seu irmão, poderia ser isto o erro, porem não tem como alterar no app e também em sistema.</t>
  </si>
  <si>
    <t>21469288672</t>
  </si>
  <si>
    <t>22597496000165</t>
  </si>
  <si>
    <t>•DATA DA TRANSAÇÃO: 31/05•HORA DA TRANSAÇÃO:•VALOR DA TRANSAÇÃO:•A ORIGEM DO PIX É DO BANCO BMG? sim•BANCO DESTINO (PARA ONDE DEVERIA IR):•CHAVE/DADO UTILIZADO PARA TRANSAÇÃO:•MENSAGEM DE ERRO: algo deu errado •RELATO DO CLIENTE: Cliente informa que está com dificuldade para realizar o pix, o mesmo informa que não consegue acessar o internet banking, pois está com erro ao entrarFavor verificar</t>
  </si>
  <si>
    <t>ROBERTO BONELI ALVES</t>
  </si>
  <si>
    <t xml:space="preserve">Tipo:24-LIBERADA-89/147266046 | </t>
  </si>
  <si>
    <t>Cliente não consegue fazer pix •DATA DA TRANSAÇÃO: 31/05•HORA DA TRANSAÇÃO: 17:30•VALOR DA TRANSAÇÃO: 2.000,00•A ORIGEM DO PIX É DO BANCO BMG? Mesma titularidade•BANCO DESTINO (PARA ONDE DEVERIA IR): Inter•CHAVE/DADO UTILIZADO PARA TRANSAÇÃO: 5cdad77f-a86f-4844-afc2-628327f15457•MENSAGEM DE ERRO: 'Entre em contato com o suporte e certifique-se que seus dados estão atualizados'•RELATO DO CLIENTE:'Nao estou conseguindo fazer nenhum tipo de transaçãoEu não consigo realizar nenhum tipo de transaçãoNa contaQue tem que atualizar os dados sendo que ja atualizeiE já desinstalei e reinstalei'</t>
  </si>
  <si>
    <t>05543101716</t>
  </si>
  <si>
    <t>46601523000194</t>
  </si>
  <si>
    <t>REQUISITOS PARA ABERTURANome: MARLON BARRETO MARTINS SALESCPF: 05543101716E-mail: marlon-barreto@hotmail.comTelefone: 27 981500190Qual sistema estava utilizando (IB ou App): appMenu do erro: cliente não recebe e-mail para confirmação do tokenDescrição do erro:Print da mensagem do erro:Data e Horário que o erro aconteceu: 31/05 20:00Aparelho em que o erro aconteceu: S22 ultraValidado se usuário possui e-mail no Administração Internet Bank? simValidado se o número de telefone no Administração Internet Bank está atualizado? simRealizado limpeza de dados e cache (Celulares Android) e desinstalação e reinstalação do aplicativo (Celulares iPhone)? sim</t>
  </si>
  <si>
    <t>MARLON BARRETO MARTINS SALES</t>
  </si>
  <si>
    <t xml:space="preserve">Tipo:30-LIBERADA-35/147453758 | </t>
  </si>
  <si>
    <t>Prezados, cliente PJ com boletos vencidos reclama de erro na hora de transacionar no app, aparece 'Algo deu errado. Entre em contato com o suporte e certifique-se que seus dados estão atualizados'. O mesmo ocorre para pix. Favor corrigir.</t>
  </si>
  <si>
    <t>09538699629</t>
  </si>
  <si>
    <t>23152699000100</t>
  </si>
  <si>
    <t>•DATA DA TRANSAÇÃO:  31/05/2023 •HORA DA TRANSAÇÃO: 18:11 •VALOR DA TRANSAÇÃO: R$ 1307,51 •A ORIGEM DO PIX É DO BANCO BMG? Sim •BANCO DESTINO (PARA ONDE DEVERIA IR): Não informado se trata de pagamento de boleto•CHAVE/DADO UTILIZADO PARA TRANSAÇÃO:  Não informado se trata de pagamento de boleto•MENSAGEM DE ERRO: Entre em contato com o suporte e certifique-se que seus dados estão atualizados•RELATO DO CLIENTE: Cliente muito atritado e insatisfeito, está tentando fazer pagamento de boleto e não consegue, apresenta a mensagem  Entre em contato com o suporte e certifique-se que seus dados estão atualizados, cliente precisa utilizar a conta. Não consegue fazer PIX, pagamento de boletos e não consegue. Cliente disse que está ocorrendo essa mensagem a 10 dias e ele não consegue movimentar. Anexei o print, cliente pede máxima prioridade no seu caso. Cliente muito atritado.</t>
  </si>
  <si>
    <t>FABRYCIO AZEVEDO RODRIGUES</t>
  </si>
  <si>
    <t xml:space="preserve">Tipo:30-LIBERADA-89/143874097 | </t>
  </si>
  <si>
    <t>12142068839</t>
  </si>
  <si>
    <t>47194328000150</t>
  </si>
  <si>
    <t>•DATA DA TRANSAÇÃO: 31/05/2023 •HORA DA TRANSAÇÃO: 18:26 hrs •VALOR DA TRANSAÇÃO: valores diversos•A ORIGEM DO PIX É DO BANCO BMG? BMG •BANCO DESTINO (PARA ONDE DEVERIA IR): varias tentativas •CHAVE/DADO UTILIZADO PARA TRANSAÇÃO:•MENSAGEM DE ERRO: atualização de dados •RELATO DO CLIENTE: cliente PJ com erro para realizar pix, manda atualizar dados, app já atualizado, senha alterada e erro permanece a 3 dias</t>
  </si>
  <si>
    <t>Edmundo Dias Dos Santos</t>
  </si>
  <si>
    <t xml:space="preserve">Tipo:30-LIBERADA-44/151206919 | </t>
  </si>
  <si>
    <t>03576312501</t>
  </si>
  <si>
    <t>39604816000160</t>
  </si>
  <si>
    <t>•DATA DA TRANSAÇÃO:  26/05•HORA DA TRANSAÇÃO:  não informou •VALOR DA TRANSAÇÃO:  100,00 •A ORIGEM DO PIX É DO BANCO BMG? sim •BANCO DESTINO (PARA ONDE DEVERIA IR): Itaú •CHAVE/DADO UTILIZADO PARA TRANSAÇÃO:  telefone•MENSAGEM DE ERRO: algo deu errado •RELATO DO CLIENTE: não consegue realizar PIX, transações etc.</t>
  </si>
  <si>
    <t>MARIA CAROLINA MOURA D EL REY</t>
  </si>
  <si>
    <t xml:space="preserve">Tipo:30-LIBERADA-33/105559902 | </t>
  </si>
  <si>
    <t>Foi realizado o sincronismo do saldo, de acordo com o sistema o valor já está disponível para uso da cliente, porém sempre que tenta movimentar a conta, fica dando problema para realizar transações pix, favor fazer tratativa deste caso o quanto antes pois a cliente está com uma reclamação junto ao Reclame Aqui! querendo um posicionamento, pois está sendo prejudicada com seu trabalho por falta deste dinheiro.</t>
  </si>
  <si>
    <t>18666389710</t>
  </si>
  <si>
    <t>33879998000103</t>
  </si>
  <si>
    <t>Cliente entra em contato informa que sempre que esta tentando realizar transação pix, o sistema informa para ela entrar em contato e certificar quanto a atualização de dados, sendo que todos os dados estão atualizado. favor verificar quanto erro.</t>
  </si>
  <si>
    <t>Vitoria Marins da Silva</t>
  </si>
  <si>
    <t xml:space="preserve">Tipo:30-LIBERADA-49/120700716 | </t>
  </si>
  <si>
    <t>12042665738</t>
  </si>
  <si>
    <t>18983449000182</t>
  </si>
  <si>
    <t>•DATA DA TRANSAÇÃO: 31/05/2023•HORA DA TRANSAÇÃO: 19:17 hrs•VALOR DA TRANSAÇÃO: diversos valores•A ORIGEM DO PIX É DO BANCO BMG? sim•BANCO DESTINO (PARA ONDE DEVERIA IR): vários bancos•CHAVE/DADO UTILIZADO PARA TRANSAÇÃO: cnpj•MENSAGEM DE ERRO: dados inválidos•RELATO DO CLIENTE: cliente pj tentando realizar pix está apresentando erro a vários dias, manda atualizar os dados</t>
  </si>
  <si>
    <t>LUANA CRISTINA BARAO DA SILVA DE OLIVEIRA</t>
  </si>
  <si>
    <t xml:space="preserve">Tipo:30-LIBERADA-49/153281414 | </t>
  </si>
  <si>
    <t>Cliente acionou o Reclame  Aqui para reclamar que está com erro desde sexta ao tentar realizar transferências e ao tentar efetuar pagamentos. Informa que antes só estavam liberando transferências PIX no valor de R$100,00 mas nem esse valor consegue movimentar mais. Evidência em anexo.</t>
  </si>
  <si>
    <t>19738424836</t>
  </si>
  <si>
    <t>42193612000198</t>
  </si>
  <si>
    <t>AJUSTES CONTA TIPO 2</t>
  </si>
  <si>
    <t>Cliente informa que ao tentar realizar qualquer pagamento aparece 'Certifique-se que os seus dados estão atualizados'. Favor corrigir.</t>
  </si>
  <si>
    <t>FATIMA DO ROSARIO BARBOSA</t>
  </si>
  <si>
    <t xml:space="preserve">Tipo:30-LIBERADA-44/150360689 | </t>
  </si>
  <si>
    <t>01207499986</t>
  </si>
  <si>
    <t>41595932000101</t>
  </si>
  <si>
    <t>•DATA DA TRANSAÇÃO: 31/05•HORA DA TRANSAÇÃO: 21h23•VALOR DA TRANSAÇÃO:•A ORIGEM DO PIX É DO BANCO BMG? Sim•BANCO DESTINO (PARA ONDE DEVERIA IR):•CHAVE/DADO UTILIZADO PARA TRANSAÇÃO:•MENSAGEM DE ERRO:•RELATO DO CLIENTE: Cliente não consegue realizar pix, pois consta erro de dados.</t>
  </si>
  <si>
    <t>PRISCILA PADILHA</t>
  </si>
  <si>
    <t xml:space="preserve">Tipo:30-LIBERADA-27/137102729 | </t>
  </si>
  <si>
    <t>01177181223</t>
  </si>
  <si>
    <t>42176725000185</t>
  </si>
  <si>
    <t>•DATA DA TRANSAÇÃO: 31/05/2023•HORA DA TRANSAÇÃO: 14:09•VALOR DA TRANSAÇÃO: 10.000,00•A ORIGEM DO PIX É DO BANCO BMG? Sim•BANCO DESTINO (PARA ONDE DEVERIA IR): Bradesco•CHAVE/DADO UTILIZADO PARA TRANSAÇÃO: Cpf 01177181223 - Rafael Santos Souza•MENSAGEM DE ERRO:  Entre em contato com o suporte e certifique-se que seus dados estão atualizados•RELATO DO CLIENTE: CLiente tenta fazer um PIX e apresenta a mensagem ' Entre em contato com o suporte e certifique-se que seus dados estão atualizados' e o cliente não consegue prosseguir com a movimentação, favor verificar. Anexei o print do erro #3988255Fila: WppLogado</t>
  </si>
  <si>
    <t>Rafael Santos Souza</t>
  </si>
  <si>
    <t xml:space="preserve">Tipo:30-LIBERADA-43/140113587 | </t>
  </si>
  <si>
    <t>28386187840</t>
  </si>
  <si>
    <t>44199881000197</t>
  </si>
  <si>
    <t>•DATA DA TRANSAÇÃO: 31/05/2023•HORA DA TRANSAÇÃO:  22h30•VALOR DA TRANSAÇÃO:  923,00•A ORIGEM DO PIX É DO BANCO BMG?  Origem BMG•BANCO DESTINO (PARA ONDE DEVERIA IR): Destino Santander•CHAVE/DADO UTILIZADO PARA TRANSAÇÃO:  12991003609•MENSAGEM DE ERRO:   Ocorreu um erro ao cadastrar o pagamento•RELATO DO CLIENTE: Cliente tenta fazer PIX e apresenta a mensagem  ' Ocorreu um erro ao cadastrar o pagamento ' Cliente pede uma solução do caso pois precisa movimentar sua conta PJ Telefone de contato com DDD 12991003609E-mail   gledson.santos33@gmail.com#3988364Fila: WppNaoLogado</t>
  </si>
  <si>
    <t>Gledson Donizete dos Santos</t>
  </si>
  <si>
    <t xml:space="preserve">Tipo:30-LIBERADA-44/121101488 | Tipo:67-LIBERADA-44/148061461 | </t>
  </si>
  <si>
    <t>05394679606</t>
  </si>
  <si>
    <t>36319558000181</t>
  </si>
  <si>
    <t>CHAVE A SER PORTADA OU RECEBIDA NO BMG: CPF 05394679606DADOS DO ERRO: 30/05/2023HORA DO ERRO: 13h44MODELO DO APARELHO UTILIZADO:MENSAGEM DE ERRO: iPhone 11RELATO DO CLIENTE: Cliente informa sempre que faz um pix apresenta erro, entre em contato com o suporte e certifique-se que seus dados estão atualizados. Cliente reclama que desde 29/05. Jáu exclui e fez o cadastro de uma chave, mas o erro contnua</t>
  </si>
  <si>
    <t>REINALDO PAULO DE SOUZA</t>
  </si>
  <si>
    <t xml:space="preserve">Tipo:30-LIBERADA-89/152862142 | </t>
  </si>
  <si>
    <t>Causa raíz</t>
  </si>
  <si>
    <t>Analista que cadastrou</t>
  </si>
  <si>
    <t>Descrição</t>
  </si>
  <si>
    <t>Alguns cliente com contas TIPO 30 fizeram a abertura da conta já pelo APP PF e a central deve orienta-lo a fazer acesso pelo APP PF.</t>
  </si>
  <si>
    <t>Alterada para análise</t>
  </si>
  <si>
    <t>Casos que na proposta esta com status PENDENTE e alteramos no Postman para em análise e aí a granito consegue receber os documentos.</t>
  </si>
  <si>
    <t>Atendimento - Alteração da senha do cartão</t>
  </si>
  <si>
    <t>Casos onde caso o usuário não estiver com acesso ao APP para alteração de senha o mesmo deve ser direcionado para URA para troca da mesma antes de tentar novamente o acesso.</t>
  </si>
  <si>
    <t>Atendimento - Cartão beneficio não é elegivel para cartão virtual</t>
  </si>
  <si>
    <t>Quando o usuário tenta gerar o cartão virtual para um cartão beneficio e o mesmo não possui essa funcionalidade, e o mesmo deveria ser informado pelo atendimento que a funcionalidade não é elegivel para o cartão do cliente.</t>
  </si>
  <si>
    <t>Atendimento - Cartão contactless</t>
  </si>
  <si>
    <t>Quando identificamos que os passos para ativação do contactless não foram efetuados e os mesmos deveriam ter sidos questionados e instruídos pelo atendimento.  </t>
  </si>
  <si>
    <t>Atendimento - Cashback para varejo</t>
  </si>
  <si>
    <t>Casos onde é aberto chamado de reclamações de clientes varejo que não conseguem cadastrar nos planos para cashback sendo que essa funcionalidade não está disponivel para eles.</t>
  </si>
  <si>
    <t>Atendimento - Conta existente</t>
  </si>
  <si>
    <t>Chamados abertos na fila de 'CLIENTE NÃO CONSEGUE FINALIZAR ABERTURA DE CONTA' mas foi devolvido devido ao usuário possuir conta ativa ou bloqueada e isso deveria ter sido verificado pelo atendimento.</t>
  </si>
  <si>
    <t>Atendimento - Conta reprovada na abertura</t>
  </si>
  <si>
    <t>Casos onde o cliente foi reprovado ao tentar fazer a abertura da conta e o mesmo só poderá tentar novamente após 180 dias e muitas vezes o atendimento desce esses chamados como se fosse erro, mesmo quando existem print informando que a conta foi negad...</t>
  </si>
  <si>
    <t>Atendimento - Erro Ref:6702</t>
  </si>
  <si>
    <t>Erro ao abrir o app. Onde deve ser desativado modo desenvolvedor do app do cliente.</t>
  </si>
  <si>
    <t>Para chamados que estejam faltando informações necessárias para análise da ocorrência.</t>
  </si>
  <si>
    <t>Atendimento - Instabilidade ao gerar cartão virtual</t>
  </si>
  <si>
    <t>Quando o usuário sofre alguma instabilidade ou tem alguma dificuldade para gerar o cartão virtual e poderia ser instruido pelo atendimento o procedimento correto para gerar o cartão antes de ser aberto o chamado, pois nesses casos não foi identificad...</t>
  </si>
  <si>
    <t>Atendimento - Não idenficado erro nos LOG</t>
  </si>
  <si>
    <t>Quando analisados os LOG´s e não é identificado nenhuma tentativa ou erro referente a reclamação do cliente, nesse caso é necessário pedir uma nova tentativa e evidencia do erro para o atendimento.</t>
  </si>
  <si>
    <t>Quando o usuário solicita uma portabilidade de sua chave PIX para o BMG e a mesma apresenta erro, nesse caso o mesmo deve ser instruido a procurar o banco ao qual sua chave está cadastrada para que a mesma seja excluida e após isso ele podera cadastra...</t>
  </si>
  <si>
    <t>Atendimento - Recebimento de Pix rejeitado e devolvido para o banco de origem</t>
  </si>
  <si>
    <t>Casos onde foi feito um agendamento ou envio de Pix e o mesmo foi rejeitado devido alguma inconsistência nos dados ou falta de valor.</t>
  </si>
  <si>
    <t>Atendimento - Redirecionar para Analise de Crédito</t>
  </si>
  <si>
    <t>Precisa ser avaliado pelo time de Análise de crédito se o cliente tem permissão para limites.</t>
  </si>
  <si>
    <t>Atendimento - Resgate CGI - Atraso no pagamento</t>
  </si>
  <si>
    <t>Devido o atraso no pagamento da fatura, o investimento foi resgatado e o saldo do cartão liquidado. Devido as regras de utilização do investimento.</t>
  </si>
  <si>
    <t>Atendimento - Resgate CGI - Prazo do investimento</t>
  </si>
  <si>
    <t>O resgate foi realizado após o prazo de 6 meses do investimento ter se completado. Devido as regras de utilização do investimento.</t>
  </si>
  <si>
    <t>Atendimento - Senha Bloqueada</t>
  </si>
  <si>
    <t>Chamados abertos nas filas de de TOKEN 'CLIENTE NÃO RECEBE TOKEN' e 'ERRO DE TOKEN' mas foi devolvido devido a senha do usuário estar bloqueada e isso deveria ter sido verificado pelo atendimento.</t>
  </si>
  <si>
    <t>Atendimento - Senha eletrônica ativa - Esqueci a senha</t>
  </si>
  <si>
    <t>Casos onde o atendimento deveria verificar o status da senha do usuário e se o mesmo estiver 'ATIVA' deveria direcionar o usuário para o processo de esqueci minha senha.</t>
  </si>
  <si>
    <t>Atendimento - Senha eletrônica bloqueada - Esqueci a senha</t>
  </si>
  <si>
    <t>Casos onde o atendimento deveria verificar o status da senha do usuário e se o mesmo estiver 'BLOQUEADA' deveria direcionar o usuário para o processo de esqueci minha senha.</t>
  </si>
  <si>
    <t>Atendimento - Transação Pix realizada com sucesso</t>
  </si>
  <si>
    <t>Casos onde o cliente executou um Pix e o mesmo foi executado com sucesso e o mesmo teve uma demora  na exebição do extrato e atualização do saldo.</t>
  </si>
  <si>
    <t>Cadastro celular divergente entre GC e Digital</t>
  </si>
  <si>
    <t>Devido a um problema na DGP001 que tem um filtro errado e define o celular principal errado quando tem mais de um cadastrado com a flag de SMS ativa e em vez de pegar o mais atual pega o mais antigo.</t>
  </si>
  <si>
    <t>Cancelamento de Conta</t>
  </si>
  <si>
    <t>Cliente solicita cancelamento de conta</t>
  </si>
  <si>
    <t>Cartão - Erro contactless</t>
  </si>
  <si>
    <t>Quando o cliente tenta ativar ou desativar a opção contactless e é apresentado algum erro que não permita a ação.</t>
  </si>
  <si>
    <t>quando cliente não efetua credito minimo solicitado, divergencia de dados como cadastro incompleto e afins. (investigar possivel fraude.)</t>
  </si>
  <si>
    <t>Cliente não concluiu o onboarding</t>
  </si>
  <si>
    <t>Casos onde o cliente não enviou toda a documentação para envio da proposta.</t>
  </si>
  <si>
    <t>Cliente nao consegue realizar o pagamento da fatura</t>
  </si>
  <si>
    <t>Quando o cliente toma algum erro ao tentar efetuar o pagamento da fatura pelo APP.</t>
  </si>
  <si>
    <t>Cliente não possui proposta aprovada</t>
  </si>
  <si>
    <t>Casos onde a proposta ainda se encontra com o status "Em ánalise."</t>
  </si>
  <si>
    <t>Cliente não recebe token por SMS</t>
  </si>
  <si>
    <t>Devido a algum problema, podendo ser bloqueio pela operadora, número divergente cadastrado ou alguma falha eventual do sistema, o cliente não recebeu o token através do SMS</t>
  </si>
  <si>
    <t>Cliente não recebe token por SMS após 4 reenvios</t>
  </si>
  <si>
    <t>O cliente reenviou 4x o SMS e ainda não recebeu em seu celular.</t>
  </si>
  <si>
    <t>Cliente sem e-mail cadastrado (Atualizar dados)</t>
  </si>
  <si>
    <t>Casos onde o cliente não possui o e-mail cadastrado, impedindo de operar.</t>
  </si>
  <si>
    <t>Cliente Travado no Onboarding</t>
  </si>
  <si>
    <t>Casos onde foi necessário fazer a limpeza do Onboarding para que o cliente conseguir seguir com o mesmo.</t>
  </si>
  <si>
    <t>Cliente Travado no Onboarding/senha temporário inativa</t>
  </si>
  <si>
    <t>Casos onde foi necessário ativar a senha temporária para que o cliente possa seguir com o processo de onboarding.</t>
  </si>
  <si>
    <t>Conta Corrente - Amortização de Saldo</t>
  </si>
  <si>
    <t>Para o casos que vamos direcionar temporariamente para o conta corente enquanto não tem uma tabulação direta para eles.</t>
  </si>
  <si>
    <t>Casos onde a proposta foi aprovada mas a conta não foi aberta, e a abertura é feita manualmente via postman.</t>
  </si>
  <si>
    <t>Conta Negada com Saldo</t>
  </si>
  <si>
    <t>Casos que o cliente foi recusado pela análise de crédito porém houve recebíveis na maquininha e o mesmo não tem acesso a esses valores.</t>
  </si>
  <si>
    <t>Desativação Clear Sale</t>
  </si>
  <si>
    <t>Casos de da file de selfie onde é necessário analisar e depois buscar a foto do cliente nas bases e abrir um card para equipe de Fraude para que a mesma possa cadastrar a foto do cliente.</t>
  </si>
  <si>
    <t xml:space="preserve">Desbloqueio de cartão pela URA </t>
  </si>
  <si>
    <t>Cliente não consegue desbloquear o cartão pelo APP, deve ser orientado a lusar a central URA.</t>
  </si>
  <si>
    <t xml:space="preserve">Divergência de saldo </t>
  </si>
  <si>
    <t>Cliente reclama que seu saldo esta inferior do que deveria ser no seu controle.</t>
  </si>
  <si>
    <t>Divergência de saldo conta poupa pra mim</t>
  </si>
  <si>
    <t>Recuperando dados. Aguarde alguns segundos e tente cortar ou copiar novamente.</t>
  </si>
  <si>
    <t>Cliente não consegue emitir comprovante.</t>
  </si>
  <si>
    <t>Empréstimos não caiu na Conta</t>
  </si>
  <si>
    <t>Cliente reclama que valor do empréstimo não caiu em conta.</t>
  </si>
  <si>
    <t>Erro 6702</t>
  </si>
  <si>
    <t>Rafael</t>
  </si>
  <si>
    <t>Erro ao excluir chave PIX</t>
  </si>
  <si>
    <t>Quando é apresentado algum erro ao cliente ao tentar excluir sua chave PIX.</t>
  </si>
  <si>
    <t>Erro ao gerar cartão virtual</t>
  </si>
  <si>
    <t>Quando é apresentado algum erro para o usuário quando ele tenta gerar um cartão virtual.</t>
  </si>
  <si>
    <t>Erro devido ao apontamento para o StandIN</t>
  </si>
  <si>
    <t>Erro causado quando tivemos uma virada geral para o StandIN que gerou alguns erros nos fluxos do invest e PPM.</t>
  </si>
  <si>
    <t>Erro na validação facial</t>
  </si>
  <si>
    <t>Casos onde o cliente tem dificuldades para enviar selfie</t>
  </si>
  <si>
    <t>Erro no desbloqueio de Cartão</t>
  </si>
  <si>
    <t>Quando o cliente não realiza todos passos para o desbloqueio do cartão e acaba gerando um erro no processo que obriga a necessidade do mesmo seguir o fluxo de  bloqueio via Ura.</t>
  </si>
  <si>
    <t>Erro ou atraso no processo de abertura do Matera</t>
  </si>
  <si>
    <t>Quando temos atraso no processo de abertura do Matera impactando o processamento do sincronismo das filas do Standin gerando atraso na sensibilidade do saldo e extrato de nossos clientes impossibilitando na realização de TED, TEV e PIX.</t>
  </si>
  <si>
    <t>Erros relacionados ao GNV</t>
  </si>
  <si>
    <t>Quando o usuario tem problemas relacionados as funcionalidas do GNV.</t>
  </si>
  <si>
    <t>Casos em que o cliente  diz estar faltando seus créditos em conta (Pagamentos de venda DA MAQUININHA Granito)</t>
  </si>
  <si>
    <t>Cliente deseja estorno de Juros e Multas, devido a demora do sincronismo e não pode usar a conta.</t>
  </si>
  <si>
    <t>Casos onde a chave pix ainda se encontra vinculada ao banco mesmo com a conta desativada.</t>
  </si>
  <si>
    <t>Falha no robô do PPM</t>
  </si>
  <si>
    <t>Falha no robô do PPM causado erros nas solicitados dos clientes.</t>
  </si>
  <si>
    <t>Fila Errada - Direcionar Backoffice Dígital ou Atacado</t>
  </si>
  <si>
    <t>Chamados que deveriam ter sido direcionados para fila da equipe Backoffice Dígital</t>
  </si>
  <si>
    <t>Chamados que deveriam ter sido direcionados para fila da equipe BMG Empresas</t>
  </si>
  <si>
    <t>Fila Errada - Direcionar Cadastro</t>
  </si>
  <si>
    <t>Chamados que deveriam ter sido direcionados para fila da equipe de Cadastro</t>
  </si>
  <si>
    <t>Fila Errada - Direcionar Conta Corrente</t>
  </si>
  <si>
    <t>Chamados que deveriam ter sido direcionados para fila da equipe Conta Corrente</t>
  </si>
  <si>
    <t>Fila Errada - Direcionar Fraude</t>
  </si>
  <si>
    <t>Chamados que deveriam ter sido direcionados para fila da equipe de Fraude</t>
  </si>
  <si>
    <t>Fila Errada - Direcionar Fraude - Bloqueio Judicial</t>
  </si>
  <si>
    <t>Chamados que deveriam ter sido direcionados para fila da equipe de Fraude devido ao ordem Judicial</t>
  </si>
  <si>
    <t>Atendimento - Bloqueio Preventivo Falcon</t>
  </si>
  <si>
    <t xml:space="preserve">Chamados que deveriam ter sido direcionados pelo atendimento para tabulação correta sobre o assunto Bloqueio Preventivo Falcon. </t>
  </si>
  <si>
    <t>Atendimento - Bloqueio Temporário</t>
  </si>
  <si>
    <t>Chamados que deveriam ter sido explicado para o usuário onde deveria aguardar o bloqueio ate nova tentativa e caso o bloqueio persistir direcionar para fila da equipe de Fraude.</t>
  </si>
  <si>
    <t>Fila Errada - Direcionar Fraude - Cod. 16</t>
  </si>
  <si>
    <t>Chamados que deveriam ter sido direcionados para fila da equipe de Fraude devido ao erro cod 16</t>
  </si>
  <si>
    <t>Bloqueio - Erro 2200</t>
  </si>
  <si>
    <t>Chamados com Erro 2200 que precisam ser tratados pela Sqaud Conta Corrente</t>
  </si>
  <si>
    <t>Bloqueio - Erro 2600</t>
  </si>
  <si>
    <t>Chamados com Erro 2600 que precisam ser tratados pela Sqaud Conta Corrente</t>
  </si>
  <si>
    <t>Fila Errada - Direcionar Fraude - Erro 40307</t>
  </si>
  <si>
    <t>Chamados que deveriam ter sido direcionados para fila da equipe de Fraude devido ao Erro 40307</t>
  </si>
  <si>
    <t>Atendimento - LOAS</t>
  </si>
  <si>
    <t xml:space="preserve">Chamados que deveriam ter sido feito instrução para usuário pela equipe de atendimento, pois existe uma tabulação especifica para o caso. </t>
  </si>
  <si>
    <t>Fila Errada - Direcionar GEARE - Boleto</t>
  </si>
  <si>
    <t>Chamados que deveriam ter sido direcionados para fila da equipe GEARE - Boleto</t>
  </si>
  <si>
    <t>Fila Errada - Direcionar GEBACK - Fatura</t>
  </si>
  <si>
    <t>Chamados que deveriam ter sido direcionados para fila da equipe GEBACK - Fatura</t>
  </si>
  <si>
    <t>Chamados que deveriam ter sido direcionados para a fila correta.</t>
  </si>
  <si>
    <t>Gamificado</t>
  </si>
  <si>
    <t>Chamados de erros no "gamificado" quando cliente recebe missões para receber limite de credito e após concluir as missões solicitadas recebe o aumento de limite.</t>
  </si>
  <si>
    <t>Indisponibilidade Momentânea - Usuário ativo no APP</t>
  </si>
  <si>
    <t>Para casos que após analise foi identificado que o usuário está transacionando normalmente no APP, após a reclamação feita. Provável problema de alguma indisponibilidade momentânea.</t>
  </si>
  <si>
    <t>Quando ocorre alguma instabilidade geral, onde clientes não conseguem fazer nenhuma operação no APP.</t>
  </si>
  <si>
    <t>Instabilidade no PIX</t>
  </si>
  <si>
    <t>Quando acontece algum problema para transacionar PIX</t>
  </si>
  <si>
    <t>Intermitência na feature de Facematch</t>
  </si>
  <si>
    <t>Quanto temos intermitência na feature de Facematch causando problemas na validação das selfie.</t>
  </si>
  <si>
    <t>Intermitência no BACEN</t>
  </si>
  <si>
    <t>Quando tempos problemas no envio de PIX devido a intermitência no BACEN.</t>
  </si>
  <si>
    <t>Limites de PIX</t>
  </si>
  <si>
    <t>Cliente solicita verificar seus limites de PIX</t>
  </si>
  <si>
    <t xml:space="preserve">Não encontramos problemas - Validar com cliente </t>
  </si>
  <si>
    <t>Conta e APP investigados e não foi encontrado nenhum problema, possível instabilidade naquele momento.</t>
  </si>
  <si>
    <t>Não tem conta PJ, necessário abrir.</t>
  </si>
  <si>
    <t>Cliente ainda não tem conta PJ aprovada.</t>
  </si>
  <si>
    <t>Não temos Internet Bank para PJ</t>
  </si>
  <si>
    <t>Cliente tentando acessar sua conta pelo IB</t>
  </si>
  <si>
    <t>Número de celuarl principal desatualizado</t>
  </si>
  <si>
    <t>Casos onde é feita atualização cadastral do celular principal para receber SMS no GC e o mesmo não reflete na API de clientes.</t>
  </si>
  <si>
    <t>O valor é descontado da conta do cliente, porém devido há algum erro na processadora não é compensado.</t>
  </si>
  <si>
    <t>Pagamento feito em duplicidade e cliente exige estorno.</t>
  </si>
  <si>
    <t>Casos onde os valores recebidos pela Granito são utilizados para pagamento de parcelas do Capital na Mão</t>
  </si>
  <si>
    <t>Pedidos em excesso, PIX</t>
  </si>
  <si>
    <t>Erro 429 (Endereçamento de chave), orientado a tentar novamente</t>
  </si>
  <si>
    <t>Percentual de similaridade da selfie baixo</t>
  </si>
  <si>
    <t>Quando analisamos no log do kibana e idenficamos que o percentual de similaridade da selfie baixo ou que as fotos do cliente estão muito divergentes e direcionamos o chamado para fraude.</t>
  </si>
  <si>
    <t>Casos onde o cliente informa que efetuou uma transação pix, porém não chegou ao banco destino. Porém ao consultar o Matera é possível verificar que o envio foi feito corretamente.</t>
  </si>
  <si>
    <t>PIX Estornado</t>
  </si>
  <si>
    <t>PIX Estornado por algum motivo sistêmico na conta do cliente.</t>
  </si>
  <si>
    <t xml:space="preserve">PIX Rejeitado </t>
  </si>
  <si>
    <t>Casos onde o cliente teve o pix rejeitado e o valor não foi estornado.</t>
  </si>
  <si>
    <t>Primeiro Acesso</t>
  </si>
  <si>
    <t>Cliente deve fazer o primeiro acesso</t>
  </si>
  <si>
    <t>Primeiro Acesso Invest</t>
  </si>
  <si>
    <t>Casos onde é necessário fazer a migração do tipo de conta do cliente Invest.</t>
  </si>
  <si>
    <t>Problema no Cluster do Exadata Oracle</t>
  </si>
  <si>
    <t>Problemas causados devido a um problemas no Cluster do Exadata Oracle, causando impacto em varias frentes.  PIX Envio (Impactou 11% do envio de PIX) / Home de cartões (aba home de cartões indisponível) / Home do APP (Lentidão e falha na abertura do A...</t>
  </si>
  <si>
    <t>Problemas na CIP</t>
  </si>
  <si>
    <t>Problemas na CIP causando indisponibilidade no registro, consulta e pagamento de boletos.</t>
  </si>
  <si>
    <t>Problemas para aparecer a conta no MATERA e no Intergrall</t>
  </si>
  <si>
    <t>Não aparece a conra no Intergrall e nem no MATERA e tem proposta aprovada.</t>
  </si>
  <si>
    <t>Quando o cliente não envia todos os documentos ao realizar onboarding</t>
  </si>
  <si>
    <t>Proposta enviada para análise</t>
  </si>
  <si>
    <t>Quando a proposta não chega para a Granito e nós 'forçamos' o envio através da alteração na proposta via Postman</t>
  </si>
  <si>
    <t>Proposta Negada</t>
  </si>
  <si>
    <t>Casos emque a proposta foi NEGADA por algum motivo.</t>
  </si>
  <si>
    <t>Protocolo em duplicidade</t>
  </si>
  <si>
    <t>Protocolo aberto em duplicidade, já tem outro aberto para o mesmo assunto.</t>
  </si>
  <si>
    <t>Resgate em andamento - Botão de resgate bloqueado</t>
  </si>
  <si>
    <t>App fica indisponível para solicitar novos resgates, requer ação manual para liberar o botão de resgate.</t>
  </si>
  <si>
    <t>Resgate não concluído - Dentro do prazo (1 dia útil)</t>
  </si>
  <si>
    <t>O prazo para conclusão de resgate é de 1 dia útil. Chamados abertos e em análise resgate ocorreu dentro do prazo.</t>
  </si>
  <si>
    <t>Resgate não concluído - Valor não transferido para Conta Corrente</t>
  </si>
  <si>
    <t>Quando solicita resgate e valor não entra automaticamente para conta corrente e solicitamos ação manual da equipe conta corrente</t>
  </si>
  <si>
    <t>Selfie em baixa qualidade ou ruins</t>
  </si>
  <si>
    <t>Quando analisamos no log do kibana e identificamos que as selfies tiradas pelo cliente estão fora do padrão aceito, favor instruir o cliente a limpar bem a camera e seguir todas as instruções que são passadas.</t>
  </si>
  <si>
    <t>Sem ações do N2, cliente já transacionando a Conta!</t>
  </si>
  <si>
    <t>Casos que ao investigar a conta não encontramos problemas e cliente esta trasacionando normalmente.</t>
  </si>
  <si>
    <t>Senha eletrônica inativa - Reativada</t>
  </si>
  <si>
    <t>Casos onde é necessário validar o status da conta ou do cartão do usuário e dependendo dos status é necessário fazer a ativação da senha.</t>
  </si>
  <si>
    <t>Senha eletrônica inexistente - BMG Card</t>
  </si>
  <si>
    <t>Casos onde o cliente não tem conta e tem apenas BMG Car ai passamos a orientação para o cliente  fazer o desbloqueio do cartão e o primeiro acesso pela Ura.</t>
  </si>
  <si>
    <t>Senha eletrônica inexistente - Cartão Multi</t>
  </si>
  <si>
    <t>Casos onde o cliente não tem conta e tem apenas cartão MULTI ativo ai passamos a orientação para o cliente criar a senha pelo APP.</t>
  </si>
  <si>
    <t>Senha eletrônica inexistente - Criar senha</t>
  </si>
  <si>
    <t>Casos onde é necessário validar se o cliente tem uma conta 'LIBERADA' ou 'BLOQUEADA' e se tiver devemos criar uma senha e direcionar o cliente para os passos de esqueci minha senha.</t>
  </si>
  <si>
    <t>Senha eletrônica temporária  - Reativada</t>
  </si>
  <si>
    <t>Casos onde é necessário validar o status da conta ou do cartão do usuário e verificar o status do onborading e dependendo dos status é necessário fazer a ativação da senha temporária.</t>
  </si>
  <si>
    <t>Senha Inativa</t>
  </si>
  <si>
    <t>Casos onde cliente fica muito tempo sem acessar conta e possui a senha bloqueada temporáriamente.</t>
  </si>
  <si>
    <t>Senha Temporária</t>
  </si>
  <si>
    <t>Casos onde o cliente tenta acessar a conta e erra a senha e vezes seguidas.</t>
  </si>
  <si>
    <t>Serviço Indisponível</t>
  </si>
  <si>
    <t>Casos onde há instabilidade no app e o cliente consegue fazer acessos e transações depois de tentar após algum tempo.</t>
  </si>
  <si>
    <t>Problemas devido a erros de sincronismo entre o MATERA e o StandIN.</t>
  </si>
  <si>
    <t>Cliente não consegue ter sua solicitação de empréstimos eftivada</t>
  </si>
  <si>
    <t>Solicitação de exclusão de chave PIX</t>
  </si>
  <si>
    <t>Quando o cliente solicita a exclusão da chave PIX cadastrada no banco.</t>
  </si>
  <si>
    <t>Cliente relata que seus TED estão sendo devolvidos.</t>
  </si>
  <si>
    <t>TED não chegou no destino</t>
  </si>
  <si>
    <t>Cliente alega ter feito TED e não chegou no destino.</t>
  </si>
  <si>
    <t>Valor debitado, transação não efetivada e não estornada</t>
  </si>
  <si>
    <t>Casos onde o valor foi debitado da conta do cliente mas a transação não foi efetivada e nem o valor estornado automaticamente.</t>
  </si>
  <si>
    <t>Valores da Granito (MAQUININHA)</t>
  </si>
  <si>
    <t>Cliente questiona valores passados na maquininha e não caiu em conta</t>
  </si>
  <si>
    <t xml:space="preserve">Cliente questiona sobre recebivéis </t>
  </si>
  <si>
    <t>Débito automático NÃO ocorreu</t>
  </si>
  <si>
    <t xml:space="preserve">CLIENTE RECLAMA QUE DÉBITO AUTOMÁTICO NÃO FUNCIONOU </t>
  </si>
  <si>
    <t>Problemas com QR CODE</t>
  </si>
  <si>
    <t>Cliente reporta que não consegue pagar com QR CODE</t>
  </si>
  <si>
    <t>Cliente não consegue cadastrar a chave PIX.</t>
  </si>
  <si>
    <t>Cliente não consegue fazer o PIX</t>
  </si>
  <si>
    <t>Erro - Atualização do SDK do APP</t>
  </si>
  <si>
    <t>Adauto</t>
  </si>
  <si>
    <t>Erro relacionado a última atualização do SDK do APP, onde foi necessário gerar uma nova versão do APP para solução.</t>
  </si>
  <si>
    <t>Demonstrativo de IRRF 2022</t>
  </si>
  <si>
    <t>Cliente não consegue solicitar demonstrativo de IRRF 2022</t>
  </si>
  <si>
    <t>PIX não efetivado (Bloqueio segurança)</t>
  </si>
  <si>
    <t>PIX não efetiva com determinado valor, neste caso acionamos time de Seguraça para avaliar.</t>
  </si>
  <si>
    <t>Reprovado para crédito</t>
  </si>
  <si>
    <t>Cliente solicita ter crédito ou aumento de crédito, porem esta reprovado.</t>
  </si>
  <si>
    <t>Erro 40001 - Externo Biometria Facial sbp003</t>
  </si>
  <si>
    <t>Erro devedi ao uma falha de autenticação junto ao fornecedor externo</t>
  </si>
  <si>
    <t>Cliente efetuou ou esta com dificuldades para efetuar a quitação de Empréstimos.</t>
  </si>
  <si>
    <t>Ajuste de Escopo para BMG_DIGITAL</t>
  </si>
  <si>
    <t>Clientes não estão conseguindo efetuar PIX , NECESSÁRIO TROCAR ESCOPO DE BMG_CARD PARA BMG_DIGITAL.</t>
  </si>
  <si>
    <t>Contestação de PIX feito ou Recebido</t>
  </si>
  <si>
    <t>Cliente questiona que fez um PIX e não chegou no destino ou que não recebeu do PAGADOR.</t>
  </si>
  <si>
    <t>Aparece a opção de escolher a conta , mas não é possível cliecar.</t>
  </si>
  <si>
    <t>Aparece para atualizar Dados do cliente - Time de Cadastro atuando.</t>
  </si>
  <si>
    <t>Arthur</t>
  </si>
  <si>
    <t>Definir</t>
  </si>
  <si>
    <t>Igor</t>
  </si>
  <si>
    <t>Jefferson</t>
  </si>
  <si>
    <t>Jonatas</t>
  </si>
  <si>
    <t>Kaio</t>
  </si>
  <si>
    <t>Karina</t>
  </si>
  <si>
    <t>Marcelo</t>
  </si>
  <si>
    <t>Natalia</t>
  </si>
  <si>
    <t>Thiago</t>
  </si>
  <si>
    <t>CRT - Cartões</t>
  </si>
  <si>
    <t>Pamela Cabezas</t>
  </si>
  <si>
    <t>Marcio de Lucia</t>
  </si>
  <si>
    <t>EAPP - APP Cartões e Empréstimos</t>
  </si>
  <si>
    <t>Lucas Apolinario</t>
  </si>
  <si>
    <t>Danilo Porpino</t>
  </si>
  <si>
    <t>FSH - Flash Onboarding</t>
  </si>
  <si>
    <t>Cleidson Ferreira</t>
  </si>
  <si>
    <t>Nicolas Florentino</t>
  </si>
  <si>
    <t>PFRAUDE - Hackbusters</t>
  </si>
  <si>
    <t>Alberto Fernandes Junior</t>
  </si>
  <si>
    <t>Gustavo Serracchiani</t>
  </si>
  <si>
    <t>SAC - Clube de Futebol</t>
  </si>
  <si>
    <t>Levon Behisnelian</t>
  </si>
  <si>
    <t>Vanessa Montero</t>
  </si>
  <si>
    <t>Isabella Rizzo</t>
  </si>
  <si>
    <t>Lucas de Araujo Francisco</t>
  </si>
  <si>
    <t>SPF - Prod. Financeiros</t>
  </si>
  <si>
    <t>Andre Luiz da Silva</t>
  </si>
  <si>
    <t>Michel da Costa Silva</t>
  </si>
  <si>
    <t>TSAP - Sustentação Atacado PJ</t>
  </si>
  <si>
    <t>Marcelo Coelho</t>
  </si>
  <si>
    <t>SCD - Squad Crédito</t>
  </si>
  <si>
    <t>Marília Regina Maciel</t>
  </si>
  <si>
    <t>Kelly Freitas Vieira</t>
  </si>
  <si>
    <t>Karina Kelly Franca</t>
  </si>
  <si>
    <t>Mira Melo</t>
  </si>
  <si>
    <t>Sabrina Aparecida de Marco</t>
  </si>
  <si>
    <t>Lucas Apolinario Figueiredo</t>
  </si>
  <si>
    <t>Debora Angel De Almeida Souza</t>
  </si>
  <si>
    <t>GEARE - Boleto</t>
  </si>
  <si>
    <t>GEBACK - Fatura</t>
  </si>
  <si>
    <t>Jose Eduardo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</si>
</sst>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8">
    <font>
      <sz val="11"/>
      <color indexed="8"/>
      <name val="Calibri"/>
      <family val="2"/>
      <scheme val="minor"/>
    </font>
    <font>
      <b/>
      <sz val="12"/>
      <color indexed="9"/>
      <name val="Calibri"/>
      <family val="2"/>
    </font>
    <font>
      <sz val="11"/>
      <color rgb="FF000000"/>
      <name val="Calibri"/>
      <family val="2"/>
      <scheme val="minor"/>
    </font>
    <font>
      <sz val="11"/>
      <color theme="0"/>
      <name val="Calibri"/>
      <family val="2"/>
      <scheme val="minor"/>
    </font>
    <font>
      <sz val="11"/>
      <color rgb="FF000000"/>
      <name val="Calibri"/>
      <family val="2"/>
    </font>
    <font>
      <u/>
      <sz val="11"/>
      <color theme="10"/>
      <name val="Calibri"/>
      <family val="2"/>
      <scheme val="minor"/>
    </font>
    <font>
      <sz val="11"/>
      <color indexed="8"/>
      <name val="Calibri"/>
    </font>
    <font>
      <u/>
      <sz val="11"/>
      <color indexed="12"/>
      <name val="Calibri"/>
    </font>
  </fonts>
  <fills count="8">
    <fill>
      <patternFill patternType="none"/>
    </fill>
    <fill>
      <patternFill patternType="gray125"/>
    </fill>
    <fill>
      <patternFill patternType="solid">
        <fgColor indexed="23"/>
      </patternFill>
    </fill>
    <fill>
      <patternFill patternType="solid">
        <fgColor theme="4"/>
      </patternFill>
    </fill>
    <fill>
      <patternFill patternType="solid">
        <fgColor theme="9" tint="0.79998168889431442"/>
        <bgColor indexed="64"/>
      </patternFill>
    </fill>
    <fill>
      <patternFill patternType="solid">
        <fgColor rgb="FFE2EFDA"/>
        <bgColor rgb="FF000000"/>
      </patternFill>
    </fill>
    <fill>
      <patternFill patternType="solid">
        <fgColor indexed="24"/>
      </patternFill>
    </fill>
    <fill>
      <patternFill patternType="solid">
        <fgColor indexed="29"/>
      </patternFill>
    </fill>
  </fills>
  <borders count="3">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s>
  <cellStyleXfs count="3">
    <xf numFmtId="0" fontId="0" fillId="0" borderId="0"/>
    <xf numFmtId="0" fontId="3" fillId="3" borderId="0" applyNumberFormat="0" applyBorder="0" applyAlignment="0" applyProtection="0"/>
    <xf numFmtId="0" fontId="5" fillId="0" borderId="0" applyNumberFormat="0" applyFill="0" applyBorder="0" applyAlignment="0" applyProtection="0"/>
  </cellStyleXfs>
  <cellXfs count="29">
    <xf numFmtId="0" fontId="0" fillId="0" borderId="0" xfId="0"/>
    <xf numFmtId="0" fontId="0" fillId="0" borderId="0" xfId="0" applyAlignment="1">
      <alignment vertical="center" wrapText="1"/>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14" fontId="0" fillId="0" borderId="0" xfId="0" applyNumberFormat="1"/>
    <xf numFmtId="0" fontId="3" fillId="3" borderId="0" xfId="1" applyAlignment="1">
      <alignment horizontal="center"/>
    </xf>
    <xf numFmtId="0" fontId="0" fillId="0" borderId="0" xfId="0"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vertical="center" wrapText="1"/>
    </xf>
    <xf numFmtId="0" fontId="2" fillId="0" borderId="0" xfId="0" applyFont="1" applyAlignment="1">
      <alignment horizontal="left" vertical="center" wrapText="1"/>
    </xf>
    <xf numFmtId="0" fontId="4" fillId="0" borderId="0" xfId="0" applyFont="1"/>
    <xf numFmtId="164" fontId="1" fillId="2" borderId="1" xfId="0" applyNumberFormat="1" applyFont="1" applyFill="1" applyBorder="1" applyAlignment="1">
      <alignment horizontal="center"/>
    </xf>
    <xf numFmtId="164" fontId="0" fillId="0" borderId="0" xfId="0" applyNumberFormat="1"/>
    <xf numFmtId="0" fontId="0" fillId="4" borderId="0" xfId="0" applyFill="1" applyAlignment="1">
      <alignment vertical="center" wrapText="1"/>
    </xf>
    <xf numFmtId="0" fontId="4" fillId="5" borderId="0" xfId="0" applyFont="1" applyFill="1" applyAlignment="1">
      <alignment wrapText="1"/>
    </xf>
    <xf numFmtId="0" fontId="6" fillId="6" borderId="2" xfId="0" applyFont="1" applyFill="1" applyBorder="1" applyAlignment="1">
      <alignment horizontal="center"/>
    </xf>
    <xf numFmtId="0" fontId="7" fillId="6" borderId="2" xfId="0" applyFont="1" applyFill="1" applyBorder="1" applyAlignment="1">
      <alignment horizontal="center"/>
    </xf>
    <xf numFmtId="0" fontId="6" fillId="6" borderId="2" xfId="0" applyFont="1" applyFill="1" applyBorder="1" applyAlignment="1">
      <alignment horizontal="left"/>
    </xf>
    <xf numFmtId="0" fontId="6" fillId="7" borderId="2" xfId="0" applyFont="1" applyFill="1" applyBorder="1" applyAlignment="1">
      <alignment horizontal="center"/>
    </xf>
    <xf numFmtId="0" fontId="7" fillId="7" borderId="2" xfId="0" applyFont="1" applyFill="1" applyBorder="1" applyAlignment="1">
      <alignment horizontal="center"/>
    </xf>
    <xf numFmtId="0" fontId="6" fillId="7" borderId="2" xfId="0" applyFont="1" applyFill="1" applyBorder="1" applyAlignment="1">
      <alignment horizontal="left"/>
    </xf>
    <xf numFmtId="0" fontId="6" fillId="0" borderId="2" xfId="0" applyFont="1" applyBorder="1" applyAlignment="1">
      <alignment horizontal="center"/>
    </xf>
    <xf numFmtId="0" fontId="7" fillId="0" borderId="2" xfId="0" applyFont="1" applyBorder="1" applyAlignment="1">
      <alignment horizontal="center"/>
    </xf>
    <xf numFmtId="0" fontId="6" fillId="0" borderId="2" xfId="0" applyFont="1" applyBorder="1" applyAlignment="1">
      <alignment horizontal="left"/>
    </xf>
    <xf numFmtId="14" fontId="6" fillId="6" borderId="2" xfId="0" applyNumberFormat="1" applyFont="1" applyFill="1" applyBorder="1" applyAlignment="1">
      <alignment horizontal="center"/>
    </xf>
    <xf numFmtId="14" fontId="6" fillId="0" borderId="2" xfId="0" applyNumberFormat="1" applyFont="1" applyBorder="1" applyAlignment="1">
      <alignment horizontal="center"/>
    </xf>
    <xf numFmtId="0" fontId="5" fillId="0" borderId="0" xfId="2" applyBorder="1"/>
    <xf numFmtId="0" fontId="5" fillId="7" borderId="2" xfId="2" applyFill="1" applyBorder="1" applyAlignment="1">
      <alignment horizontal="center"/>
    </xf>
  </cellXfs>
  <cellStyles count="3">
    <cellStyle name="Ênfase1" xfId="1" builtinId="29"/>
    <cellStyle name="Hyperlink" xfId="2" xr:uid="{00000000-000B-0000-0000-000008000000}"/>
    <cellStyle name="Normal" xfId="0" builtinId="0"/>
  </cellStyles>
  <dxfs count="8">
    <dxf>
      <font>
        <color rgb="FF9C0006"/>
      </font>
      <fill>
        <patternFill>
          <bgColor rgb="FFFFC7CE"/>
        </patternFill>
      </fill>
    </dxf>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99FF"/>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121B4384-DFA5-4926-8B93-C0E2C98C1CBB}"/>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s.intergrall.com.br/callcenter/popup.php?programa=flw_pendencias_2.php%3Facao%3DRP%26mk_flag%3DMD%26mk_numero%3DYB%26grupo_acesso%3D1%26ativ_num%3D449961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 Type="http://schemas.openxmlformats.org/officeDocument/2006/relationships/hyperlink" Target="https://wwws.intergrall.com.br/callcenter/popup.php?programa=flw_pendencias_2_evento.php%3Facao%3DF%26mk_flag%3DMD%26mk_numero%3DYB%26grupo_acesso%3D1%26ativ_num%3D448925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0" Type="http://schemas.openxmlformats.org/officeDocument/2006/relationships/hyperlink" Target="https://83362e5bd5b2472bba402e27688896a6.us-east-1.aws.found.io:9243/app/discover" TargetMode="External"/><Relationship Id="rId268" Type="http://schemas.openxmlformats.org/officeDocument/2006/relationships/hyperlink" Target="https://83362e5bd5b2472bba402e27688896a6.us-east-1.aws.found.io:9243/app/discover" TargetMode="External"/><Relationship Id="rId475" Type="http://schemas.openxmlformats.org/officeDocument/2006/relationships/hyperlink" Target="https://wwws.intergrall.com.br/callcenter/popup.php?programa=flw_pendencias_2_evento.php%3Facao%3DF%26mk_flag%3DMD%26mk_numero%3DYB%26grupo_acesso%3D1%26ativ_num%3D449863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82" Type="http://schemas.openxmlformats.org/officeDocument/2006/relationships/hyperlink" Target="https://83362e5bd5b2472bba402e27688896a6.us-east-1.aws.found.io:9243/app/discover" TargetMode="External"/><Relationship Id="rId128" Type="http://schemas.openxmlformats.org/officeDocument/2006/relationships/hyperlink" Target="https://wwws.intergrall.com.br/callcenter/popup.php?programa=flw_pendencias_2.php%3Facao%3DRP%26mk_flag%3DMD%26mk_numero%3DYB%26grupo_acesso%3D1%26ativ_num%3D449735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5" Type="http://schemas.openxmlformats.org/officeDocument/2006/relationships/hyperlink" Target="https://wwws.intergrall.com.br/callcenter/popup.php?programa=flw_pendencias_2_evento.php%3Facao%3DRP%26mk_flag%3DMD%26mk_numero%3DYB%26grupo_acesso%3D1%26ativ_num%3D4498331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42" Type="http://schemas.openxmlformats.org/officeDocument/2006/relationships/hyperlink" Target="https://83362e5bd5b2472bba402e27688896a6.us-east-1.aws.found.io:9243/app/discover" TargetMode="External"/><Relationship Id="rId987" Type="http://schemas.openxmlformats.org/officeDocument/2006/relationships/hyperlink" Target="https://wwws.intergrall.com.br/callcenter/popup.php?programa=flw_pendencias_2.php%3Facao%3DRP%26mk_flag%3DMD%26mk_numero%3DYB%26grupo_acesso%3D1%26ativ_num%3D449915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72" Type="http://schemas.openxmlformats.org/officeDocument/2006/relationships/hyperlink" Target="https://wwws.intergrall.com.br/callcenter/popup.php?programa=flw_pendencias_2_evento.php%3Facao%3DRP%26mk_flag%3DMD%26mk_numero%3DYB%26grupo_acesso%3D1%26ativ_num%3D4499345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02" Type="http://schemas.openxmlformats.org/officeDocument/2006/relationships/hyperlink" Target="https://83362e5bd5b2472bba402e27688896a6.us-east-1.aws.found.io:9243/app/discover" TargetMode="External"/><Relationship Id="rId847" Type="http://schemas.openxmlformats.org/officeDocument/2006/relationships/hyperlink" Target="https://wwws.intergrall.com.br/callcenter/popup.php?programa=flw_pendencias_2_evento.php%3Facao%3DRP%26mk_flag%3DMD%26mk_numero%3DYB%26grupo_acesso%3D1%26ativ_num%3D4499063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32" Type="http://schemas.openxmlformats.org/officeDocument/2006/relationships/hyperlink" Target="https://wwws.intergrall.com.br/callcenter/popup.php?programa=flw_pendencias_2_evento.php%3Facao%3DRP%26mk_flag%3DMD%26mk_numero%3DYB%26grupo_acesso%3D1%26ativ_num%3D4499216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77" Type="http://schemas.openxmlformats.org/officeDocument/2006/relationships/hyperlink" Target="https://wwws.intergrall.com.br/callcenter/popup.php?programa=flw_pendencias_2_evento.php%3Facao%3DRP%26mk_flag%3DMD%26mk_numero%3DYB%26grupo_acesso%3D1%26ativ_num%3D4499541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84" Type="http://schemas.openxmlformats.org/officeDocument/2006/relationships/hyperlink" Target="https://wwws.intergrall.com.br/callcenter/popup.php?programa=flw_pendencias_2_evento.php%3Facao%3DF%26mk_flag%3DMD%26mk_numero%3DYB%26grupo_acesso%3D1%26ativ_num%3D449979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07" Type="http://schemas.openxmlformats.org/officeDocument/2006/relationships/hyperlink" Target="https://wwws.intergrall.com.br/callcenter/popup.php?programa=flw_pendencias_2_evento.php%3Facao%3DRP%26mk_flag%3DMD%26mk_numero%3DYB%26grupo_acesso%3D1%26ativ_num%3D4498938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14" Type="http://schemas.openxmlformats.org/officeDocument/2006/relationships/hyperlink" Target="https://bancobmg.atlassian.net/browse/SBE-575" TargetMode="External"/><Relationship Id="rId1337" Type="http://schemas.openxmlformats.org/officeDocument/2006/relationships/hyperlink" Target="https://wwws.intergrall.com.br/callcenter/popup.php?programa=flw_pendencias_2_evento.php%3Facao%3DF%26mk_flag%3DMD%26mk_numero%3DYB%26grupo_acesso%3D1%26ativ_num%3D449944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44" Type="http://schemas.openxmlformats.org/officeDocument/2006/relationships/hyperlink" Target="https://83362e5bd5b2472bba402e27688896a6.us-east-1.aws.found.io:9243/app/discover" TargetMode="External"/><Relationship Id="rId1751" Type="http://schemas.openxmlformats.org/officeDocument/2006/relationships/hyperlink" Target="https://wwws.intergrall.com.br/callcenter/popup.php?programa=flw_pendencias_2.php%3Facao%3DRP%26mk_flag%3DMD%26mk_numero%3DYB%26grupo_acesso%3D1%26ativ_num%3D449983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3" Type="http://schemas.openxmlformats.org/officeDocument/2006/relationships/hyperlink" Target="https://bancobmg.atlassian.net/browse/SBE-575" TargetMode="External"/><Relationship Id="rId1404" Type="http://schemas.openxmlformats.org/officeDocument/2006/relationships/hyperlink" Target="https://bancobmg.atlassian.net/browse/SBE-575" TargetMode="External"/><Relationship Id="rId1611" Type="http://schemas.openxmlformats.org/officeDocument/2006/relationships/hyperlink" Target="https://83362e5bd5b2472bba402e27688896a6.us-east-1.aws.found.io:9243/app/discover" TargetMode="External"/><Relationship Id="rId192" Type="http://schemas.openxmlformats.org/officeDocument/2006/relationships/hyperlink" Target="https://83362e5bd5b2472bba402e27688896a6.us-east-1.aws.found.io:9243/app/discover" TargetMode="External"/><Relationship Id="rId1709" Type="http://schemas.openxmlformats.org/officeDocument/2006/relationships/hyperlink" Target="https://wwws.intergrall.com.br/callcenter/popup.php?programa=flw_pendencias_2.php%3Facao%3DRP%26mk_flag%3DMD%26mk_numero%3DYB%26grupo_acesso%3D1%26ativ_num%3D449981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7" Type="http://schemas.openxmlformats.org/officeDocument/2006/relationships/hyperlink" Target="https://wwws.intergrall.com.br/callcenter/popup.php?programa=flw_pendencias_2_evento.php%3Facao%3DF%26mk_flag%3DMD%26mk_numero%3DYB%26grupo_acesso%3D1%26ativ_num%3D449865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7" Type="http://schemas.openxmlformats.org/officeDocument/2006/relationships/hyperlink" Target="https://wwws.intergrall.com.br/callcenter/popup.php?programa=flw_pendencias_2.php%3Facao%3DRP%26mk_flag%3DMD%26mk_numero%3DYB%26grupo_acesso%3D1%26ativ_num%3D449845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94" Type="http://schemas.openxmlformats.org/officeDocument/2006/relationships/hyperlink" Target="https://bancobmg.atlassian.net/browse/SBE-575" TargetMode="External"/><Relationship Id="rId217" Type="http://schemas.openxmlformats.org/officeDocument/2006/relationships/hyperlink" Target="https://wwws.intergrall.com.br/callcenter/popup.php?programa=flw_pendencias_2.php%3Facao%3DRP%26mk_flag%3DMD%26mk_numero%3DYB%26grupo_acesso%3D1%26ativ_num%3D449791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4" Type="http://schemas.openxmlformats.org/officeDocument/2006/relationships/hyperlink" Target="https://wwws.intergrall.com.br/callcenter/popup.php?programa=flw_pendencias_2.php%3Facao%3DRP%26mk_flag%3DMD%26mk_numero%3DYB%26grupo_acesso%3D1%26ativ_num%3D449877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71" Type="http://schemas.openxmlformats.org/officeDocument/2006/relationships/hyperlink" Target="https://wwws.intergrall.com.br/callcenter/popup.php?programa=flw_pendencias_2.php%3Facao%3DRP%26mk_flag%3DMD%26mk_numero%3DYB%26grupo_acesso%3D1%26ativ_num%3D449900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69" Type="http://schemas.openxmlformats.org/officeDocument/2006/relationships/hyperlink" Target="https://bancobmg.atlassian.net/browse/SBE-575" TargetMode="External"/><Relationship Id="rId1499" Type="http://schemas.openxmlformats.org/officeDocument/2006/relationships/hyperlink" Target="https://wwws.intergrall.com.br/callcenter/popup.php?programa=flw_pendencias_2_evento.php%3Facao%3DRP%26mk_flag%3DMD%26mk_numero%3DYB%26grupo_acesso%3D1%26ativ_num%3D4499576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24" Type="http://schemas.openxmlformats.org/officeDocument/2006/relationships/hyperlink" Target="https://wwws.intergrall.com.br/callcenter/popup.php?programa=flw_pendencias_2.php%3Facao%3DRP%26mk_flag%3DMD%26mk_numero%3DYB%26grupo_acesso%3D1%26ativ_num%3D449859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1" Type="http://schemas.openxmlformats.org/officeDocument/2006/relationships/hyperlink" Target="https://wwws.intergrall.com.br/callcenter/popup.php?programa=flw_pendencias_2.php%3Facao%3DRP%26mk_flag%3DMD%26mk_numero%3DYB%26grupo_acesso%3D1%26ativ_num%3D449885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29" Type="http://schemas.openxmlformats.org/officeDocument/2006/relationships/hyperlink" Target="https://wwws.intergrall.com.br/callcenter/popup.php?programa=flw_pendencias_2.php%3Facao%3DRP%26mk_flag%3DMD%26mk_numero%3DYB%26grupo_acesso%3D1%26ativ_num%3D449896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54" Type="http://schemas.openxmlformats.org/officeDocument/2006/relationships/hyperlink" Target="https://bancobmg.atlassian.net/browse/SBE-575" TargetMode="External"/><Relationship Id="rId1261" Type="http://schemas.openxmlformats.org/officeDocument/2006/relationships/hyperlink" Target="https://bancobmg.atlassian.net/browse/SBE-575" TargetMode="External"/><Relationship Id="rId1359" Type="http://schemas.openxmlformats.org/officeDocument/2006/relationships/hyperlink" Target="https://bancobmg.atlassian.net/browse/SBE-575" TargetMode="External"/><Relationship Id="rId936" Type="http://schemas.openxmlformats.org/officeDocument/2006/relationships/hyperlink" Target="https://wwws.intergrall.com.br/callcenter/popup.php?programa=flw_pendencias_2_evento.php%3Facao%3DF%26mk_flag%3DMD%26mk_numero%3DYB%26grupo_acesso%3D1%26ativ_num%3D449912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1" Type="http://schemas.openxmlformats.org/officeDocument/2006/relationships/hyperlink" Target="https://wwws.intergrall.com.br/callcenter/popup.php?programa=flw_pendencias_2.php%3Facao%3DRP%26mk_flag%3DMD%26mk_numero%3DYB%26grupo_acesso%3D1%26ativ_num%3D449930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19" Type="http://schemas.openxmlformats.org/officeDocument/2006/relationships/hyperlink" Target="https://bancobmg.atlassian.net/browse/SBE-575" TargetMode="External"/><Relationship Id="rId1566" Type="http://schemas.openxmlformats.org/officeDocument/2006/relationships/hyperlink" Target="https://83362e5bd5b2472bba402e27688896a6.us-east-1.aws.found.io:9243/app/discover" TargetMode="External"/><Relationship Id="rId1773" Type="http://schemas.openxmlformats.org/officeDocument/2006/relationships/hyperlink" Target="https://83362e5bd5b2472bba402e27688896a6.us-east-1.aws.found.io:9243/app/discover" TargetMode="External"/><Relationship Id="rId65" Type="http://schemas.openxmlformats.org/officeDocument/2006/relationships/hyperlink" Target="https://wwws.intergrall.com.br/callcenter/popup.php?programa=flw_pendencias_2_evento.php%3Facao%3DRP%26mk_flag%3DMD%26mk_numero%3DYB%26grupo_acesso%3D1%26ativ_num%3D4494683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26" Type="http://schemas.openxmlformats.org/officeDocument/2006/relationships/hyperlink" Target="https://wwws.intergrall.com.br/callcenter/popup.php?programa=flw_pendencias_2_evento.php%3Facao%3DF%26mk_flag%3DMD%26mk_numero%3DYB%26grupo_acesso%3D1%26ativ_num%3D449951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33" Type="http://schemas.openxmlformats.org/officeDocument/2006/relationships/hyperlink" Target="https://83362e5bd5b2472bba402e27688896a6.us-east-1.aws.found.io:9243/app/discover" TargetMode="External"/><Relationship Id="rId1700" Type="http://schemas.openxmlformats.org/officeDocument/2006/relationships/hyperlink" Target="https://wwws.intergrall.com.br/callcenter/popup.php?programa=flw_pendencias_2_evento.php%3Facao%3DRP%26mk_flag%3DMD%26mk_numero%3DYB%26grupo_acesso%3D1%26ativ_num%3D4499796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81" Type="http://schemas.openxmlformats.org/officeDocument/2006/relationships/hyperlink" Target="https://bancobmg.atlassian.net/browse/SON-1578" TargetMode="External"/><Relationship Id="rId141" Type="http://schemas.openxmlformats.org/officeDocument/2006/relationships/hyperlink" Target="https://bancobmg.atlassian.net/browse/SBE-575" TargetMode="External"/><Relationship Id="rId379" Type="http://schemas.openxmlformats.org/officeDocument/2006/relationships/hyperlink" Target="https://wwws.intergrall.com.br/callcenter/popup.php?programa=flw_pendencias_2.php%3Facao%3DRP%26mk_flag%3DMD%26mk_numero%3DYB%26grupo_acesso%3D1%26ativ_num%3D449852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6" Type="http://schemas.openxmlformats.org/officeDocument/2006/relationships/hyperlink" Target="https://bancobmg.atlassian.net/browse/SBE-575" TargetMode="External"/><Relationship Id="rId793" Type="http://schemas.openxmlformats.org/officeDocument/2006/relationships/hyperlink" Target="https://wwws.intergrall.com.br/callcenter/popup.php?programa=flw_pendencias_2_evento.php%3Facao%3DRP%26mk_flag%3DMD%26mk_numero%3DYB%26grupo_acesso%3D1%26ativ_num%3D4499013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 Type="http://schemas.openxmlformats.org/officeDocument/2006/relationships/hyperlink" Target="https://wwws.intergrall.com.br/callcenter/popup.php?programa=flw_pendencias_2_evento.php%3Facao%3DRP%26mk_flag%3DMD%26mk_numero%3DYB%26grupo_acesso%3D1%26ativ_num%3D4480652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39" Type="http://schemas.openxmlformats.org/officeDocument/2006/relationships/hyperlink" Target="https://wwws.intergrall.com.br/callcenter/popup.php?programa=flw_pendencias_2_evento.php%3Facao%3DRP%26mk_flag%3DMD%26mk_numero%3DYB%26grupo_acesso%3D1%26ativ_num%3D4497991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46" Type="http://schemas.openxmlformats.org/officeDocument/2006/relationships/hyperlink" Target="https://wwws.intergrall.com.br/callcenter/popup.php?programa=flw_pendencias_2_evento.php%3Facao%3DRP%26mk_flag%3DMD%26mk_numero%3DYB%26grupo_acesso%3D1%26ativ_num%3D4498612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53" Type="http://schemas.openxmlformats.org/officeDocument/2006/relationships/hyperlink" Target="https://83362e5bd5b2472bba402e27688896a6.us-east-1.aws.found.io:9243/app/discover" TargetMode="External"/><Relationship Id="rId1076" Type="http://schemas.openxmlformats.org/officeDocument/2006/relationships/hyperlink" Target="https://wwws.intergrall.com.br/callcenter/popup.php?programa=flw_pendencias_2_evento.php%3Facao%3DRP%26mk_flag%3DMD%26mk_numero%3DYB%26grupo_acesso%3D1%26ativ_num%3D4499260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83" Type="http://schemas.openxmlformats.org/officeDocument/2006/relationships/hyperlink" Target="https://wwws.intergrall.com.br/callcenter/popup.php?programa=flw_pendencias_2_evento.php%3Facao%3DRP%26mk_flag%3DMD%26mk_numero%3DYB%26grupo_acesso%3D1%26ativ_num%3D4499412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90" Type="http://schemas.openxmlformats.org/officeDocument/2006/relationships/hyperlink" Target="https://wwws.intergrall.com.br/callcenter/popup.php?programa=flw_pendencias_2.php%3Facao%3DRP%26mk_flag%3DMD%26mk_numero%3DYB%26grupo_acesso%3D1%26ativ_num%3D449956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06" Type="http://schemas.openxmlformats.org/officeDocument/2006/relationships/hyperlink" Target="https://wwws.intergrall.com.br/callcenter/popup.php?programa=flw_pendencias_2_evento.php%3Facao%3DF%26mk_flag%3DMD%26mk_numero%3DYB%26grupo_acesso%3D1%26ativ_num%3D449830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60" Type="http://schemas.openxmlformats.org/officeDocument/2006/relationships/hyperlink" Target="https://wwws.intergrall.com.br/callcenter/popup.php?programa=flw_pendencias_2.php%3Facao%3DRP%26mk_flag%3DMD%26mk_numero%3DYB%26grupo_acesso%3D1%26ativ_num%3D449906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58" Type="http://schemas.openxmlformats.org/officeDocument/2006/relationships/hyperlink" Target="https://bancobmg.atlassian.net/browse/SBE-575" TargetMode="External"/><Relationship Id="rId1143" Type="http://schemas.openxmlformats.org/officeDocument/2006/relationships/hyperlink" Target="https://83362e5bd5b2472bba402e27688896a6.us-east-1.aws.found.io:9243/app/discover" TargetMode="External"/><Relationship Id="rId1588" Type="http://schemas.openxmlformats.org/officeDocument/2006/relationships/hyperlink" Target="https://wwws.intergrall.com.br/callcenter/popup.php?programa=flw_pendencias_2_evento.php%3Facao%3DF%26mk_flag%3DMD%26mk_numero%3DYB%26grupo_acesso%3D1%26ativ_num%3D449968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7" Type="http://schemas.openxmlformats.org/officeDocument/2006/relationships/hyperlink" Target="https://wwws.intergrall.com.br/callcenter/popup.php?programa=flw_pendencias_2_evento.php%3Facao%3DF%26mk_flag%3DMD%26mk_numero%3DYB%26grupo_acesso%3D1%26ativ_num%3D449559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3" Type="http://schemas.openxmlformats.org/officeDocument/2006/relationships/hyperlink" Target="https://wwws.intergrall.com.br/callcenter/popup.php?programa=flw_pendencias_2_evento.php%3Facao%3DRP%26mk_flag%3DMD%26mk_numero%3DYB%26grupo_acesso%3D1%26ativ_num%3D4498665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20" Type="http://schemas.openxmlformats.org/officeDocument/2006/relationships/hyperlink" Target="https://wwws.intergrall.com.br/callcenter/popup.php?programa=flw_pendencias_2_evento.php%3Facao%3DF%26mk_flag%3DMD%26mk_numero%3DYB%26grupo_acesso%3D1%26ativ_num%3D449895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18" Type="http://schemas.openxmlformats.org/officeDocument/2006/relationships/hyperlink" Target="https://wwws.intergrall.com.br/callcenter/popup.php?programa=flw_pendencias_2.php%3Facao%3DRP%26mk_flag%3DMD%26mk_numero%3DYB%26grupo_acesso%3D1%26ativ_num%3D4499035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50" Type="http://schemas.openxmlformats.org/officeDocument/2006/relationships/hyperlink" Target="https://bancobmg.atlassian.net/browse/SBE-575" TargetMode="External"/><Relationship Id="rId1448" Type="http://schemas.openxmlformats.org/officeDocument/2006/relationships/hyperlink" Target="https://wwws.intergrall.com.br/callcenter/popup.php?programa=flw_pendencias_2_evento.php%3Facao%3DF%26mk_flag%3DMD%26mk_numero%3DYB%26grupo_acesso%3D1%26ativ_num%3D449952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55" Type="http://schemas.openxmlformats.org/officeDocument/2006/relationships/hyperlink" Target="https://wwws.intergrall.com.br/callcenter/popup.php?programa=flw_pendencias_2_evento.php%3Facao%3DF%26mk_flag%3DMD%26mk_numero%3DYB%26grupo_acesso%3D1%26ativ_num%3D449975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03" Type="http://schemas.openxmlformats.org/officeDocument/2006/relationships/hyperlink" Target="https://wwws.intergrall.com.br/callcenter/popup.php?programa=flw_pendencias_2_evento.php%3Facao%3DF%26mk_flag%3DMD%26mk_numero%3DYB%26grupo_acesso%3D1%26ativ_num%3D449916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10" Type="http://schemas.openxmlformats.org/officeDocument/2006/relationships/hyperlink" Target="https://wwws.intergrall.com.br/callcenter/popup.php?programa=flw_pendencias_2.php%3Facao%3DRP%26mk_flag%3DMD%26mk_numero%3DYB%26grupo_acesso%3D1%26ativ_num%3D449936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08" Type="http://schemas.openxmlformats.org/officeDocument/2006/relationships/hyperlink" Target="https://wwws.intergrall.com.br/callcenter/popup.php?programa=flw_pendencias_2_evento.php%3Facao%3DRP%26mk_flag%3DMD%26mk_numero%3DYB%26grupo_acesso%3D1%26ativ_num%3D4499418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15" Type="http://schemas.openxmlformats.org/officeDocument/2006/relationships/hyperlink" Target="https://wwws.intergrall.com.br/callcenter/popup.php?programa=flw_pendencias_2_evento.php%3Facao%3DF%26mk_flag%3DMD%26mk_numero%3DYB%26grupo_acesso%3D1%26ativ_num%3D449959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22" Type="http://schemas.openxmlformats.org/officeDocument/2006/relationships/hyperlink" Target="https://wwws.intergrall.com.br/callcenter/popup.php?programa=flw_pendencias_2_evento.php%3Facao%3DF%26mk_flag%3DMD%26mk_numero%3DYB%26grupo_acesso%3D1%26ativ_num%3D449982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 Type="http://schemas.openxmlformats.org/officeDocument/2006/relationships/hyperlink" Target="https://wwws.intergrall.com.br/callcenter/popup.php?programa=flw_pendencias_2_evento.php%3Facao%3DRP%26mk_flag%3DMD%26mk_numero%3DYB%26grupo_acesso%3D1%26ativ_num%3D4488138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3" Type="http://schemas.openxmlformats.org/officeDocument/2006/relationships/hyperlink" Target="https://wwws.intergrall.com.br/callcenter/popup.php?programa=flw_pendencias_2_evento.php%3Facao%3DF%26mk_flag%3DMD%26mk_numero%3DYB%26grupo_acesso%3D1%26ativ_num%3D449759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70" Type="http://schemas.openxmlformats.org/officeDocument/2006/relationships/hyperlink" Target="https://bancobmg.atlassian.net/browse/SBE-575" TargetMode="External"/><Relationship Id="rId230" Type="http://schemas.openxmlformats.org/officeDocument/2006/relationships/hyperlink" Target="https://83362e5bd5b2472bba402e27688896a6.us-east-1.aws.found.io:9243/app/discover" TargetMode="External"/><Relationship Id="rId468" Type="http://schemas.openxmlformats.org/officeDocument/2006/relationships/hyperlink" Target="https://wwws.intergrall.com.br/callcenter/popup.php?programa=flw_pendencias_2.php%3Facao%3DRP%26mk_flag%3DMD%26mk_numero%3DYB%26grupo_acesso%3D1%26ativ_num%3D449863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75" Type="http://schemas.openxmlformats.org/officeDocument/2006/relationships/hyperlink" Target="https://wwws.intergrall.com.br/callcenter/popup.php?programa=flw_pendencias_2_evento.php%3Facao%3DF%26mk_flag%3DMD%26mk_numero%3DYB%26grupo_acesso%3D1%26ativ_num%3D449889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82" Type="http://schemas.openxmlformats.org/officeDocument/2006/relationships/hyperlink" Target="https://wwws.intergrall.com.br/callcenter/popup.php?programa=flw_pendencias_2_evento.php%3Facao%3DRP%26mk_flag%3DMD%26mk_numero%3DYB%26grupo_acesso%3D1%26ativ_num%3D4499079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98" Type="http://schemas.openxmlformats.org/officeDocument/2006/relationships/hyperlink" Target="https://wwws.intergrall.com.br/callcenter/popup.php?programa=flw_pendencias_2.php%3Facao%3DRP%26mk_flag%3DMD%26mk_numero%3DYB%26grupo_acesso%3D1%26ativ_num%3D449928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8" Type="http://schemas.openxmlformats.org/officeDocument/2006/relationships/hyperlink" Target="https://wwws.intergrall.com.br/callcenter/popup.php?programa=flw_pendencias_2.php%3Facao%3DRP%26mk_flag%3DMD%26mk_numero%3DYB%26grupo_acesso%3D1%26ativ_num%3D449832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5" Type="http://schemas.openxmlformats.org/officeDocument/2006/relationships/hyperlink" Target="https://wwws.intergrall.com.br/callcenter/popup.php?programa=flw_pendencias_2_evento.php%3Facao%3DF%26mk_flag%3DMD%26mk_numero%3DYB%26grupo_acesso%3D1%26ativ_num%3D449871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42" Type="http://schemas.openxmlformats.org/officeDocument/2006/relationships/hyperlink" Target="https://83362e5bd5b2472bba402e27688896a6.us-east-1.aws.found.io:9243/app/discover" TargetMode="External"/><Relationship Id="rId1165" Type="http://schemas.openxmlformats.org/officeDocument/2006/relationships/hyperlink" Target="https://wwws.intergrall.com.br/callcenter/popup.php?programa=flw_pendencias_2.php%3Facao%3DRP%26mk_flag%3DMD%26mk_numero%3DYB%26grupo_acesso%3D1%26ativ_num%3D449933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72" Type="http://schemas.openxmlformats.org/officeDocument/2006/relationships/hyperlink" Target="https://wwws.intergrall.com.br/callcenter/popup.php?programa=flw_pendencias_2_evento.php%3Facao%3DRP%26mk_flag%3DMD%26mk_numero%3DYB%26grupo_acesso%3D1%26ativ_num%3D4499522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02" Type="http://schemas.openxmlformats.org/officeDocument/2006/relationships/hyperlink" Target="https://wwws.intergrall.com.br/callcenter/popup.php?programa=flw_pendencias_2.php%3Facao%3DRP%26mk_flag%3DMD%26mk_numero%3DYB%26grupo_acesso%3D1%26ativ_num%3D449883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25" Type="http://schemas.openxmlformats.org/officeDocument/2006/relationships/hyperlink" Target="https://wwws.intergrall.com.br/callcenter/popup.php?programa=flw_pendencias_2.php%3Facao%3DRP%26mk_flag%3DMD%26mk_numero%3DYB%26grupo_acesso%3D1%26ativ_num%3D449918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32" Type="http://schemas.openxmlformats.org/officeDocument/2006/relationships/hyperlink" Target="https://bancobmg.atlassian.net/browse/SBE-575" TargetMode="External"/><Relationship Id="rId1677" Type="http://schemas.openxmlformats.org/officeDocument/2006/relationships/hyperlink" Target="https://wwws.intergrall.com.br/callcenter/popup.php?programa=flw_pendencias_2.php%3Facao%3DRP%26mk_flag%3DMD%26mk_numero%3DYB%26grupo_acesso%3D1%26ativ_num%3D449977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07" Type="http://schemas.openxmlformats.org/officeDocument/2006/relationships/hyperlink" Target="https://wwws.intergrall.com.br/callcenter/popup.php?programa=flw_pendencias_2_evento.php%3Facao%3DRP%26mk_flag%3DMD%26mk_numero%3DYB%26grupo_acesso%3D1%26ativ_num%3D4499105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37" Type="http://schemas.openxmlformats.org/officeDocument/2006/relationships/hyperlink" Target="https://wwws.intergrall.com.br/callcenter/popup.php?programa=flw_pendencias_2.php%3Facao%3DRP%26mk_flag%3DMD%26mk_numero%3DYB%26grupo_acesso%3D1%26ativ_num%3D449962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44" Type="http://schemas.openxmlformats.org/officeDocument/2006/relationships/hyperlink" Target="https://wwws.intergrall.com.br/callcenter/popup.php?programa=flw_pendencias_2_evento.php%3Facao%3DF%26mk_flag%3DMD%26mk_numero%3DYB%26grupo_acesso%3D1%26ativ_num%3D449982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 Type="http://schemas.openxmlformats.org/officeDocument/2006/relationships/hyperlink" Target="https://wwws.intergrall.com.br/callcenter/popup.php?programa=flw_pendencias_2.php%3Facao%3DRP%26mk_flag%3DMD%26mk_numero%3DYB%26grupo_acesso%3D1%26ativ_num%3D449117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04" Type="http://schemas.openxmlformats.org/officeDocument/2006/relationships/hyperlink" Target="https://wwws.intergrall.com.br/callcenter/popup.php?programa=flw_pendencias_2.php%3Facao%3DRP%26mk_flag%3DMD%26mk_numero%3DYB%26grupo_acesso%3D1%26ativ_num%3D449969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5" Type="http://schemas.openxmlformats.org/officeDocument/2006/relationships/hyperlink" Target="https://wwws.intergrall.com.br/callcenter/popup.php?programa=flw_pendencias_2.php%3Facao%3DRP%26mk_flag%3DMD%26mk_numero%3DYB%26grupo_acesso%3D1%26ativ_num%3D4497710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2" Type="http://schemas.openxmlformats.org/officeDocument/2006/relationships/hyperlink" Target="https://83362e5bd5b2472bba402e27688896a6.us-east-1.aws.found.io:9243/app/discover" TargetMode="External"/><Relationship Id="rId697" Type="http://schemas.openxmlformats.org/officeDocument/2006/relationships/hyperlink" Target="https://wwws.intergrall.com.br/callcenter/popup.php?programa=flw_pendencias_2_evento.php%3Facao%3DF%26mk_flag%3DMD%26mk_numero%3DYB%26grupo_acesso%3D1%26ativ_num%3D449893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2" Type="http://schemas.openxmlformats.org/officeDocument/2006/relationships/hyperlink" Target="https://wwws.intergrall.com.br/callcenter/popup.php?programa=flw_pendencias_2_evento.php%3Facao%3DF%26mk_flag%3DMD%26mk_numero%3DYB%26grupo_acesso%3D1%26ativ_num%3D449800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87" Type="http://schemas.openxmlformats.org/officeDocument/2006/relationships/hyperlink" Target="https://wwws.intergrall.com.br/callcenter/popup.php?programa=flw_pendencias_2_evento.php%3Facao%3DF%26mk_flag%3DMD%26mk_numero%3DYB%26grupo_acesso%3D1%26ativ_num%3D449935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 Type="http://schemas.openxmlformats.org/officeDocument/2006/relationships/hyperlink" Target="https://wwws.intergrall.com.br/callcenter/popup.php?programa=flw_pendencias_2_evento.php%3Facao%3DF%26mk_flag%3DMD%26mk_numero%3DYB%26grupo_acesso%3D1%26ativ_num%3D449655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7" Type="http://schemas.openxmlformats.org/officeDocument/2006/relationships/hyperlink" Target="https://83362e5bd5b2472bba402e27688896a6.us-east-1.aws.found.io:9243/app/discover" TargetMode="External"/><Relationship Id="rId764" Type="http://schemas.openxmlformats.org/officeDocument/2006/relationships/hyperlink" Target="https://wwws.intergrall.com.br/callcenter/popup.php?programa=flw_pendencias_2_evento.php%3Facao%3DRP%26mk_flag%3DMD%26mk_numero%3DYB%26grupo_acesso%3D1%26ativ_num%3D4498988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71" Type="http://schemas.openxmlformats.org/officeDocument/2006/relationships/hyperlink" Target="https://bancobmg.atlassian.net/browse/SBE-575" TargetMode="External"/><Relationship Id="rId1394" Type="http://schemas.openxmlformats.org/officeDocument/2006/relationships/hyperlink" Target="https://bancobmg.atlassian.net/browse/SBE-575" TargetMode="External"/><Relationship Id="rId1699" Type="http://schemas.openxmlformats.org/officeDocument/2006/relationships/hyperlink" Target="https://wwws.intergrall.com.br/callcenter/popup.php?programa=flw_pendencias_2_evento.php%3Facao%3DF%26mk_flag%3DMD%26mk_numero%3DYB%26grupo_acesso%3D1%26ativ_num%3D449979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7" Type="http://schemas.openxmlformats.org/officeDocument/2006/relationships/hyperlink" Target="https://83362e5bd5b2472bba402e27688896a6.us-east-1.aws.found.io:9243/app/discover" TargetMode="External"/><Relationship Id="rId624" Type="http://schemas.openxmlformats.org/officeDocument/2006/relationships/hyperlink" Target="https://wwws.intergrall.com.br/callcenter/popup.php?programa=flw_pendencias_2_evento.php%3Facao%3DF%26mk_flag%3DMD%26mk_numero%3DYB%26grupo_acesso%3D1%26ativ_num%3D449884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31" Type="http://schemas.openxmlformats.org/officeDocument/2006/relationships/hyperlink" Target="https://bancobmg.atlassian.net/browse/SBE-575" TargetMode="External"/><Relationship Id="rId1047" Type="http://schemas.openxmlformats.org/officeDocument/2006/relationships/hyperlink" Target="https://wwws.intergrall.com.br/callcenter/popup.php?programa=flw_pendencias_2_evento.php%3Facao%3DRP%26mk_flag%3DMD%26mk_numero%3DYB%26grupo_acesso%3D1%26ativ_num%3D4499224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54" Type="http://schemas.openxmlformats.org/officeDocument/2006/relationships/hyperlink" Target="https://wwws.intergrall.com.br/callcenter/popup.php?programa=flw_pendencias_2_evento.php%3Facao%3DRP%26mk_flag%3DMD%26mk_numero%3DYB%26grupo_acesso%3D1%26ativ_num%3D4499387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61" Type="http://schemas.openxmlformats.org/officeDocument/2006/relationships/hyperlink" Target="https://wwws.intergrall.com.br/callcenter/popup.php?programa=flw_pendencias_2.php%3Facao%3DRP%26mk_flag%3DMD%26mk_numero%3DYB%26grupo_acesso%3D1%26ativ_num%3D449953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29" Type="http://schemas.openxmlformats.org/officeDocument/2006/relationships/hyperlink" Target="https://bancobmg.atlassian.net/browse/SBE-575" TargetMode="External"/><Relationship Id="rId1114" Type="http://schemas.openxmlformats.org/officeDocument/2006/relationships/hyperlink" Target="https://83362e5bd5b2472bba402e27688896a6.us-east-1.aws.found.io:9243/app/discover" TargetMode="External"/><Relationship Id="rId1321" Type="http://schemas.openxmlformats.org/officeDocument/2006/relationships/hyperlink" Target="https://wwws.intergrall.com.br/callcenter/popup.php?programa=flw_pendencias_2.php%3Facao%3DRP%26mk_flag%3DMD%26mk_numero%3DYB%26grupo_acesso%3D1%26ativ_num%3D449942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59" Type="http://schemas.openxmlformats.org/officeDocument/2006/relationships/hyperlink" Target="https://83362e5bd5b2472bba402e27688896a6.us-east-1.aws.found.io:9243/app/discover" TargetMode="External"/><Relationship Id="rId1766" Type="http://schemas.openxmlformats.org/officeDocument/2006/relationships/hyperlink" Target="https://wwws.intergrall.com.br/callcenter/popup.php?programa=flw_pendencias_2_evento.php%3Facao%3DRP%26mk_flag%3DMD%26mk_numero%3DYB%26grupo_acesso%3D1%26ativ_num%3D4499842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8" Type="http://schemas.openxmlformats.org/officeDocument/2006/relationships/hyperlink" Target="https://wwws.intergrall.com.br/callcenter/popup.php?programa=flw_pendencias_2_evento.php%3Facao%3DRP%26mk_flag%3DMD%26mk_numero%3DYB%26grupo_acesso%3D1%26ativ_num%3D4493269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19" Type="http://schemas.openxmlformats.org/officeDocument/2006/relationships/hyperlink" Target="https://bancobmg.atlassian.net/browse/SBE-575" TargetMode="External"/><Relationship Id="rId1626" Type="http://schemas.openxmlformats.org/officeDocument/2006/relationships/hyperlink" Target="https://83362e5bd5b2472bba402e27688896a6.us-east-1.aws.found.io:9243/app/discover" TargetMode="External"/><Relationship Id="rId274" Type="http://schemas.openxmlformats.org/officeDocument/2006/relationships/hyperlink" Target="https://wwws.intergrall.com.br/callcenter/popup.php?programa=flw_pendencias_2.php%3Facao%3DRP%26mk_flag%3DMD%26mk_numero%3DYB%26grupo_acesso%3D1%26ativ_num%3D449821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1" Type="http://schemas.openxmlformats.org/officeDocument/2006/relationships/hyperlink" Target="https://wwws.intergrall.com.br/callcenter/popup.php?programa=flw_pendencias_2_evento.php%3Facao%3DRP%26mk_flag%3DMD%26mk_numero%3DYB%26grupo_acesso%3D1%26ativ_num%3D4498644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4" Type="http://schemas.openxmlformats.org/officeDocument/2006/relationships/hyperlink" Target="https://wwws.intergrall.com.br/callcenter/popup.php?programa=flw_pendencias_2_evento.php%3Facao%3DRP%26mk_flag%3DMD%26mk_numero%3DYB%26grupo_acesso%3D1%26ativ_num%3D4497364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79" Type="http://schemas.openxmlformats.org/officeDocument/2006/relationships/hyperlink" Target="https://wwws.intergrall.com.br/callcenter/popup.php?programa=flw_pendencias_2_evento.php%3Facao%3DF%26mk_flag%3DMD%26mk_numero%3DYB%26grupo_acesso%3D1%26ativ_num%3D449879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86" Type="http://schemas.openxmlformats.org/officeDocument/2006/relationships/hyperlink" Target="https://bancobmg.atlassian.net/browse/SBE-575" TargetMode="External"/><Relationship Id="rId993" Type="http://schemas.openxmlformats.org/officeDocument/2006/relationships/hyperlink" Target="https://wwws.intergrall.com.br/callcenter/popup.php?programa=flw_pendencias_2_evento.php%3Facao%3DF%26mk_flag%3DMD%26mk_numero%3DYB%26grupo_acesso%3D1%26ativ_num%3D449915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1" Type="http://schemas.openxmlformats.org/officeDocument/2006/relationships/hyperlink" Target="https://bancobmg.atlassian.net/browse/SBE-575" TargetMode="External"/><Relationship Id="rId439" Type="http://schemas.openxmlformats.org/officeDocument/2006/relationships/hyperlink" Target="https://wwws.intergrall.com.br/callcenter/popup.php?programa=flw_pendencias_2.php%3Facao%3DRP%26mk_flag%3DMD%26mk_numero%3DYB%26grupo_acesso%3D1%26ativ_num%3D449860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6" Type="http://schemas.openxmlformats.org/officeDocument/2006/relationships/hyperlink" Target="https://wwws.intergrall.com.br/callcenter/popup.php?programa=flw_pendencias_2_evento.php%3Facao%3DF%26mk_flag%3DMD%26mk_numero%3DYB%26grupo_acesso%3D1%26ativ_num%3D449885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69" Type="http://schemas.openxmlformats.org/officeDocument/2006/relationships/hyperlink" Target="https://wwws.intergrall.com.br/callcenter/popup.php?programa=flw_pendencias_2.php%3Facao%3DRP%26mk_flag%3DMD%26mk_numero%3DYB%26grupo_acesso%3D1%26ativ_num%3D449925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76" Type="http://schemas.openxmlformats.org/officeDocument/2006/relationships/hyperlink" Target="https://wwws.intergrall.com.br/callcenter/popup.php?programa=flw_pendencias_2.php%3Facao%3DRP%26mk_flag%3DMD%26mk_numero%3DYB%26grupo_acesso%3D1%26ativ_num%3D449939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83" Type="http://schemas.openxmlformats.org/officeDocument/2006/relationships/hyperlink" Target="https://wwws.intergrall.com.br/callcenter/popup.php?programa=flw_pendencias_2_evento.php%3Facao%3DF%26mk_flag%3DMD%26mk_numero%3DYB%26grupo_acesso%3D1%26ativ_num%3D449955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1" Type="http://schemas.openxmlformats.org/officeDocument/2006/relationships/hyperlink" Target="https://wwws.intergrall.com.br/callcenter/popup.php?programa=flw_pendencias_2_evento.php%3Facao%3DRP%26mk_flag%3DMD%26mk_numero%3DYB%26grupo_acesso%3D1%26ativ_num%3D4497875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06" Type="http://schemas.openxmlformats.org/officeDocument/2006/relationships/hyperlink" Target="https://wwws.intergrall.com.br/callcenter/popup.php?programa=flw_pendencias_2.php%3Facao%3DRP%26mk_flag%3DMD%26mk_numero%3DYB%26grupo_acesso%3D1%26ativ_num%3D449866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53" Type="http://schemas.openxmlformats.org/officeDocument/2006/relationships/hyperlink" Target="https://83362e5bd5b2472bba402e27688896a6.us-east-1.aws.found.io:9243/app/discover" TargetMode="External"/><Relationship Id="rId1136" Type="http://schemas.openxmlformats.org/officeDocument/2006/relationships/hyperlink" Target="https://wwws.intergrall.com.br/callcenter/popup.php?programa=flw_pendencias_2_evento.php%3Facao%3DF%26mk_flag%3DMD%26mk_numero%3DYB%26grupo_acesso%3D1%26ativ_num%3D449932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90" Type="http://schemas.openxmlformats.org/officeDocument/2006/relationships/hyperlink" Target="https://wwws.intergrall.com.br/callcenter/popup.php?programa=flw_pendencias_2.php%3Facao%3DRP%26mk_flag%3DMD%26mk_numero%3DYB%26grupo_acesso%3D1%26ativ_num%3D449979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88" Type="http://schemas.openxmlformats.org/officeDocument/2006/relationships/printerSettings" Target="../printerSettings/printerSettings1.bin"/><Relationship Id="rId713" Type="http://schemas.openxmlformats.org/officeDocument/2006/relationships/hyperlink" Target="https://bancobmg.atlassian.net/browse/SBE-575" TargetMode="External"/><Relationship Id="rId920" Type="http://schemas.openxmlformats.org/officeDocument/2006/relationships/hyperlink" Target="https://wwws.intergrall.com.br/callcenter/popup.php?programa=flw_pendencias_2.php%3Facao%3DRP%26mk_flag%3DMD%26mk_numero%3DYB%26grupo_acesso%3D1%26ativ_num%3D449911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43" Type="http://schemas.openxmlformats.org/officeDocument/2006/relationships/hyperlink" Target="https://wwws.intergrall.com.br/callcenter/popup.php?programa=flw_pendencias_2_evento.php%3Facao%3DRP%26mk_flag%3DMD%26mk_numero%3DYB%26grupo_acesso%3D1%26ativ_num%3D4499460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50" Type="http://schemas.openxmlformats.org/officeDocument/2006/relationships/hyperlink" Target="https://wwws.intergrall.com.br/callcenter/popup.php?programa=flw_pendencias_2_evento.php%3Facao%3DF%26mk_flag%3DMD%26mk_numero%3DYB%26grupo_acesso%3D1%26ativ_num%3D449962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48" Type="http://schemas.openxmlformats.org/officeDocument/2006/relationships/hyperlink" Target="https://wwws.intergrall.com.br/callcenter/popup.php?programa=flw_pendencias_2_evento.php%3Facao%3DRP%26mk_flag%3DMD%26mk_numero%3DYB%26grupo_acesso%3D1%26ativ_num%3D4499750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03" Type="http://schemas.openxmlformats.org/officeDocument/2006/relationships/hyperlink" Target="https://83362e5bd5b2472bba402e27688896a6.us-east-1.aws.found.io:9243/app/discover" TargetMode="External"/><Relationship Id="rId1410" Type="http://schemas.openxmlformats.org/officeDocument/2006/relationships/hyperlink" Target="https://wwws.intergrall.com.br/callcenter/popup.php?programa=flw_pendencias_2.php%3Facao%3DRP%26mk_flag%3DMD%26mk_numero%3DYB%26grupo_acesso%3D1%26ativ_num%3D449950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08" Type="http://schemas.openxmlformats.org/officeDocument/2006/relationships/hyperlink" Target="https://wwws.intergrall.com.br/callcenter/popup.php?programa=flw_pendencias_2_evento.php%3Facao%3DF%26mk_flag%3DMD%26mk_numero%3DYB%26grupo_acesso%3D1%26ativ_num%3D449958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15" Type="http://schemas.openxmlformats.org/officeDocument/2006/relationships/hyperlink" Target="https://wwws.intergrall.com.br/callcenter/popup.php?programa=flw_pendencias_2_evento.php%3Facao%3DRP%26mk_flag%3DMD%26mk_numero%3DYB%26grupo_acesso%3D1%26ativ_num%3D4499813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96" Type="http://schemas.openxmlformats.org/officeDocument/2006/relationships/hyperlink" Target="https://bancobmg.atlassian.net/browse/SBE-575" TargetMode="External"/><Relationship Id="rId156" Type="http://schemas.openxmlformats.org/officeDocument/2006/relationships/hyperlink" Target="https://bancobmg.atlassian.net/browse/SBE-575" TargetMode="External"/><Relationship Id="rId363" Type="http://schemas.openxmlformats.org/officeDocument/2006/relationships/hyperlink" Target="https://wwws.intergrall.com.br/callcenter/popup.php?programa=flw_pendencias_2_evento.php%3Facao%3DRP%26mk_flag%3DMD%26mk_numero%3DYB%26grupo_acesso%3D1%26ativ_num%3D4498470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70" Type="http://schemas.openxmlformats.org/officeDocument/2006/relationships/hyperlink" Target="https://wwws.intergrall.com.br/callcenter/popup.php?programa=flw_pendencias_2_evento.php%3Facao%3DF%26mk_flag%3DMD%26mk_numero%3DYB%26grupo_acesso%3D1%26ativ_num%3D449878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3" Type="http://schemas.openxmlformats.org/officeDocument/2006/relationships/hyperlink" Target="https://wwws.intergrall.com.br/callcenter/popup.php?programa=flw_pendencias_2_evento.php%3Facao%3DF%26mk_flag%3DMD%26mk_numero%3DYB%26grupo_acesso%3D1%26ativ_num%3D449793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0" Type="http://schemas.openxmlformats.org/officeDocument/2006/relationships/hyperlink" Target="https://wwws.intergrall.com.br/callcenter/popup.php?programa=flw_pendencias_2_evento.php%3Facao%3DF%26mk_flag%3DMD%26mk_numero%3DYB%26grupo_acesso%3D1%26ativ_num%3D449860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68" Type="http://schemas.openxmlformats.org/officeDocument/2006/relationships/hyperlink" Target="https://bancobmg.atlassian.net/browse/SBE-575" TargetMode="External"/><Relationship Id="rId875" Type="http://schemas.openxmlformats.org/officeDocument/2006/relationships/hyperlink" Target="https://wwws.intergrall.com.br/callcenter/popup.php?programa=flw_pendencias_2.php%3Facao%3DRP%26mk_flag%3DMD%26mk_numero%3DYB%26grupo_acesso%3D1%26ativ_num%3D449907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60" Type="http://schemas.openxmlformats.org/officeDocument/2006/relationships/hyperlink" Target="https://wwws.intergrall.com.br/callcenter/popup.php?programa=flw_pendencias_2.php%3Facao%3DRP%26mk_flag%3DMD%26mk_numero%3DYB%26grupo_acesso%3D1%26ativ_num%3D449923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98" Type="http://schemas.openxmlformats.org/officeDocument/2006/relationships/hyperlink" Target="https://wwws.intergrall.com.br/callcenter/popup.php?programa=flw_pendencias_2_evento.php%3Facao%3DRP%26mk_flag%3DMD%26mk_numero%3DYB%26grupo_acesso%3D1%26ativ_num%3D4499415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28" Type="http://schemas.openxmlformats.org/officeDocument/2006/relationships/hyperlink" Target="https://bancobmg.atlassian.net/browse/SBE-575" TargetMode="External"/><Relationship Id="rId735" Type="http://schemas.openxmlformats.org/officeDocument/2006/relationships/hyperlink" Target="https://wwws.intergrall.com.br/callcenter/popup.php?programa=flw_pendencias_2_evento.php%3Facao%3DF%26mk_flag%3DMD%26mk_numero%3DYB%26grupo_acesso%3D1%26ativ_num%3D449897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42" Type="http://schemas.openxmlformats.org/officeDocument/2006/relationships/hyperlink" Target="https://wwws.intergrall.com.br/callcenter/popup.php?programa=flw_pendencias_2_evento.php%3Facao%3DRP%26mk_flag%3DMD%26mk_numero%3DYB%26grupo_acesso%3D1%26ativ_num%3D4499130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58" Type="http://schemas.openxmlformats.org/officeDocument/2006/relationships/hyperlink" Target="https://83362e5bd5b2472bba402e27688896a6.us-east-1.aws.found.io:9243/app/discover" TargetMode="External"/><Relationship Id="rId1365" Type="http://schemas.openxmlformats.org/officeDocument/2006/relationships/hyperlink" Target="https://wwws.intergrall.com.br/callcenter/popup.php?programa=flw_pendencias_2.php%3Facao%3DRP%26mk_flag%3DMD%26mk_numero%3DYB%26grupo_acesso%3D1%26ativ_num%3D449947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72" Type="http://schemas.openxmlformats.org/officeDocument/2006/relationships/hyperlink" Target="https://wwws.intergrall.com.br/callcenter/popup.php?programa=flw_pendencias_2_evento.php%3Facao%3DRP%26mk_flag%3DMD%26mk_numero%3DYB%26grupo_acesso%3D1%26ativ_num%3D4499657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18" Type="http://schemas.openxmlformats.org/officeDocument/2006/relationships/hyperlink" Target="https://wwws.intergrall.com.br/callcenter/popup.php?programa=flw_pendencias_2.php%3Facao%3DRP%26mk_flag%3DMD%26mk_numero%3DYB%26grupo_acesso%3D1%26ativ_num%3D449918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25" Type="http://schemas.openxmlformats.org/officeDocument/2006/relationships/hyperlink" Target="https://wwws.intergrall.com.br/callcenter/popup.php?programa=flw_pendencias_2.php%3Facao%3DRP%26mk_flag%3DMD%26mk_numero%3DYB%26grupo_acesso%3D1%26ativ_num%3D449937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32" Type="http://schemas.openxmlformats.org/officeDocument/2006/relationships/hyperlink" Target="https://83362e5bd5b2472bba402e27688896a6.us-east-1.aws.found.io:9243/app/discover" TargetMode="External"/><Relationship Id="rId71" Type="http://schemas.openxmlformats.org/officeDocument/2006/relationships/hyperlink" Target="https://wwws.intergrall.com.br/callcenter/popup.php?programa=flw_pendencias_2_evento.php%3Facao%3DF%26mk_flag%3DMD%26mk_numero%3DYB%26grupo_acesso%3D1%26ativ_num%3D449510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02" Type="http://schemas.openxmlformats.org/officeDocument/2006/relationships/hyperlink" Target="https://83362e5bd5b2472bba402e27688896a6.us-east-1.aws.found.io:9243/app/discover" TargetMode="External"/><Relationship Id="rId1737" Type="http://schemas.openxmlformats.org/officeDocument/2006/relationships/hyperlink" Target="https://wwws.intergrall.com.br/callcenter/popup.php?programa=flw_pendencias_2_evento.php%3Facao%3DF%26mk_flag%3DMD%26mk_numero%3DYB%26grupo_acesso%3D1%26ativ_num%3D449982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 Type="http://schemas.openxmlformats.org/officeDocument/2006/relationships/hyperlink" Target="https://wwws.intergrall.com.br/callcenter/popup.php?programa=flw_pendencias_2_evento.php%3Facao%3DF%26mk_flag%3DMD%26mk_numero%3DYB%26grupo_acesso%3D1%26ativ_num%3D449000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8" Type="http://schemas.openxmlformats.org/officeDocument/2006/relationships/hyperlink" Target="https://wwws.intergrall.com.br/callcenter/popup.php?programa=flw_pendencias_2_evento.php%3Facao%3DRP%26mk_flag%3DMD%26mk_numero%3DYB%26grupo_acesso%3D1%26ativ_num%3D4497668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85" Type="http://schemas.openxmlformats.org/officeDocument/2006/relationships/hyperlink" Target="https://wwws.intergrall.com.br/callcenter/popup.php?programa=flw_pendencias_2_evento.php%3Facao%3DF%26mk_flag%3DMD%26mk_numero%3DYB%26grupo_acesso%3D1%26ativ_num%3D449853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92" Type="http://schemas.openxmlformats.org/officeDocument/2006/relationships/hyperlink" Target="https://wwws.intergrall.com.br/callcenter/popup.php?programa=flw_pendencias_2.php%3Facao%3DRP%26mk_flag%3DMD%26mk_numero%3DYB%26grupo_acesso%3D1%26ativ_num%3D449882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5" Type="http://schemas.openxmlformats.org/officeDocument/2006/relationships/hyperlink" Target="https://bancobmg.atlassian.net/browse/SBE-580" TargetMode="External"/><Relationship Id="rId452" Type="http://schemas.openxmlformats.org/officeDocument/2006/relationships/hyperlink" Target="https://bancobmg.atlassian.net/browse/SBE-575" TargetMode="External"/><Relationship Id="rId897" Type="http://schemas.openxmlformats.org/officeDocument/2006/relationships/hyperlink" Target="https://wwws.intergrall.com.br/callcenter/popup.php?programa=flw_pendencias_2_evento.php%3Facao%3DRP%26mk_flag%3DMD%26mk_numero%3DYB%26grupo_acesso%3D1%26ativ_num%3D4499083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82" Type="http://schemas.openxmlformats.org/officeDocument/2006/relationships/hyperlink" Target="https://83362e5bd5b2472bba402e27688896a6.us-east-1.aws.found.io:9243/app/discover" TargetMode="External"/><Relationship Id="rId105" Type="http://schemas.openxmlformats.org/officeDocument/2006/relationships/hyperlink" Target="https://83362e5bd5b2472bba402e27688896a6.us-east-1.aws.found.io:9243/app/discover" TargetMode="External"/><Relationship Id="rId312" Type="http://schemas.openxmlformats.org/officeDocument/2006/relationships/hyperlink" Target="https://83362e5bd5b2472bba402e27688896a6.us-east-1.aws.found.io:9243/app/discover" TargetMode="External"/><Relationship Id="rId757" Type="http://schemas.openxmlformats.org/officeDocument/2006/relationships/hyperlink" Target="https://wwws.intergrall.com.br/callcenter/popup.php?programa=flw_pendencias_2.php%3Facao%3DRP%26mk_flag%3DMD%26mk_numero%3DYB%26grupo_acesso%3D1%26ativ_num%3D449898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64" Type="http://schemas.openxmlformats.org/officeDocument/2006/relationships/hyperlink" Target="https://wwws.intergrall.com.br/callcenter/popup.php?programa=flw_pendencias_2_evento.php%3Facao%3DF%26mk_flag%3DMD%26mk_numero%3DYB%26grupo_acesso%3D1%26ativ_num%3D449914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87" Type="http://schemas.openxmlformats.org/officeDocument/2006/relationships/hyperlink" Target="https://wwws.intergrall.com.br/callcenter/popup.php?programa=flw_pendencias_2_evento.php%3Facao%3DRP%26mk_flag%3DMD%26mk_numero%3DYB%26grupo_acesso%3D1%26ativ_num%3D4499489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94" Type="http://schemas.openxmlformats.org/officeDocument/2006/relationships/hyperlink" Target="https://wwws.intergrall.com.br/callcenter/popup.php?programa=flw_pendencias_2_evento.php%3Facao%3DF%26mk_flag%3DMD%26mk_numero%3DYB%26grupo_acesso%3D1%26ativ_num%3D449969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3" Type="http://schemas.openxmlformats.org/officeDocument/2006/relationships/hyperlink" Target="https://bancobmg.atlassian.net/browse/SFAT-384" TargetMode="External"/><Relationship Id="rId617" Type="http://schemas.openxmlformats.org/officeDocument/2006/relationships/hyperlink" Target="https://wwws.intergrall.com.br/callcenter/popup.php?programa=flw_pendencias_2_evento.php%3Facao%3DRP%26mk_flag%3DMD%26mk_numero%3DYB%26grupo_acesso%3D1%26ativ_num%3D4498835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24" Type="http://schemas.openxmlformats.org/officeDocument/2006/relationships/hyperlink" Target="https://wwws.intergrall.com.br/callcenter/popup.php?programa=flw_pendencias_2_evento.php%3Facao%3DRP%26mk_flag%3DMD%26mk_numero%3DYB%26grupo_acesso%3D1%26ativ_num%3D4499037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47" Type="http://schemas.openxmlformats.org/officeDocument/2006/relationships/hyperlink" Target="https://wwws.intergrall.com.br/callcenter/popup.php?programa=flw_pendencias_2.php%3Facao%3DRP%26mk_flag%3DMD%26mk_numero%3DYB%26grupo_acesso%3D1%26ativ_num%3D449938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54" Type="http://schemas.openxmlformats.org/officeDocument/2006/relationships/hyperlink" Target="https://wwws.intergrall.com.br/callcenter/popup.php?programa=flw_pendencias_2.php%3Facao%3DRP%26mk_flag%3DMD%26mk_numero%3DYB%26grupo_acesso%3D1%26ativ_num%3D449952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61" Type="http://schemas.openxmlformats.org/officeDocument/2006/relationships/hyperlink" Target="https://83362e5bd5b2472bba402e27688896a6.us-east-1.aws.found.io:9243/app/discover" TargetMode="External"/><Relationship Id="rId1107" Type="http://schemas.openxmlformats.org/officeDocument/2006/relationships/hyperlink" Target="https://wwws.intergrall.com.br/callcenter/popup.php?programa=flw_pendencias_2.php%3Facao%3DRP%26mk_flag%3DMD%26mk_numero%3DYB%26grupo_acesso%3D1%26ativ_num%3D449928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14" Type="http://schemas.openxmlformats.org/officeDocument/2006/relationships/hyperlink" Target="https://83362e5bd5b2472bba402e27688896a6.us-east-1.aws.found.io:9243/app/discover" TargetMode="External"/><Relationship Id="rId1521" Type="http://schemas.openxmlformats.org/officeDocument/2006/relationships/hyperlink" Target="https://83362e5bd5b2472bba402e27688896a6.us-east-1.aws.found.io:9243/app/discover" TargetMode="External"/><Relationship Id="rId1759" Type="http://schemas.openxmlformats.org/officeDocument/2006/relationships/hyperlink" Target="https://wwws.intergrall.com.br/callcenter/popup.php?programa=flw_pendencias_2_evento.php%3Facao%3DRP%26mk_flag%3DMD%26mk_numero%3DYB%26grupo_acesso%3D1%26ativ_num%3D4499838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19" Type="http://schemas.openxmlformats.org/officeDocument/2006/relationships/hyperlink" Target="https://wwws.intergrall.com.br/callcenter/popup.php?programa=flw_pendencias_2.php%3Facao%3DRP%26mk_flag%3DMD%26mk_numero%3DYB%26grupo_acesso%3D1%26ativ_num%3D449971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 Type="http://schemas.openxmlformats.org/officeDocument/2006/relationships/hyperlink" Target="https://wwws.intergrall.com.br/callcenter/popup.php?programa=flw_pendencias_2.php%3Facao%3DRP%26mk_flag%3DMD%26mk_numero%3DYB%26grupo_acesso%3D1%26ativ_num%3D448925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7" Type="http://schemas.openxmlformats.org/officeDocument/2006/relationships/hyperlink" Target="https://wwws.intergrall.com.br/callcenter/popup.php?programa=flw_pendencias_2_evento.php%3Facao%3DRP%26mk_flag%3DMD%26mk_numero%3DYB%26grupo_acesso%3D1%26ativ_num%3D4498068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74" Type="http://schemas.openxmlformats.org/officeDocument/2006/relationships/hyperlink" Target="https://wwws.intergrall.com.br/callcenter/popup.php?programa=flw_pendencias_2.php%3Facao%3DRP%26mk_flag%3DMD%26mk_numero%3DYB%26grupo_acesso%3D1%26ativ_num%3D449863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7" Type="http://schemas.openxmlformats.org/officeDocument/2006/relationships/hyperlink" Target="https://bancobmg.atlassian.net/browse/SBE-575" TargetMode="External"/><Relationship Id="rId681" Type="http://schemas.openxmlformats.org/officeDocument/2006/relationships/hyperlink" Target="https://wwws.intergrall.com.br/callcenter/popup.php?programa=flw_pendencias_2_evento.php%3Facao%3DRP%26mk_flag%3DMD%26mk_numero%3DYB%26grupo_acesso%3D1%26ativ_num%3D4498904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79" Type="http://schemas.openxmlformats.org/officeDocument/2006/relationships/hyperlink" Target="https://wwws.intergrall.com.br/callcenter/popup.php?programa=flw_pendencias_2.php%3Facao%3DRP%26mk_flag%3DMD%26mk_numero%3DYB%26grupo_acesso%3D1%26ativ_num%3D449900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86" Type="http://schemas.openxmlformats.org/officeDocument/2006/relationships/hyperlink" Target="https://bancobmg.atlassian.net/browse/SBE-575" TargetMode="External"/><Relationship Id="rId334" Type="http://schemas.openxmlformats.org/officeDocument/2006/relationships/hyperlink" Target="https://wwws.intergrall.com.br/callcenter/popup.php?programa=flw_pendencias_2_evento.php%3Facao%3DF%26mk_flag%3DMD%26mk_numero%3DYB%26grupo_acesso%3D1%26ativ_num%3D449833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1" Type="http://schemas.openxmlformats.org/officeDocument/2006/relationships/hyperlink" Target="https://wwws.intergrall.com.br/callcenter/popup.php?programa=flw_pendencias_2_evento.php%3Facao%3DRP%26mk_flag%3DMD%26mk_numero%3DYB%26grupo_acesso%3D1%26ativ_num%3D4498713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39" Type="http://schemas.openxmlformats.org/officeDocument/2006/relationships/hyperlink" Target="https://bancobmg.atlassian.net/browse/SBE-575" TargetMode="External"/><Relationship Id="rId1171" Type="http://schemas.openxmlformats.org/officeDocument/2006/relationships/hyperlink" Target="https://wwws.intergrall.com.br/callcenter/popup.php?programa=flw_pendencias_2_evento.php%3Facao%3DF%26mk_flag%3DMD%26mk_numero%3DYB%26grupo_acesso%3D1%26ativ_num%3D449934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69" Type="http://schemas.openxmlformats.org/officeDocument/2006/relationships/hyperlink" Target="https://wwws.intergrall.com.br/callcenter/popup.php?programa=flw_pendencias_2_evento.php%3Facao%3DRP%26mk_flag%3DMD%26mk_numero%3DYB%26grupo_acesso%3D1%26ativ_num%3D4499393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76" Type="http://schemas.openxmlformats.org/officeDocument/2006/relationships/hyperlink" Target="https://wwws.intergrall.com.br/callcenter/popup.php?programa=flw_pendencias_2_evento.php%3Facao%3DF%26mk_flag%3DMD%26mk_numero%3DYB%26grupo_acesso%3D1%26ativ_num%3D449954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1" Type="http://schemas.openxmlformats.org/officeDocument/2006/relationships/hyperlink" Target="https://wwws.intergrall.com.br/callcenter/popup.php?programa=flw_pendencias_2_evento.php%3Facao%3DRP%26mk_flag%3DMD%26mk_numero%3DYB%26grupo_acesso%3D1%26ativ_num%3D4498561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46" Type="http://schemas.openxmlformats.org/officeDocument/2006/relationships/hyperlink" Target="https://wwws.intergrall.com.br/callcenter/popup.php?programa=flw_pendencias_2_evento.php%3Facao%3DF%26mk_flag%3DMD%26mk_numero%3DYB%26grupo_acesso%3D1%26ativ_num%3D449906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31" Type="http://schemas.openxmlformats.org/officeDocument/2006/relationships/hyperlink" Target="https://wwws.intergrall.com.br/callcenter/popup.php?programa=flw_pendencias_2_evento.php%3Facao%3DF%26mk_flag%3DMD%26mk_numero%3DYB%26grupo_acesso%3D1%26ativ_num%3D449921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9" Type="http://schemas.openxmlformats.org/officeDocument/2006/relationships/hyperlink" Target="https://83362e5bd5b2472bba402e27688896a6.us-east-1.aws.found.io:9243/app/discover" TargetMode="External"/><Relationship Id="rId1683" Type="http://schemas.openxmlformats.org/officeDocument/2006/relationships/hyperlink" Target="https://wwws.intergrall.com.br/callcenter/popup.php?programa=flw_pendencias_2.php%3Facao%3DRP%26mk_flag%3DMD%26mk_numero%3DYB%26grupo_acesso%3D1%26ativ_num%3D449979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06" Type="http://schemas.openxmlformats.org/officeDocument/2006/relationships/hyperlink" Target="https://wwws.intergrall.com.br/callcenter/popup.php?programa=flw_pendencias_2_evento.php%3Facao%3DF%26mk_flag%3DMD%26mk_numero%3DYB%26grupo_acesso%3D1%26ativ_num%3D449893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13" Type="http://schemas.openxmlformats.org/officeDocument/2006/relationships/hyperlink" Target="https://83362e5bd5b2472bba402e27688896a6.us-east-1.aws.found.io:9243/app/discover" TargetMode="External"/><Relationship Id="rId1336" Type="http://schemas.openxmlformats.org/officeDocument/2006/relationships/hyperlink" Target="https://wwws.intergrall.com.br/callcenter/popup.php?programa=flw_pendencias_2.php%3Facao%3DRP%26mk_flag%3DMD%26mk_numero%3DYB%26grupo_acesso%3D1%26ativ_num%3D449944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43" Type="http://schemas.openxmlformats.org/officeDocument/2006/relationships/hyperlink" Target="https://wwws.intergrall.com.br/callcenter/popup.php?programa=flw_pendencias_2_evento.php%3Facao%3DRP%26mk_flag%3DMD%26mk_numero%3DYB%26grupo_acesso%3D1%26ativ_num%3D4499621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50" Type="http://schemas.openxmlformats.org/officeDocument/2006/relationships/hyperlink" Target="https://83362e5bd5b2472bba402e27688896a6.us-east-1.aws.found.io:9243/app/discover" TargetMode="External"/><Relationship Id="rId42" Type="http://schemas.openxmlformats.org/officeDocument/2006/relationships/hyperlink" Target="https://wwws.intergrall.com.br/callcenter/popup.php?programa=flw_pendencias_2_evento.php%3Facao%3DRP%26mk_flag%3DMD%26mk_numero%3DYB%26grupo_acesso%3D1%26ativ_num%3D4491420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03" Type="http://schemas.openxmlformats.org/officeDocument/2006/relationships/hyperlink" Target="https://83362e5bd5b2472bba402e27688896a6.us-east-1.aws.found.io:9243/app/discover" TargetMode="External"/><Relationship Id="rId1610" Type="http://schemas.openxmlformats.org/officeDocument/2006/relationships/hyperlink" Target="https://wwws.intergrall.com.br/callcenter/popup.php?programa=flw_pendencias_2_evento.php%3Facao%3DRP%26mk_flag%3DMD%26mk_numero%3DYB%26grupo_acesso%3D1%26ativ_num%3D4499707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91" Type="http://schemas.openxmlformats.org/officeDocument/2006/relationships/hyperlink" Target="https://wwws.intergrall.com.br/callcenter/popup.php?programa=flw_pendencias_2_evento.php%3Facao%3DRP%26mk_flag%3DMD%26mk_numero%3DYB%26grupo_acesso%3D1%26ativ_num%3D4497730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08" Type="http://schemas.openxmlformats.org/officeDocument/2006/relationships/hyperlink" Target="https://83362e5bd5b2472bba402e27688896a6.us-east-1.aws.found.io:9243/app/discover" TargetMode="External"/><Relationship Id="rId289" Type="http://schemas.openxmlformats.org/officeDocument/2006/relationships/hyperlink" Target="https://wwws.intergrall.com.br/callcenter/popup.php?programa=flw_pendencias_2_evento.php%3Facao%3DRP%26mk_flag%3DMD%26mk_numero%3DYB%26grupo_acesso%3D1%26ativ_num%3D4498248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96" Type="http://schemas.openxmlformats.org/officeDocument/2006/relationships/hyperlink" Target="https://wwws.intergrall.com.br/callcenter/popup.php?programa=flw_pendencias_2.php%3Facao%3DRP%26mk_flag%3DMD%26mk_numero%3DYB%26grupo_acesso%3D1%26ativ_num%3D449865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9" Type="http://schemas.openxmlformats.org/officeDocument/2006/relationships/hyperlink" Target="https://wwws.intergrall.com.br/callcenter/popup.php?programa=flw_pendencias_2_evento.php%3Facao%3DRP%26mk_flag%3DMD%26mk_numero%3DYB%26grupo_acesso%3D1%26ativ_num%3D4497420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56" Type="http://schemas.openxmlformats.org/officeDocument/2006/relationships/hyperlink" Target="https://bancobmg.atlassian.net/browse/SBE-575" TargetMode="External"/><Relationship Id="rId563" Type="http://schemas.openxmlformats.org/officeDocument/2006/relationships/hyperlink" Target="https://bancobmg.atlassian.net/browse/SBE-575" TargetMode="External"/><Relationship Id="rId770" Type="http://schemas.openxmlformats.org/officeDocument/2006/relationships/hyperlink" Target="https://bancobmg.atlassian.net/browse/SBE-575" TargetMode="External"/><Relationship Id="rId1193" Type="http://schemas.openxmlformats.org/officeDocument/2006/relationships/hyperlink" Target="https://83362e5bd5b2472bba402e27688896a6.us-east-1.aws.found.io:9243/app/discover" TargetMode="External"/><Relationship Id="rId216" Type="http://schemas.openxmlformats.org/officeDocument/2006/relationships/hyperlink" Target="https://bancobmg.atlassian.net/browse/SBE-575" TargetMode="External"/><Relationship Id="rId423" Type="http://schemas.openxmlformats.org/officeDocument/2006/relationships/hyperlink" Target="https://bancobmg.atlassian.net/browse/SBE-575" TargetMode="External"/><Relationship Id="rId868" Type="http://schemas.openxmlformats.org/officeDocument/2006/relationships/hyperlink" Target="https://83362e5bd5b2472bba402e27688896a6.us-east-1.aws.found.io:9243/app/discover" TargetMode="External"/><Relationship Id="rId1053" Type="http://schemas.openxmlformats.org/officeDocument/2006/relationships/hyperlink" Target="https://83362e5bd5b2472bba402e27688896a6.us-east-1.aws.found.io:9243/app/discover" TargetMode="External"/><Relationship Id="rId1260" Type="http://schemas.openxmlformats.org/officeDocument/2006/relationships/hyperlink" Target="https://83362e5bd5b2472bba402e27688896a6.us-east-1.aws.found.io:9243/app/discover" TargetMode="External"/><Relationship Id="rId1498" Type="http://schemas.openxmlformats.org/officeDocument/2006/relationships/hyperlink" Target="https://wwws.intergrall.com.br/callcenter/popup.php?programa=flw_pendencias_2_evento.php%3Facao%3DF%26mk_flag%3DMD%26mk_numero%3DYB%26grupo_acesso%3D1%26ativ_num%3D449957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0" Type="http://schemas.openxmlformats.org/officeDocument/2006/relationships/hyperlink" Target="https://bancobmg.atlassian.net/browse/SBE-575" TargetMode="External"/><Relationship Id="rId728" Type="http://schemas.openxmlformats.org/officeDocument/2006/relationships/hyperlink" Target="https://bancobmg.atlassian.net/browse/SBE-575" TargetMode="External"/><Relationship Id="rId935" Type="http://schemas.openxmlformats.org/officeDocument/2006/relationships/hyperlink" Target="https://wwws.intergrall.com.br/callcenter/popup.php?programa=flw_pendencias_2.php%3Facao%3DRP%26mk_flag%3DMD%26mk_numero%3DYB%26grupo_acesso%3D1%26ativ_num%3D449912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58" Type="http://schemas.openxmlformats.org/officeDocument/2006/relationships/hyperlink" Target="https://wwws.intergrall.com.br/callcenter/popup.php?programa=flw_pendencias_2_evento.php%3Facao%3DRP%26mk_flag%3DMD%26mk_numero%3DYB%26grupo_acesso%3D1%26ativ_num%3D4499466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65" Type="http://schemas.openxmlformats.org/officeDocument/2006/relationships/hyperlink" Target="https://wwws.intergrall.com.br/callcenter/popup.php?programa=flw_pendencias_2_evento.php%3Facao%3DRP%26mk_flag%3DMD%26mk_numero%3DYB%26grupo_acesso%3D1%26ativ_num%3D4499647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72" Type="http://schemas.openxmlformats.org/officeDocument/2006/relationships/hyperlink" Target="https://wwws.intergrall.com.br/callcenter/popup.php?programa=flw_pendencias_2_evento.php%3Facao%3DRP%26mk_flag%3DMD%26mk_numero%3DYB%26grupo_acesso%3D1%26ativ_num%3D4499850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4" Type="http://schemas.openxmlformats.org/officeDocument/2006/relationships/hyperlink" Target="https://wwws.intergrall.com.br/callcenter/popup.php?programa=flw_pendencias_2_evento.php%3Facao%3DF%26mk_flag%3DMD%26mk_numero%3DYB%26grupo_acesso%3D1%26ativ_num%3D449468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0" Type="http://schemas.openxmlformats.org/officeDocument/2006/relationships/hyperlink" Target="https://bancobmg.atlassian.net/browse/SBE-575" TargetMode="External"/><Relationship Id="rId1218" Type="http://schemas.openxmlformats.org/officeDocument/2006/relationships/hyperlink" Target="https://83362e5bd5b2472bba402e27688896a6.us-east-1.aws.found.io:9243/app/discover" TargetMode="External"/><Relationship Id="rId1425" Type="http://schemas.openxmlformats.org/officeDocument/2006/relationships/hyperlink" Target="https://wwws.intergrall.com.br/callcenter/popup.php?programa=flw_pendencias_2.php%3Facao%3DRP%26mk_flag%3DMD%26mk_numero%3DYB%26grupo_acesso%3D1%26ativ_num%3D449951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32" Type="http://schemas.openxmlformats.org/officeDocument/2006/relationships/hyperlink" Target="https://wwws.intergrall.com.br/callcenter/popup.php?programa=flw_pendencias_2_evento.php%3Facao%3DRP%26mk_flag%3DMD%26mk_numero%3DYB%26grupo_acesso%3D1%26ativ_num%3D4499735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80" Type="http://schemas.openxmlformats.org/officeDocument/2006/relationships/hyperlink" Target="https://wwws.intergrall.com.br/callcenter/popup.php?programa=flw_pendencias_2_evento.php%3Facao%3DRP%26mk_flag%3DMD%26mk_numero%3DYB%26grupo_acesso%3D1%26ativ_num%3D4498233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0" Type="http://schemas.openxmlformats.org/officeDocument/2006/relationships/hyperlink" Target="https://83362e5bd5b2472bba402e27688896a6.us-east-1.aws.found.io:9243/app/discover" TargetMode="External"/><Relationship Id="rId378" Type="http://schemas.openxmlformats.org/officeDocument/2006/relationships/hyperlink" Target="https://bancobmg.atlassian.net/browse/SBE-575" TargetMode="External"/><Relationship Id="rId585" Type="http://schemas.openxmlformats.org/officeDocument/2006/relationships/hyperlink" Target="https://83362e5bd5b2472bba402e27688896a6.us-east-1.aws.found.io:9243/app/discover" TargetMode="External"/><Relationship Id="rId792" Type="http://schemas.openxmlformats.org/officeDocument/2006/relationships/hyperlink" Target="https://wwws.intergrall.com.br/callcenter/popup.php?programa=flw_pendencias_2_evento.php%3Facao%3DF%26mk_flag%3DMD%26mk_numero%3DYB%26grupo_acesso%3D1%26ativ_num%3D449901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 Type="http://schemas.openxmlformats.org/officeDocument/2006/relationships/hyperlink" Target="https://wwws.intergrall.com.br/callcenter/popup.php?programa=flw_pendencias_2_evento.php%3Facao%3DF%26mk_flag%3DMD%26mk_numero%3DYB%26grupo_acesso%3D1%26ativ_num%3D448065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8" Type="http://schemas.openxmlformats.org/officeDocument/2006/relationships/hyperlink" Target="https://wwws.intergrall.com.br/callcenter/popup.php?programa=flw_pendencias_2_evento.php%3Facao%3DF%26mk_flag%3DMD%26mk_numero%3DYB%26grupo_acesso%3D1%26ativ_num%3D4497991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5" Type="http://schemas.openxmlformats.org/officeDocument/2006/relationships/hyperlink" Target="https://wwws.intergrall.com.br/callcenter/popup.php?programa=flw_pendencias_2_evento.php%3Facao%3DF%26mk_flag%3DMD%26mk_numero%3DYB%26grupo_acesso%3D1%26ativ_num%3D449861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2" Type="http://schemas.openxmlformats.org/officeDocument/2006/relationships/hyperlink" Target="https://wwws.intergrall.com.br/callcenter/popup.php?programa=flw_pendencias_2_evento.php%3Facao%3DRP%26mk_flag%3DMD%26mk_numero%3DYB%26grupo_acesso%3D1%26ativ_num%3D4498867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75" Type="http://schemas.openxmlformats.org/officeDocument/2006/relationships/hyperlink" Target="https://wwws.intergrall.com.br/callcenter/popup.php?programa=flw_pendencias_2_evento.php%3Facao%3DF%26mk_flag%3DMD%26mk_numero%3DYB%26grupo_acesso%3D1%26ativ_num%3D449926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82" Type="http://schemas.openxmlformats.org/officeDocument/2006/relationships/hyperlink" Target="https://wwws.intergrall.com.br/callcenter/popup.php?programa=flw_pendencias_2_evento.php%3Facao%3DF%26mk_flag%3DMD%26mk_numero%3DYB%26grupo_acesso%3D1%26ativ_num%3D449941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5" Type="http://schemas.openxmlformats.org/officeDocument/2006/relationships/hyperlink" Target="https://wwws.intergrall.com.br/callcenter/popup.php?programa=flw_pendencias_2.php%3Facao%3DRP%26mk_flag%3DMD%26mk_numero%3DYB%26grupo_acesso%3D1%26ativ_num%3D449830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2" Type="http://schemas.openxmlformats.org/officeDocument/2006/relationships/hyperlink" Target="https://wwws.intergrall.com.br/callcenter/popup.php?programa=flw_pendencias_2_evento.php%3Facao%3DF%26mk_flag%3DMD%26mk_numero%3DYB%26grupo_acesso%3D1%26ativ_num%3D449866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57" Type="http://schemas.openxmlformats.org/officeDocument/2006/relationships/hyperlink" Target="https://83362e5bd5b2472bba402e27688896a6.us-east-1.aws.found.io:9243/app/discover" TargetMode="External"/><Relationship Id="rId1142" Type="http://schemas.openxmlformats.org/officeDocument/2006/relationships/hyperlink" Target="https://wwws.intergrall.com.br/callcenter/popup.php?programa=flw_pendencias_2_evento.php%3Facao%3DRP%26mk_flag%3DMD%26mk_numero%3DYB%26grupo_acesso%3D1%26ativ_num%3D4499331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87" Type="http://schemas.openxmlformats.org/officeDocument/2006/relationships/hyperlink" Target="https://wwws.intergrall.com.br/callcenter/popup.php?programa=flw_pendencias_2.php%3Facao%3DRP%26mk_flag%3DMD%26mk_numero%3DYB%26grupo_acesso%3D1%26ativ_num%3D449968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6" Type="http://schemas.openxmlformats.org/officeDocument/2006/relationships/hyperlink" Target="https://wwws.intergrall.com.br/callcenter/popup.php?programa=flw_pendencias_2.php%3Facao%3DRP%26mk_flag%3DMD%26mk_numero%3DYB%26grupo_acesso%3D1%26ativ_num%3D449559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17" Type="http://schemas.openxmlformats.org/officeDocument/2006/relationships/hyperlink" Target="https://bancobmg.atlassian.net/browse/SBE-575" TargetMode="External"/><Relationship Id="rId1002" Type="http://schemas.openxmlformats.org/officeDocument/2006/relationships/hyperlink" Target="https://wwws.intergrall.com.br/callcenter/popup.php?programa=flw_pendencias_2.php%3Facao%3DRP%26mk_flag%3DMD%26mk_numero%3DYB%26grupo_acesso%3D1%26ativ_num%3D449916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47" Type="http://schemas.openxmlformats.org/officeDocument/2006/relationships/hyperlink" Target="https://wwws.intergrall.com.br/callcenter/popup.php?programa=flw_pendencias_2.php%3Facao%3DRP%26mk_flag%3DMD%26mk_numero%3DYB%26grupo_acesso%3D1%26ativ_num%3D449952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54" Type="http://schemas.openxmlformats.org/officeDocument/2006/relationships/hyperlink" Target="https://wwws.intergrall.com.br/callcenter/popup.php?programa=flw_pendencias_2.php%3Facao%3DRP%26mk_flag%3DMD%26mk_numero%3DYB%26grupo_acesso%3D1%26ativ_num%3D449975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07" Type="http://schemas.openxmlformats.org/officeDocument/2006/relationships/hyperlink" Target="https://wwws.intergrall.com.br/callcenter/popup.php?programa=flw_pendencias_2_evento.php%3Facao%3DF%26mk_flag%3DMD%26mk_numero%3DYB%26grupo_acesso%3D1%26ativ_num%3D449941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14" Type="http://schemas.openxmlformats.org/officeDocument/2006/relationships/hyperlink" Target="https://wwws.intergrall.com.br/callcenter/popup.php?programa=flw_pendencias_2.php%3Facao%3DRP%26mk_flag%3DMD%26mk_numero%3DYB%26grupo_acesso%3D1%26ativ_num%3D449959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21" Type="http://schemas.openxmlformats.org/officeDocument/2006/relationships/hyperlink" Target="https://wwws.intergrall.com.br/callcenter/popup.php?programa=flw_pendencias_2.php%3Facao%3DRP%26mk_flag%3DMD%26mk_numero%3DYB%26grupo_acesso%3D1%26ativ_num%3D449982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 Type="http://schemas.openxmlformats.org/officeDocument/2006/relationships/hyperlink" Target="https://wwws.intergrall.com.br/callcenter/popup.php?programa=flw_pendencias_2_evento.php%3Facao%3DF%26mk_flag%3DMD%26mk_numero%3DYB%26grupo_acesso%3D1%26ativ_num%3D448813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2" Type="http://schemas.openxmlformats.org/officeDocument/2006/relationships/hyperlink" Target="https://wwws.intergrall.com.br/callcenter/popup.php?programa=flw_pendencias_2.php%3Facao%3DRP%26mk_flag%3DMD%26mk_numero%3DYB%26grupo_acesso%3D1%26ativ_num%3D449759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7" Type="http://schemas.openxmlformats.org/officeDocument/2006/relationships/hyperlink" Target="https://bancobmg.atlassian.net/browse/SBE-575" TargetMode="External"/><Relationship Id="rId1097" Type="http://schemas.openxmlformats.org/officeDocument/2006/relationships/hyperlink" Target="https://bancobmg.atlassian.net/browse/SBE-575" TargetMode="External"/><Relationship Id="rId674" Type="http://schemas.openxmlformats.org/officeDocument/2006/relationships/hyperlink" Target="https://wwws.intergrall.com.br/callcenter/popup.php?programa=flw_pendencias_2.php%3Facao%3DRP%26mk_flag%3DMD%26mk_numero%3DYB%26grupo_acesso%3D1%26ativ_num%3D449889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81" Type="http://schemas.openxmlformats.org/officeDocument/2006/relationships/hyperlink" Target="https://wwws.intergrall.com.br/callcenter/popup.php?programa=flw_pendencias_2_evento.php%3Facao%3DF%26mk_flag%3DMD%26mk_numero%3DYB%26grupo_acesso%3D1%26ativ_num%3D449907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79" Type="http://schemas.openxmlformats.org/officeDocument/2006/relationships/hyperlink" Target="https://wwws.intergrall.com.br/callcenter/popup.php?programa=flw_pendencias_2_evento.php%3Facao%3DRP%26mk_flag%3DMD%26mk_numero%3DYB%26grupo_acesso%3D1%26ativ_num%3D4499149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27" Type="http://schemas.openxmlformats.org/officeDocument/2006/relationships/hyperlink" Target="https://bancobmg.atlassian.net/browse/SBE-575" TargetMode="External"/><Relationship Id="rId534" Type="http://schemas.openxmlformats.org/officeDocument/2006/relationships/hyperlink" Target="https://wwws.intergrall.com.br/callcenter/popup.php?programa=flw_pendencias_2.php%3Facao%3DRP%26mk_flag%3DMD%26mk_numero%3DYB%26grupo_acesso%3D1%26ativ_num%3D449871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41" Type="http://schemas.openxmlformats.org/officeDocument/2006/relationships/hyperlink" Target="https://wwws.intergrall.com.br/callcenter/popup.php?programa=flw_pendencias_2_evento.php%3Facao%3DRP%26mk_flag%3DMD%26mk_numero%3DYB%26grupo_acesso%3D1%26ativ_num%3D4498972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39" Type="http://schemas.openxmlformats.org/officeDocument/2006/relationships/hyperlink" Target="https://bancobmg.atlassian.net/browse/SBE-575" TargetMode="External"/><Relationship Id="rId1164" Type="http://schemas.openxmlformats.org/officeDocument/2006/relationships/hyperlink" Target="https://bancobmg.atlassian.net/browse/SBE-575" TargetMode="External"/><Relationship Id="rId1371" Type="http://schemas.openxmlformats.org/officeDocument/2006/relationships/hyperlink" Target="https://wwws.intergrall.com.br/callcenter/popup.php?programa=flw_pendencias_2_evento.php%3Facao%3DF%26mk_flag%3DMD%26mk_numero%3DYB%26grupo_acesso%3D1%26ativ_num%3D449952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69" Type="http://schemas.openxmlformats.org/officeDocument/2006/relationships/hyperlink" Target="https://wwws.intergrall.com.br/callcenter/popup.php?programa=flw_pendencias_2_evento.php%3Facao%3DF%26mk_flag%3DMD%26mk_numero%3DYB%26grupo_acesso%3D1%26ativ_num%3D449953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1" Type="http://schemas.openxmlformats.org/officeDocument/2006/relationships/hyperlink" Target="https://bancobmg.atlassian.net/browse/SBE-575" TargetMode="External"/><Relationship Id="rId1024" Type="http://schemas.openxmlformats.org/officeDocument/2006/relationships/hyperlink" Target="https://bancobmg.atlassian.net/browse/SBE-575" TargetMode="External"/><Relationship Id="rId1231" Type="http://schemas.openxmlformats.org/officeDocument/2006/relationships/hyperlink" Target="https://83362e5bd5b2472bba402e27688896a6.us-east-1.aws.found.io:9243/app/discover" TargetMode="External"/><Relationship Id="rId1676" Type="http://schemas.openxmlformats.org/officeDocument/2006/relationships/hyperlink" Target="https://83362e5bd5b2472bba402e27688896a6.us-east-1.aws.found.io:9243/app/discover" TargetMode="External"/><Relationship Id="rId906" Type="http://schemas.openxmlformats.org/officeDocument/2006/relationships/hyperlink" Target="https://wwws.intergrall.com.br/callcenter/popup.php?programa=flw_pendencias_2_evento.php%3Facao%3DF%26mk_flag%3DMD%26mk_numero%3DYB%26grupo_acesso%3D1%26ativ_num%3D449910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29" Type="http://schemas.openxmlformats.org/officeDocument/2006/relationships/hyperlink" Target="https://83362e5bd5b2472bba402e27688896a6.us-east-1.aws.found.io:9243/app/discover" TargetMode="External"/><Relationship Id="rId1536" Type="http://schemas.openxmlformats.org/officeDocument/2006/relationships/hyperlink" Target="https://83362e5bd5b2472bba402e27688896a6.us-east-1.aws.found.io:9243/app/discover" TargetMode="External"/><Relationship Id="rId1743" Type="http://schemas.openxmlformats.org/officeDocument/2006/relationships/hyperlink" Target="https://wwws.intergrall.com.br/callcenter/popup.php?programa=flw_pendencias_2.php%3Facao%3DRP%26mk_flag%3DMD%26mk_numero%3DYB%26grupo_acesso%3D1%26ativ_num%3D449982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 Type="http://schemas.openxmlformats.org/officeDocument/2006/relationships/hyperlink" Target="https://bancobmg.atlassian.net/browse/SEMP-351" TargetMode="External"/><Relationship Id="rId1603" Type="http://schemas.openxmlformats.org/officeDocument/2006/relationships/hyperlink" Target="https://83362e5bd5b2472bba402e27688896a6.us-east-1.aws.found.io:9243/app/discover" TargetMode="External"/><Relationship Id="rId184" Type="http://schemas.openxmlformats.org/officeDocument/2006/relationships/hyperlink" Target="https://bancobmg.atlassian.net/browse/SBE-575" TargetMode="External"/><Relationship Id="rId391" Type="http://schemas.openxmlformats.org/officeDocument/2006/relationships/hyperlink" Target="https://wwws.intergrall.com.br/callcenter/popup.php?programa=flw_pendencias_2_evento.php%3Facao%3DRP%26mk_flag%3DMD%26mk_numero%3DYB%26grupo_acesso%3D1%26ativ_num%3D4498676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51" Type="http://schemas.openxmlformats.org/officeDocument/2006/relationships/hyperlink" Target="https://wwws.intergrall.com.br/callcenter/popup.php?programa=flw_pendencias_2.php%3Facao%3DRP%26mk_flag%3DMD%26mk_numero%3DYB%26grupo_acesso%3D1%26ativ_num%3D449800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9" Type="http://schemas.openxmlformats.org/officeDocument/2006/relationships/hyperlink" Target="https://wwws.intergrall.com.br/callcenter/popup.php?programa=flw_pendencias_2_evento.php%3Facao%3DF%26mk_flag%3DMD%26mk_numero%3DYB%26grupo_acesso%3D1%26ativ_num%3D449865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96" Type="http://schemas.openxmlformats.org/officeDocument/2006/relationships/hyperlink" Target="https://wwws.intergrall.com.br/callcenter/popup.php?programa=flw_pendencias_2.php%3Facao%3DRP%26mk_flag%3DMD%26mk_numero%3DYB%26grupo_acesso%3D1%26ativ_num%3D449893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9" Type="http://schemas.openxmlformats.org/officeDocument/2006/relationships/hyperlink" Target="https://wwws.intergrall.com.br/callcenter/popup.php?programa=flw_pendencias_2_evento.php%3Facao%3DRP%26mk_flag%3DMD%26mk_numero%3DYB%26grupo_acesso%3D1%26ativ_num%3D4498439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56" Type="http://schemas.openxmlformats.org/officeDocument/2006/relationships/hyperlink" Target="https://wwws.intergrall.com.br/callcenter/popup.php?programa=flw_pendencias_2_evento.php%3Facao%3DRP%26mk_flag%3DMD%26mk_numero%3DYB%26grupo_acesso%3D1%26ativ_num%3D4498767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63" Type="http://schemas.openxmlformats.org/officeDocument/2006/relationships/hyperlink" Target="https://wwws.intergrall.com.br/callcenter/popup.php?programa=flw_pendencias_2_evento.php%3Facao%3DF%26mk_flag%3DMD%26mk_numero%3DYB%26grupo_acesso%3D1%26ativ_num%3D449898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86" Type="http://schemas.openxmlformats.org/officeDocument/2006/relationships/hyperlink" Target="https://wwws.intergrall.com.br/callcenter/popup.php?programa=flw_pendencias_2.php%3Facao%3DRP%26mk_flag%3DMD%26mk_numero%3DYB%26grupo_acesso%3D1%26ativ_num%3D449935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93" Type="http://schemas.openxmlformats.org/officeDocument/2006/relationships/hyperlink" Target="https://83362e5bd5b2472bba402e27688896a6.us-east-1.aws.found.io:9243/app/discover" TargetMode="External"/><Relationship Id="rId111" Type="http://schemas.openxmlformats.org/officeDocument/2006/relationships/hyperlink" Target="https://wwws.intergrall.com.br/callcenter/popup.php?programa=flw_pendencias_2.php%3Facao%3DRP%26mk_flag%3DMD%26mk_numero%3DYB%26grupo_acesso%3D1%26ativ_num%3D449655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9" Type="http://schemas.openxmlformats.org/officeDocument/2006/relationships/hyperlink" Target="https://wwws.intergrall.com.br/callcenter/popup.php?programa=flw_pendencias_2_evento.php%3Facao%3DRP%26mk_flag%3DMD%26mk_numero%3DYB%26grupo_acesso%3D1%26ativ_num%3D4497897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16" Type="http://schemas.openxmlformats.org/officeDocument/2006/relationships/hyperlink" Target="https://wwws.intergrall.com.br/callcenter/popup.php?programa=flw_pendencias_2_evento.php%3Facao%3DRP%26mk_flag%3DMD%26mk_numero%3DYB%26grupo_acesso%3D1%26ativ_num%3D4498581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70" Type="http://schemas.openxmlformats.org/officeDocument/2006/relationships/hyperlink" Target="https://83362e5bd5b2472bba402e27688896a6.us-east-1.aws.found.io:9243/app/discover" TargetMode="External"/><Relationship Id="rId1046" Type="http://schemas.openxmlformats.org/officeDocument/2006/relationships/hyperlink" Target="https://wwws.intergrall.com.br/callcenter/popup.php?programa=flw_pendencias_2_evento.php%3Facao%3DF%26mk_flag%3DMD%26mk_numero%3DYB%26grupo_acesso%3D1%26ativ_num%3D449922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53" Type="http://schemas.openxmlformats.org/officeDocument/2006/relationships/hyperlink" Target="https://wwws.intergrall.com.br/callcenter/popup.php?programa=flw_pendencias_2_evento.php%3Facao%3DF%26mk_flag%3DMD%26mk_numero%3DYB%26grupo_acesso%3D1%26ativ_num%3D449938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98" Type="http://schemas.openxmlformats.org/officeDocument/2006/relationships/hyperlink" Target="https://wwws.intergrall.com.br/callcenter/popup.php?programa=flw_pendencias_2.php%3Facao%3DRP%26mk_flag%3DMD%26mk_numero%3DYB%26grupo_acesso%3D1%26ativ_num%3D449979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3" Type="http://schemas.openxmlformats.org/officeDocument/2006/relationships/hyperlink" Target="https://wwws.intergrall.com.br/callcenter/popup.php?programa=flw_pendencias_2.php%3Facao%3DRP%26mk_flag%3DMD%26mk_numero%3DYB%26grupo_acesso%3D1%26ativ_num%3D449884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30" Type="http://schemas.openxmlformats.org/officeDocument/2006/relationships/hyperlink" Target="https://83362e5bd5b2472bba402e27688896a6.us-east-1.aws.found.io:9243/app/discover" TargetMode="External"/><Relationship Id="rId928" Type="http://schemas.openxmlformats.org/officeDocument/2006/relationships/hyperlink" Target="https://83362e5bd5b2472bba402e27688896a6.us-east-1.aws.found.io:9243/app/discover" TargetMode="External"/><Relationship Id="rId1460" Type="http://schemas.openxmlformats.org/officeDocument/2006/relationships/hyperlink" Target="https://83362e5bd5b2472bba402e27688896a6.us-east-1.aws.found.io:9243/app/discover" TargetMode="External"/><Relationship Id="rId1558" Type="http://schemas.openxmlformats.org/officeDocument/2006/relationships/hyperlink" Target="https://wwws.intergrall.com.br/callcenter/popup.php?programa=flw_pendencias_2_evento.php%3Facao%3DRP%26mk_flag%3DMD%26mk_numero%3DYB%26grupo_acesso%3D1%26ativ_num%3D4499642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65" Type="http://schemas.openxmlformats.org/officeDocument/2006/relationships/hyperlink" Target="https://wwws.intergrall.com.br/callcenter/popup.php?programa=flw_pendencias_2_evento.php%3Facao%3DF%26mk_flag%3DMD%26mk_numero%3DYB%26grupo_acesso%3D1%26ativ_num%3D449984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 Type="http://schemas.openxmlformats.org/officeDocument/2006/relationships/hyperlink" Target="https://wwws.intergrall.com.br/callcenter/popup.php?programa=flw_pendencias_2_evento.php%3Facao%3DF%26mk_flag%3DMD%26mk_numero%3DYB%26grupo_acesso%3D1%26ativ_num%3D449326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13" Type="http://schemas.openxmlformats.org/officeDocument/2006/relationships/hyperlink" Target="https://wwws.intergrall.com.br/callcenter/popup.php?programa=flw_pendencias_2_evento.php%3Facao%3DRP%26mk_flag%3DMD%26mk_numero%3DYB%26grupo_acesso%3D1%26ativ_num%3D4499291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20" Type="http://schemas.openxmlformats.org/officeDocument/2006/relationships/hyperlink" Target="https://bancobmg.atlassian.net/browse/SBE-575" TargetMode="External"/><Relationship Id="rId1418" Type="http://schemas.openxmlformats.org/officeDocument/2006/relationships/hyperlink" Target="https://83362e5bd5b2472bba402e27688896a6.us-east-1.aws.found.io:9243/app/discover" TargetMode="External"/><Relationship Id="rId1625" Type="http://schemas.openxmlformats.org/officeDocument/2006/relationships/hyperlink" Target="https://wwws.intergrall.com.br/callcenter/popup.php?programa=flw_pendencias_2_evento.php%3Facao%3DRP%26mk_flag%3DMD%26mk_numero%3DYB%26grupo_acesso%3D1%26ativ_num%3D4499725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73" Type="http://schemas.openxmlformats.org/officeDocument/2006/relationships/hyperlink" Target="https://bancobmg.atlassian.net/browse/SBE-575" TargetMode="External"/><Relationship Id="rId480" Type="http://schemas.openxmlformats.org/officeDocument/2006/relationships/hyperlink" Target="https://wwws.intergrall.com.br/callcenter/popup.php?programa=flw_pendencias_2_evento.php%3Facao%3DF%26mk_flag%3DMD%26mk_numero%3DYB%26grupo_acesso%3D1%26ativ_num%3D449864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3" Type="http://schemas.openxmlformats.org/officeDocument/2006/relationships/hyperlink" Target="https://wwws.intergrall.com.br/callcenter/popup.php?programa=flw_pendencias_2_evento.php%3Facao%3DF%26mk_flag%3DMD%26mk_numero%3DYB%26grupo_acesso%3D1%26ativ_num%3D449736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0" Type="http://schemas.openxmlformats.org/officeDocument/2006/relationships/hyperlink" Target="https://83362e5bd5b2472bba402e27688896a6.us-east-1.aws.found.io:9243/app/discover" TargetMode="External"/><Relationship Id="rId578" Type="http://schemas.openxmlformats.org/officeDocument/2006/relationships/hyperlink" Target="https://wwws.intergrall.com.br/callcenter/popup.php?programa=flw_pendencias_2.php%3Facao%3DRP%26mk_flag%3DMD%26mk_numero%3DYB%26grupo_acesso%3D1%26ativ_num%3D449879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85" Type="http://schemas.openxmlformats.org/officeDocument/2006/relationships/hyperlink" Target="https://83362e5bd5b2472bba402e27688896a6.us-east-1.aws.found.io:9243/app/discover" TargetMode="External"/><Relationship Id="rId992" Type="http://schemas.openxmlformats.org/officeDocument/2006/relationships/hyperlink" Target="https://wwws.intergrall.com.br/callcenter/popup.php?programa=flw_pendencias_2.php%3Facao%3DRP%26mk_flag%3DMD%26mk_numero%3DYB%26grupo_acesso%3D1%26ativ_num%3D449915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0" Type="http://schemas.openxmlformats.org/officeDocument/2006/relationships/hyperlink" Target="https://wwws.intergrall.com.br/callcenter/popup.php?programa=flw_pendencias_2_evento.php%3Facao%3DF%26mk_flag%3DMD%26mk_numero%3DYB%26grupo_acesso%3D1%26ativ_num%3D449787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8" Type="http://schemas.openxmlformats.org/officeDocument/2006/relationships/hyperlink" Target="https://bancobmg.atlassian.net/browse/SBE-575" TargetMode="External"/><Relationship Id="rId645" Type="http://schemas.openxmlformats.org/officeDocument/2006/relationships/hyperlink" Target="https://wwws.intergrall.com.br/callcenter/popup.php?programa=flw_pendencias_2.php%3Facao%3DRP%26mk_flag%3DMD%26mk_numero%3DYB%26grupo_acesso%3D1%26ativ_num%3D449885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52" Type="http://schemas.openxmlformats.org/officeDocument/2006/relationships/hyperlink" Target="https://wwws.intergrall.com.br/callcenter/popup.php?programa=flw_pendencias_2_evento.php%3Facao%3DRP%26mk_flag%3DMD%26mk_numero%3DYB%26grupo_acesso%3D1%26ativ_num%3D4499066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68" Type="http://schemas.openxmlformats.org/officeDocument/2006/relationships/hyperlink" Target="https://bancobmg.atlassian.net/browse/SBE-575" TargetMode="External"/><Relationship Id="rId1275" Type="http://schemas.openxmlformats.org/officeDocument/2006/relationships/hyperlink" Target="https://bancobmg.atlassian.net/browse/semp-367" TargetMode="External"/><Relationship Id="rId1482" Type="http://schemas.openxmlformats.org/officeDocument/2006/relationships/hyperlink" Target="https://wwws.intergrall.com.br/callcenter/popup.php?programa=flw_pendencias_2.php%3Facao%3DRP%26mk_flag%3DMD%26mk_numero%3DYB%26grupo_acesso%3D1%26ativ_num%3D449955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5" Type="http://schemas.openxmlformats.org/officeDocument/2006/relationships/hyperlink" Target="https://bancobmg.atlassian.net/browse/SBE-575" TargetMode="External"/><Relationship Id="rId712" Type="http://schemas.openxmlformats.org/officeDocument/2006/relationships/hyperlink" Target="https://83362e5bd5b2472bba402e27688896a6.us-east-1.aws.found.io:9243/app/discover" TargetMode="External"/><Relationship Id="rId1135" Type="http://schemas.openxmlformats.org/officeDocument/2006/relationships/hyperlink" Target="https://wwws.intergrall.com.br/callcenter/popup.php?programa=flw_pendencias_2.php%3Facao%3DRP%26mk_flag%3DMD%26mk_numero%3DYB%26grupo_acesso%3D1%26ativ_num%3D449932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42" Type="http://schemas.openxmlformats.org/officeDocument/2006/relationships/hyperlink" Target="https://wwws.intergrall.com.br/callcenter/popup.php?programa=flw_pendencias_2_evento.php%3Facao%3DF%26mk_flag%3DMD%26mk_numero%3DYB%26grupo_acesso%3D1%26ativ_num%3D449946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87" Type="http://schemas.openxmlformats.org/officeDocument/2006/relationships/hyperlink" Target="https://bancobmg.atlassian.net/browse/SEMP-393" TargetMode="External"/><Relationship Id="rId79" Type="http://schemas.openxmlformats.org/officeDocument/2006/relationships/hyperlink" Target="https://wwws.intergrall.com.br/callcenter/popup.php?programa=flw_pendencias_2_evento.php%3Facao%3DRP%26mk_flag%3DMD%26mk_numero%3DYB%26grupo_acesso%3D1%26ativ_num%3D4495196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02" Type="http://schemas.openxmlformats.org/officeDocument/2006/relationships/hyperlink" Target="https://wwws.intergrall.com.br/callcenter/popup.php?programa=flw_pendencias_2_evento.php%3Facao%3DRP%26mk_flag%3DMD%26mk_numero%3DYB%26grupo_acesso%3D1%26ativ_num%3D4499359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47" Type="http://schemas.openxmlformats.org/officeDocument/2006/relationships/hyperlink" Target="https://wwws.intergrall.com.br/callcenter/popup.php?programa=flw_pendencias_2_evento.php%3Facao%3DF%26mk_flag%3DMD%26mk_numero%3DYB%26grupo_acesso%3D1%26ativ_num%3D449975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07" Type="http://schemas.openxmlformats.org/officeDocument/2006/relationships/hyperlink" Target="https://wwws.intergrall.com.br/callcenter/popup.php?programa=flw_pendencias_2.php%3Facao%3DRP%26mk_flag%3DMD%26mk_numero%3DYB%26grupo_acesso%3D1%26ativ_num%3D449958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14" Type="http://schemas.openxmlformats.org/officeDocument/2006/relationships/hyperlink" Target="https://wwws.intergrall.com.br/callcenter/popup.php?programa=flw_pendencias_2_evento.php%3Facao%3DF%26mk_flag%3DMD%26mk_numero%3DYB%26grupo_acesso%3D1%26ativ_num%3D449981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5" Type="http://schemas.openxmlformats.org/officeDocument/2006/relationships/hyperlink" Target="https://83362e5bd5b2472bba402e27688896a6.us-east-1.aws.found.io:9243/app/discover" TargetMode="External"/><Relationship Id="rId155" Type="http://schemas.openxmlformats.org/officeDocument/2006/relationships/hyperlink" Target="https://83362e5bd5b2472bba402e27688896a6.us-east-1.aws.found.io:9243/app/discover" TargetMode="External"/><Relationship Id="rId362" Type="http://schemas.openxmlformats.org/officeDocument/2006/relationships/hyperlink" Target="https://wwws.intergrall.com.br/callcenter/popup.php?programa=flw_pendencias_2_evento.php%3Facao%3DF%26mk_flag%3DMD%26mk_numero%3DYB%26grupo_acesso%3D1%26ativ_num%3D449847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97" Type="http://schemas.openxmlformats.org/officeDocument/2006/relationships/hyperlink" Target="https://wwws.intergrall.com.br/callcenter/popup.php?programa=flw_pendencias_2_evento.php%3Facao%3DF%26mk_flag%3DMD%26mk_numero%3DYB%26grupo_acesso%3D1%26ativ_num%3D449941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2" Type="http://schemas.openxmlformats.org/officeDocument/2006/relationships/hyperlink" Target="https://wwws.intergrall.com.br/callcenter/popup.php?programa=flw_pendencias_2.php%3Facao%3DRP%26mk_flag%3DMD%26mk_numero%3DYB%26grupo_acesso%3D1%26ativ_num%3D449793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67" Type="http://schemas.openxmlformats.org/officeDocument/2006/relationships/hyperlink" Target="https://83362e5bd5b2472bba402e27688896a6.us-east-1.aws.found.io:9243/app/discover" TargetMode="External"/><Relationship Id="rId874" Type="http://schemas.openxmlformats.org/officeDocument/2006/relationships/hyperlink" Target="https://bancobmg.atlassian.net/browse/SBE-575" TargetMode="External"/><Relationship Id="rId527" Type="http://schemas.openxmlformats.org/officeDocument/2006/relationships/hyperlink" Target="https://83362e5bd5b2472bba402e27688896a6.us-east-1.aws.found.io:9243/app/discover" TargetMode="External"/><Relationship Id="rId734" Type="http://schemas.openxmlformats.org/officeDocument/2006/relationships/hyperlink" Target="https://wwws.intergrall.com.br/callcenter/popup.php?programa=flw_pendencias_2.php%3Facao%3DRP%26mk_flag%3DMD%26mk_numero%3DYB%26grupo_acesso%3D1%26ativ_num%3D449897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41" Type="http://schemas.openxmlformats.org/officeDocument/2006/relationships/hyperlink" Target="https://wwws.intergrall.com.br/callcenter/popup.php?programa=flw_pendencias_2_evento.php%3Facao%3DF%26mk_flag%3DMD%26mk_numero%3DYB%26grupo_acesso%3D1%26ativ_num%3D449913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57" Type="http://schemas.openxmlformats.org/officeDocument/2006/relationships/hyperlink" Target="https://wwws.intergrall.com.br/callcenter/popup.php?programa=flw_pendencias_2_evento.php%3Facao%3DRP%26mk_flag%3DMD%26mk_numero%3DYB%26grupo_acesso%3D1%26ativ_num%3D4499334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64" Type="http://schemas.openxmlformats.org/officeDocument/2006/relationships/hyperlink" Target="https://bancobmg.atlassian.net/browse/SBE-575" TargetMode="External"/><Relationship Id="rId1571" Type="http://schemas.openxmlformats.org/officeDocument/2006/relationships/hyperlink" Target="https://wwws.intergrall.com.br/callcenter/popup.php?programa=flw_pendencias_2_evento.php%3Facao%3DF%26mk_flag%3DMD%26mk_numero%3DYB%26grupo_acesso%3D1%26ativ_num%3D449965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0" Type="http://schemas.openxmlformats.org/officeDocument/2006/relationships/hyperlink" Target="https://wwws.intergrall.com.br/callcenter/popup.php?programa=flw_pendencias_2.php%3Facao%3DRP%26mk_flag%3DMD%26mk_numero%3DYB%26grupo_acesso%3D1%26ativ_num%3D449510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01" Type="http://schemas.openxmlformats.org/officeDocument/2006/relationships/hyperlink" Target="https://wwws.intergrall.com.br/callcenter/popup.php?programa=flw_pendencias_2_evento.php%3Facao%3DRP%26mk_flag%3DMD%26mk_numero%3DYB%26grupo_acesso%3D1%26ativ_num%3D4499020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17" Type="http://schemas.openxmlformats.org/officeDocument/2006/relationships/hyperlink" Target="https://wwws.intergrall.com.br/callcenter/popup.php?programa=flw_pendencias_2_evento.php%3Facao%3DRP%26mk_flag%3DMD%26mk_numero%3DYB%26grupo_acesso%3D1%26ativ_num%3D4499186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24" Type="http://schemas.openxmlformats.org/officeDocument/2006/relationships/hyperlink" Target="https://bancobmg.atlassian.net/browse/SBE-575" TargetMode="External"/><Relationship Id="rId1431" Type="http://schemas.openxmlformats.org/officeDocument/2006/relationships/hyperlink" Target="https://wwws.intergrall.com.br/callcenter/popup.php?programa=flw_pendencias_2_evento.php%3Facao%3DRP%26mk_flag%3DMD%26mk_numero%3DYB%26grupo_acesso%3D1%26ativ_num%3D4499518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69" Type="http://schemas.openxmlformats.org/officeDocument/2006/relationships/hyperlink" Target="https://wwws.intergrall.com.br/callcenter/popup.php?programa=flw_pendencias_2.php%3Facao%3DRP%26mk_flag%3DMD%26mk_numero%3DYB%26grupo_acesso%3D1%26ativ_num%3D449977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29" Type="http://schemas.openxmlformats.org/officeDocument/2006/relationships/hyperlink" Target="https://83362e5bd5b2472bba402e27688896a6.us-east-1.aws.found.io:9243/app/discover" TargetMode="External"/><Relationship Id="rId1736" Type="http://schemas.openxmlformats.org/officeDocument/2006/relationships/hyperlink" Target="https://wwws.intergrall.com.br/callcenter/popup.php?programa=flw_pendencias_2.php%3Facao%3DRP%26mk_flag%3DMD%26mk_numero%3DYB%26grupo_acesso%3D1%26ativ_num%3D449982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 Type="http://schemas.openxmlformats.org/officeDocument/2006/relationships/hyperlink" Target="https://wwws.intergrall.com.br/callcenter/popup.php?programa=flw_pendencias_2.php%3Facao%3DRP%26mk_flag%3DMD%26mk_numero%3DYB%26grupo_acesso%3D1%26ativ_num%3D449000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7" Type="http://schemas.openxmlformats.org/officeDocument/2006/relationships/hyperlink" Target="https://wwws.intergrall.com.br/callcenter/popup.php?programa=flw_pendencias_2_evento.php%3Facao%3DF%26mk_flag%3DMD%26mk_numero%3DYB%26grupo_acesso%3D1%26ativ_num%3D449766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4" Type="http://schemas.openxmlformats.org/officeDocument/2006/relationships/hyperlink" Target="https://wwws.intergrall.com.br/callcenter/popup.php?programa=flw_pendencias_2.php%3Facao%3DRP%26mk_flag%3DMD%26mk_numero%3DYB%26grupo_acesso%3D1%26ativ_num%3D449853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1" Type="http://schemas.openxmlformats.org/officeDocument/2006/relationships/hyperlink" Target="https://bancobmg.atlassian.net/browse/SBE-575" TargetMode="External"/><Relationship Id="rId244" Type="http://schemas.openxmlformats.org/officeDocument/2006/relationships/hyperlink" Target="https://wwws.intergrall.com.br/callcenter/popup.php?programa=flw_pendencias_2_evento.php%3Facao%3DRP%26mk_flag%3DMD%26mk_numero%3DYB%26grupo_acesso%3D1%26ativ_num%3D4497996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89" Type="http://schemas.openxmlformats.org/officeDocument/2006/relationships/hyperlink" Target="https://wwws.intergrall.com.br/callcenter/popup.php?programa=flw_pendencias_2_evento.php%3Facao%3DF%26mk_flag%3DMD%26mk_numero%3DYB%26grupo_acesso%3D1%26ativ_num%3D449892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96" Type="http://schemas.openxmlformats.org/officeDocument/2006/relationships/hyperlink" Target="https://wwws.intergrall.com.br/callcenter/popup.php?programa=flw_pendencias_2_evento.php%3Facao%3DF%26mk_flag%3DMD%26mk_numero%3DYB%26grupo_acesso%3D1%26ativ_num%3D449908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81" Type="http://schemas.openxmlformats.org/officeDocument/2006/relationships/hyperlink" Target="https://wwws.intergrall.com.br/callcenter/popup.php?programa=flw_pendencias_2_evento.php%3Facao%3DRP%26mk_flag%3DMD%26mk_numero%3DYB%26grupo_acesso%3D1%26ativ_num%3D4499266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51" Type="http://schemas.openxmlformats.org/officeDocument/2006/relationships/hyperlink" Target="https://83362e5bd5b2472bba402e27688896a6.us-east-1.aws.found.io:9243/app/discover" TargetMode="External"/><Relationship Id="rId549" Type="http://schemas.openxmlformats.org/officeDocument/2006/relationships/hyperlink" Target="https://wwws.intergrall.com.br/callcenter/popup.php?programa=flw_pendencias_2.php%3Facao%3DRP%26mk_flag%3DMD%26mk_numero%3DYB%26grupo_acesso%3D1%26ativ_num%3D449876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56" Type="http://schemas.openxmlformats.org/officeDocument/2006/relationships/hyperlink" Target="https://bancobmg.atlassian.net/browse/SBE-575" TargetMode="External"/><Relationship Id="rId1179" Type="http://schemas.openxmlformats.org/officeDocument/2006/relationships/hyperlink" Target="https://wwws.intergrall.com.br/callcenter/popup.php?programa=flw_pendencias_2_evento.php%3Facao%3DRP%26mk_flag%3DMD%26mk_numero%3DYB%26grupo_acesso%3D1%26ativ_num%3D4499347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86" Type="http://schemas.openxmlformats.org/officeDocument/2006/relationships/hyperlink" Target="https://wwws.intergrall.com.br/callcenter/popup.php?programa=flw_pendencias_2_evento.php%3Facao%3DF%26mk_flag%3DMD%26mk_numero%3DYB%26grupo_acesso%3D1%26ativ_num%3D449948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93" Type="http://schemas.openxmlformats.org/officeDocument/2006/relationships/hyperlink" Target="https://wwws.intergrall.com.br/callcenter/popup.php?programa=flw_pendencias_2.php%3Facao%3DRP%26mk_flag%3DMD%26mk_numero%3DYB%26grupo_acesso%3D1%26ativ_num%3D449969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4" Type="http://schemas.openxmlformats.org/officeDocument/2006/relationships/hyperlink" Target="https://wwws.intergrall.com.br/callcenter/popup.php?programa=flw_pendencias_2_evento.php%3Facao%3DRP%26mk_flag%3DMD%26mk_numero%3DYB%26grupo_acesso%3D1%26ativ_num%3D4496205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11" Type="http://schemas.openxmlformats.org/officeDocument/2006/relationships/hyperlink" Target="https://wwws.intergrall.com.br/callcenter/popup.php?programa=flw_pendencias_2_evento.php%3Facao%3DRP%26mk_flag%3DMD%26mk_numero%3DYB%26grupo_acesso%3D1%26ativ_num%3D4498303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09" Type="http://schemas.openxmlformats.org/officeDocument/2006/relationships/hyperlink" Target="https://wwws.intergrall.com.br/callcenter/popup.php?programa=flw_pendencias_2.php%3Facao%3DRP%26mk_flag%3DMD%26mk_numero%3DYB%26grupo_acesso%3D1%26ativ_num%3D449858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63" Type="http://schemas.openxmlformats.org/officeDocument/2006/relationships/hyperlink" Target="https://wwws.intergrall.com.br/callcenter/popup.php?programa=flw_pendencias_2.php%3Facao%3DRP%26mk_flag%3DMD%26mk_numero%3DYB%26grupo_acesso%3D1%26ativ_num%3D449914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39" Type="http://schemas.openxmlformats.org/officeDocument/2006/relationships/hyperlink" Target="https://bancobmg.atlassian.net/browse/SBE-575" TargetMode="External"/><Relationship Id="rId1246" Type="http://schemas.openxmlformats.org/officeDocument/2006/relationships/hyperlink" Target="https://bancobmg.atlassian.net/browse/SBE-575" TargetMode="External"/><Relationship Id="rId92" Type="http://schemas.openxmlformats.org/officeDocument/2006/relationships/hyperlink" Target="https://wwws.intergrall.com.br/callcenter/popup.php?programa=flw_pendencias_2_evento.php%3Facao%3DRP%26mk_flag%3DMD%26mk_numero%3DYB%26grupo_acesso%3D1%26ativ_num%3D4495779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16" Type="http://schemas.openxmlformats.org/officeDocument/2006/relationships/hyperlink" Target="https://wwws.intergrall.com.br/callcenter/popup.php?programa=flw_pendencias_2_evento.php%3Facao%3DF%26mk_flag%3DMD%26mk_numero%3DYB%26grupo_acesso%3D1%26ativ_num%3D449883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23" Type="http://schemas.openxmlformats.org/officeDocument/2006/relationships/hyperlink" Target="https://wwws.intergrall.com.br/callcenter/popup.php?programa=flw_pendencias_2_evento.php%3Facao%3DF%26mk_flag%3DMD%26mk_numero%3DYB%26grupo_acesso%3D1%26ativ_num%3D449903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53" Type="http://schemas.openxmlformats.org/officeDocument/2006/relationships/hyperlink" Target="https://83362e5bd5b2472bba402e27688896a6.us-east-1.aws.found.io:9243/app/discover" TargetMode="External"/><Relationship Id="rId1660" Type="http://schemas.openxmlformats.org/officeDocument/2006/relationships/hyperlink" Target="https://wwws.intergrall.com.br/callcenter/popup.php?programa=flw_pendencias_2_evento.php%3Facao%3DRP%26mk_flag%3DMD%26mk_numero%3DYB%26grupo_acesso%3D1%26ativ_num%3D4499761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58" Type="http://schemas.openxmlformats.org/officeDocument/2006/relationships/hyperlink" Target="https://wwws.intergrall.com.br/callcenter/popup.php?programa=flw_pendencias_2_evento.php%3Facao%3DF%26mk_flag%3DMD%26mk_numero%3DYB%26grupo_acesso%3D1%26ativ_num%3D449983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06" Type="http://schemas.openxmlformats.org/officeDocument/2006/relationships/hyperlink" Target="https://bancobmg.atlassian.net/browse/SBE-575" TargetMode="External"/><Relationship Id="rId1313" Type="http://schemas.openxmlformats.org/officeDocument/2006/relationships/hyperlink" Target="https://wwws.intergrall.com.br/callcenter/popup.php?programa=flw_pendencias_2_evento.php%3Facao%3DRP%26mk_flag%3DMD%26mk_numero%3DYB%26grupo_acesso%3D1%26ativ_num%3D4499419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20" Type="http://schemas.openxmlformats.org/officeDocument/2006/relationships/hyperlink" Target="https://wwws.intergrall.com.br/callcenter/popup.php?programa=flw_pendencias_2_evento.php%3Facao%3DRP%26mk_flag%3DMD%26mk_numero%3DYB%26grupo_acesso%3D1%26ativ_num%3D4499609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18" Type="http://schemas.openxmlformats.org/officeDocument/2006/relationships/hyperlink" Target="https://83362e5bd5b2472bba402e27688896a6.us-east-1.aws.found.io:9243/app/discover" TargetMode="External"/><Relationship Id="rId199" Type="http://schemas.openxmlformats.org/officeDocument/2006/relationships/hyperlink" Target="https://wwws.intergrall.com.br/callcenter/popup.php?programa=flw_pendencias_2.php%3Facao%3DRP%26mk_flag%3DMD%26mk_numero%3DYB%26grupo_acesso%3D1%26ativ_num%3D449787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6" Type="http://schemas.openxmlformats.org/officeDocument/2006/relationships/hyperlink" Target="https://wwws.intergrall.com.br/callcenter/popup.php?programa=flw_pendencias_2_evento.php%3Facao%3DF%26mk_flag%3DMD%26mk_numero%3DYB%26grupo_acesso%3D1%26ativ_num%3D449806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73" Type="http://schemas.openxmlformats.org/officeDocument/2006/relationships/hyperlink" Target="https://wwws.intergrall.com.br/callcenter/popup.php?programa=flw_pendencias_2_evento.php%3Facao%3DRP%26mk_flag%3DMD%26mk_numero%3DYB%26grupo_acesso%3D1%26ativ_num%3D4498635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80" Type="http://schemas.openxmlformats.org/officeDocument/2006/relationships/hyperlink" Target="https://wwws.intergrall.com.br/callcenter/popup.php?programa=flw_pendencias_2_evento.php%3Facao%3DF%26mk_flag%3DMD%26mk_numero%3DYB%26grupo_acesso%3D1%26ativ_num%3D449890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6" Type="http://schemas.openxmlformats.org/officeDocument/2006/relationships/hyperlink" Target="https://83362e5bd5b2472bba402e27688896a6.us-east-1.aws.found.io:9243/app/discover" TargetMode="External"/><Relationship Id="rId333" Type="http://schemas.openxmlformats.org/officeDocument/2006/relationships/hyperlink" Target="https://wwws.intergrall.com.br/callcenter/popup.php?programa=flw_pendencias_2.php%3Facao%3DRP%26mk_flag%3DMD%26mk_numero%3DYB%26grupo_acesso%3D1%26ativ_num%3D449833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0" Type="http://schemas.openxmlformats.org/officeDocument/2006/relationships/hyperlink" Target="https://wwws.intergrall.com.br/callcenter/popup.php?programa=flw_pendencias_2_evento.php%3Facao%3DF%26mk_flag%3DMD%26mk_numero%3DYB%26grupo_acesso%3D1%26ativ_num%3D449871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78" Type="http://schemas.openxmlformats.org/officeDocument/2006/relationships/hyperlink" Target="https://wwws.intergrall.com.br/callcenter/popup.php?programa=flw_pendencias_2_evento.php%3Facao%3DRP%26mk_flag%3DMD%26mk_numero%3DYB%26grupo_acesso%3D1%26ativ_num%3D4499004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85" Type="http://schemas.openxmlformats.org/officeDocument/2006/relationships/hyperlink" Target="https://83362e5bd5b2472bba402e27688896a6.us-east-1.aws.found.io:9243/app/discover" TargetMode="External"/><Relationship Id="rId1170" Type="http://schemas.openxmlformats.org/officeDocument/2006/relationships/hyperlink" Target="https://wwws.intergrall.com.br/callcenter/popup.php?programa=flw_pendencias_2.php%3Facao%3DRP%26mk_flag%3DMD%26mk_numero%3DYB%26grupo_acesso%3D1%26ativ_num%3D449934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8" Type="http://schemas.openxmlformats.org/officeDocument/2006/relationships/hyperlink" Target="https://83362e5bd5b2472bba402e27688896a6.us-east-1.aws.found.io:9243/app/discover" TargetMode="External"/><Relationship Id="rId845" Type="http://schemas.openxmlformats.org/officeDocument/2006/relationships/hyperlink" Target="https://wwws.intergrall.com.br/callcenter/popup.php?programa=flw_pendencias_2.php%3Facao%3DRP%26mk_flag%3DMD%26mk_numero%3DYB%26grupo_acesso%3D1%26ativ_num%3D449906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30" Type="http://schemas.openxmlformats.org/officeDocument/2006/relationships/hyperlink" Target="https://wwws.intergrall.com.br/callcenter/popup.php?programa=flw_pendencias_2.php%3Facao%3DRP%26mk_flag%3DMD%26mk_numero%3DYB%26grupo_acesso%3D1%26ativ_num%3D449921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68" Type="http://schemas.openxmlformats.org/officeDocument/2006/relationships/hyperlink" Target="https://wwws.intergrall.com.br/callcenter/popup.php?programa=flw_pendencias_2_evento.php%3Facao%3DF%26mk_flag%3DMD%26mk_numero%3DYB%26grupo_acesso%3D1%26ativ_num%3D449939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75" Type="http://schemas.openxmlformats.org/officeDocument/2006/relationships/hyperlink" Target="https://wwws.intergrall.com.br/callcenter/popup.php?programa=flw_pendencias_2.php%3Facao%3DRP%26mk_flag%3DMD%26mk_numero%3DYB%26grupo_acesso%3D1%26ativ_num%3D449954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82" Type="http://schemas.openxmlformats.org/officeDocument/2006/relationships/hyperlink" Target="https://wwws.intergrall.com.br/callcenter/popup.php?programa=flw_pendencias_2_evento.php%3Facao%3DRP%26mk_flag%3DMD%26mk_numero%3DYB%26grupo_acesso%3D1%26ativ_num%3D4499789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00" Type="http://schemas.openxmlformats.org/officeDocument/2006/relationships/hyperlink" Target="https://wwws.intergrall.com.br/callcenter/popup.php?programa=flw_pendencias_2_evento.php%3Facao%3DF%26mk_flag%3DMD%26mk_numero%3DYB%26grupo_acesso%3D1%26ativ_num%3D449856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05" Type="http://schemas.openxmlformats.org/officeDocument/2006/relationships/hyperlink" Target="https://wwws.intergrall.com.br/callcenter/popup.php?programa=flw_pendencias_2.php%3Facao%3DRP%26mk_flag%3DMD%26mk_numero%3DYB%26grupo_acesso%3D1%26ativ_num%3D449893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28" Type="http://schemas.openxmlformats.org/officeDocument/2006/relationships/hyperlink" Target="https://wwws.intergrall.com.br/callcenter/popup.php?programa=flw_pendencias_2_evento.php%3Facao%3DRP%26mk_flag%3DMD%26mk_numero%3DYB%26grupo_acesso%3D1%26ativ_num%3D4499313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35" Type="http://schemas.openxmlformats.org/officeDocument/2006/relationships/hyperlink" Target="https://bancobmg.atlassian.net/browse/SBE-575" TargetMode="External"/><Relationship Id="rId1542" Type="http://schemas.openxmlformats.org/officeDocument/2006/relationships/hyperlink" Target="https://wwws.intergrall.com.br/callcenter/popup.php?programa=flw_pendencias_2_evento.php%3Facao%3DF%26mk_flag%3DMD%26mk_numero%3DYB%26grupo_acesso%3D1%26ativ_num%3D449962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12" Type="http://schemas.openxmlformats.org/officeDocument/2006/relationships/hyperlink" Target="https://wwws.intergrall.com.br/callcenter/popup.php?programa=flw_pendencias_2_evento.php%3Facao%3DRP%26mk_flag%3DMD%26mk_numero%3DYB%26grupo_acesso%3D1%26ativ_num%3D4499109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1" Type="http://schemas.openxmlformats.org/officeDocument/2006/relationships/hyperlink" Target="https://wwws.intergrall.com.br/callcenter/popup.php?programa=flw_pendencias_2_evento.php%3Facao%3DF%26mk_flag%3DMD%26mk_numero%3DYB%26grupo_acesso%3D1%26ativ_num%3D449142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02" Type="http://schemas.openxmlformats.org/officeDocument/2006/relationships/hyperlink" Target="https://wwws.intergrall.com.br/callcenter/popup.php?programa=flw_pendencias_2_evento.php%3Facao%3DRP%26mk_flag%3DMD%26mk_numero%3DYB%26grupo_acesso%3D1%26ativ_num%3D4499499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07" Type="http://schemas.openxmlformats.org/officeDocument/2006/relationships/hyperlink" Target="https://wwws.intergrall.com.br/callcenter/popup.php?programa=flw_pendencias_2_evento.php%3Facao%3DRP%26mk_flag%3DMD%26mk_numero%3DYB%26grupo_acesso%3D1%26ativ_num%3D4499845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90" Type="http://schemas.openxmlformats.org/officeDocument/2006/relationships/hyperlink" Target="https://wwws.intergrall.com.br/callcenter/popup.php?programa=flw_pendencias_2_evento.php%3Facao%3DF%26mk_flag%3DMD%26mk_numero%3DYB%26grupo_acesso%3D1%26ativ_num%3D449773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8" Type="http://schemas.openxmlformats.org/officeDocument/2006/relationships/hyperlink" Target="https://wwws.intergrall.com.br/callcenter/popup.php?programa=flw_pendencias_2_evento.php%3Facao%3DF%26mk_flag%3DMD%26mk_numero%3DYB%26grupo_acesso%3D1%26ativ_num%3D449824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5" Type="http://schemas.openxmlformats.org/officeDocument/2006/relationships/hyperlink" Target="https://bancobmg.atlassian.net/browse/SBE-575" TargetMode="External"/><Relationship Id="rId148" Type="http://schemas.openxmlformats.org/officeDocument/2006/relationships/hyperlink" Target="https://wwws.intergrall.com.br/callcenter/popup.php?programa=flw_pendencias_2_evento.php%3Facao%3DF%26mk_flag%3DMD%26mk_numero%3DYB%26grupo_acesso%3D1%26ativ_num%3D449742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5" Type="http://schemas.openxmlformats.org/officeDocument/2006/relationships/hyperlink" Target="https://83362e5bd5b2472bba402e27688896a6.us-east-1.aws.found.io:9243/app/discover" TargetMode="External"/><Relationship Id="rId562" Type="http://schemas.openxmlformats.org/officeDocument/2006/relationships/hyperlink" Target="https://83362e5bd5b2472bba402e27688896a6.us-east-1.aws.found.io:9243/app/discover" TargetMode="External"/><Relationship Id="rId1192" Type="http://schemas.openxmlformats.org/officeDocument/2006/relationships/hyperlink" Target="https://wwws.intergrall.com.br/callcenter/popup.php?programa=flw_pendencias_2_evento.php%3Facao%3DRP%26mk_flag%3DMD%26mk_numero%3DYB%26grupo_acesso%3D1%26ativ_num%3D4499355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15" Type="http://schemas.openxmlformats.org/officeDocument/2006/relationships/hyperlink" Target="https://83362e5bd5b2472bba402e27688896a6.us-east-1.aws.found.io:9243/app/discover" TargetMode="External"/><Relationship Id="rId422" Type="http://schemas.openxmlformats.org/officeDocument/2006/relationships/hyperlink" Target="https://83362e5bd5b2472bba402e27688896a6.us-east-1.aws.found.io:9243/app/discover" TargetMode="External"/><Relationship Id="rId867" Type="http://schemas.openxmlformats.org/officeDocument/2006/relationships/hyperlink" Target="https://wwws.intergrall.com.br/callcenter/popup.php?programa=flw_pendencias_2_evento.php%3Facao%3DRP%26mk_flag%3DMD%26mk_numero%3DYB%26grupo_acesso%3D1%26ativ_num%3D4499072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52" Type="http://schemas.openxmlformats.org/officeDocument/2006/relationships/hyperlink" Target="https://wwws.intergrall.com.br/callcenter/popup.php?programa=flw_pendencias_2_evento.php%3Facao%3DRP%26mk_flag%3DMD%26mk_numero%3DYB%26grupo_acesso%3D1%26ativ_num%3D4499224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97" Type="http://schemas.openxmlformats.org/officeDocument/2006/relationships/hyperlink" Target="https://wwws.intergrall.com.br/callcenter/popup.php?programa=flw_pendencias_2.php%3Facao%3DRP%26mk_flag%3DMD%26mk_numero%3DYB%26grupo_acesso%3D1%26ativ_num%3D449957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27" Type="http://schemas.openxmlformats.org/officeDocument/2006/relationships/hyperlink" Target="https://83362e5bd5b2472bba402e27688896a6.us-east-1.aws.found.io:9243/app/discover" TargetMode="External"/><Relationship Id="rId934" Type="http://schemas.openxmlformats.org/officeDocument/2006/relationships/hyperlink" Target="https://bancobmg.atlassian.net/browse/SBE-575" TargetMode="External"/><Relationship Id="rId1357" Type="http://schemas.openxmlformats.org/officeDocument/2006/relationships/hyperlink" Target="https://wwws.intergrall.com.br/callcenter/popup.php?programa=flw_pendencias_2_evento.php%3Facao%3DF%26mk_flag%3DMD%26mk_numero%3DYB%26grupo_acesso%3D1%26ativ_num%3D449946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64" Type="http://schemas.openxmlformats.org/officeDocument/2006/relationships/hyperlink" Target="https://wwws.intergrall.com.br/callcenter/popup.php?programa=flw_pendencias_2_evento.php%3Facao%3DF%26mk_flag%3DMD%26mk_numero%3DYB%26grupo_acesso%3D1%26ativ_num%3D449964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71" Type="http://schemas.openxmlformats.org/officeDocument/2006/relationships/hyperlink" Target="https://wwws.intergrall.com.br/callcenter/popup.php?programa=flw_pendencias_2_evento.php%3Facao%3DF%26mk_flag%3DMD%26mk_numero%3DYB%26grupo_acesso%3D1%26ativ_num%3D449985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 Type="http://schemas.openxmlformats.org/officeDocument/2006/relationships/hyperlink" Target="https://wwws.intergrall.com.br/callcenter/popup.php?programa=flw_pendencias_2.php%3Facao%3DRP%26mk_flag%3DMD%26mk_numero%3DYB%26grupo_acesso%3D1%26ativ_num%3D449468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17" Type="http://schemas.openxmlformats.org/officeDocument/2006/relationships/hyperlink" Target="https://wwws.intergrall.com.br/callcenter/popup.php?programa=flw_pendencias_2_evento.php%3Facao%3DRP%26mk_flag%3DMD%26mk_numero%3DYB%26grupo_acesso%3D1%26ativ_num%3D4499367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24" Type="http://schemas.openxmlformats.org/officeDocument/2006/relationships/hyperlink" Target="https://bancobmg.atlassian.net/browse/SBE-575" TargetMode="External"/><Relationship Id="rId1631" Type="http://schemas.openxmlformats.org/officeDocument/2006/relationships/hyperlink" Target="https://wwws.intergrall.com.br/callcenter/popup.php?programa=flw_pendencias_2_evento.php%3Facao%3DF%26mk_flag%3DMD%26mk_numero%3DYB%26grupo_acesso%3D1%26ativ_num%3D449973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29" Type="http://schemas.openxmlformats.org/officeDocument/2006/relationships/hyperlink" Target="https://wwws.intergrall.com.br/callcenter/popup.php?programa=flw_pendencias_2.php%3Facao%3DRP%26mk_flag%3DMD%26mk_numero%3DYB%26grupo_acesso%3D1%26ativ_num%3D449982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7" Type="http://schemas.openxmlformats.org/officeDocument/2006/relationships/hyperlink" Target="https://83362e5bd5b2472bba402e27688896a6.us-east-1.aws.found.io:9243/app/discover" TargetMode="External"/><Relationship Id="rId584" Type="http://schemas.openxmlformats.org/officeDocument/2006/relationships/hyperlink" Target="https://wwws.intergrall.com.br/callcenter/popup.php?programa=flw_pendencias_2_evento.php%3Facao%3DRP%26mk_flag%3DMD%26mk_numero%3DYB%26grupo_acesso%3D1%26ativ_num%3D4498792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 Type="http://schemas.openxmlformats.org/officeDocument/2006/relationships/hyperlink" Target="https://wwws.intergrall.com.br/callcenter/popup.php?programa=flw_pendencias_2.php%3Facao%3DRP%26mk_flag%3DMD%26mk_numero%3DYB%26grupo_acesso%3D1%26ativ_num%3D448065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7" Type="http://schemas.openxmlformats.org/officeDocument/2006/relationships/hyperlink" Target="https://wwws.intergrall.com.br/callcenter/popup.php?programa=flw_pendencias_2.php%3Facao%3DRP%26mk_flag%3DMD%26mk_numero%3DYB%26grupo_acesso%3D1%26ativ_num%3D4497991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91" Type="http://schemas.openxmlformats.org/officeDocument/2006/relationships/hyperlink" Target="https://wwws.intergrall.com.br/callcenter/popup.php?programa=flw_pendencias_2.php%3Facao%3DRP%26mk_flag%3DMD%26mk_numero%3DYB%26grupo_acesso%3D1%26ativ_num%3D449901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89" Type="http://schemas.openxmlformats.org/officeDocument/2006/relationships/hyperlink" Target="https://bancobmg.atlassian.net/browse/SBE-575" TargetMode="External"/><Relationship Id="rId1074" Type="http://schemas.openxmlformats.org/officeDocument/2006/relationships/hyperlink" Target="https://wwws.intergrall.com.br/callcenter/popup.php?programa=flw_pendencias_2.php%3Facao%3DRP%26mk_flag%3DMD%26mk_numero%3DYB%26grupo_acesso%3D1%26ativ_num%3D449926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4" Type="http://schemas.openxmlformats.org/officeDocument/2006/relationships/hyperlink" Target="https://wwws.intergrall.com.br/callcenter/popup.php?programa=flw_pendencias_2.php%3Facao%3DRP%26mk_flag%3DMD%26mk_numero%3DYB%26grupo_acesso%3D1%26ativ_num%3D449861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1" Type="http://schemas.openxmlformats.org/officeDocument/2006/relationships/hyperlink" Target="https://wwws.intergrall.com.br/callcenter/popup.php?programa=flw_pendencias_2_evento.php%3Facao%3DF%26mk_flag%3DMD%26mk_numero%3DYB%26grupo_acesso%3D1%26ativ_num%3D449886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49" Type="http://schemas.openxmlformats.org/officeDocument/2006/relationships/hyperlink" Target="https://wwws.intergrall.com.br/callcenter/popup.php?programa=flw_pendencias_2_evento.php%3Facao%3DRP%26mk_flag%3DMD%26mk_numero%3DYB%26grupo_acesso%3D1%26ativ_num%3D4498981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81" Type="http://schemas.openxmlformats.org/officeDocument/2006/relationships/hyperlink" Target="https://wwws.intergrall.com.br/callcenter/popup.php?programa=flw_pendencias_2.php%3Facao%3DRP%26mk_flag%3DMD%26mk_numero%3DYB%26grupo_acesso%3D1%26ativ_num%3D449941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79" Type="http://schemas.openxmlformats.org/officeDocument/2006/relationships/hyperlink" Target="https://bancobmg.atlassian.net/browse/SBE-575" TargetMode="External"/><Relationship Id="rId1586" Type="http://schemas.openxmlformats.org/officeDocument/2006/relationships/hyperlink" Target="https://wwws.intergrall.com.br/callcenter/popup.php?programa=flw_pendencias_2_evento.php%3Facao%3DRP%26mk_flag%3DMD%26mk_numero%3DYB%26grupo_acesso%3D1%26ativ_num%3D4499682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04" Type="http://schemas.openxmlformats.org/officeDocument/2006/relationships/hyperlink" Target="https://wwws.intergrall.com.br/callcenter/popup.php?programa=flw_pendencias_2_evento.php%3Facao%3DRP%26mk_flag%3DMD%26mk_numero%3DYB%26grupo_acesso%3D1%26ativ_num%3D4498299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11" Type="http://schemas.openxmlformats.org/officeDocument/2006/relationships/hyperlink" Target="https://wwws.intergrall.com.br/callcenter/popup.php?programa=flw_pendencias_2.php%3Facao%3DRP%26mk_flag%3DMD%26mk_numero%3DYB%26grupo_acesso%3D1%26ativ_num%3D449866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9" Type="http://schemas.openxmlformats.org/officeDocument/2006/relationships/hyperlink" Target="https://bancobmg.atlassian.net/browse/SBE-575" TargetMode="External"/><Relationship Id="rId956" Type="http://schemas.openxmlformats.org/officeDocument/2006/relationships/hyperlink" Target="https://wwws.intergrall.com.br/callcenter/popup.php?programa=flw_pendencias_2_evento.php%3Facao%3DRP%26mk_flag%3DMD%26mk_numero%3DYB%26grupo_acesso%3D1%26ativ_num%3D4499141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41" Type="http://schemas.openxmlformats.org/officeDocument/2006/relationships/hyperlink" Target="https://wwws.intergrall.com.br/callcenter/popup.php?programa=flw_pendencias_2_evento.php%3Facao%3DF%26mk_flag%3DMD%26mk_numero%3DYB%26grupo_acesso%3D1%26ativ_num%3D4499331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39" Type="http://schemas.openxmlformats.org/officeDocument/2006/relationships/hyperlink" Target="https://wwws.intergrall.com.br/callcenter/popup.php?programa=flw_pendencias_2_evento.php%3Facao%3DRP%26mk_flag%3DMD%26mk_numero%3DYB%26grupo_acesso%3D1%26ativ_num%3D4499378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5" Type="http://schemas.openxmlformats.org/officeDocument/2006/relationships/hyperlink" Target="https://bancobmg.atlassian.net/browse/SBE-575" TargetMode="External"/><Relationship Id="rId816" Type="http://schemas.openxmlformats.org/officeDocument/2006/relationships/hyperlink" Target="https://83362e5bd5b2472bba402e27688896a6.us-east-1.aws.found.io:9243/app/discover" TargetMode="External"/><Relationship Id="rId1001" Type="http://schemas.openxmlformats.org/officeDocument/2006/relationships/hyperlink" Target="https://bancobmg.atlassian.net/browse/SBE-575" TargetMode="External"/><Relationship Id="rId1446" Type="http://schemas.openxmlformats.org/officeDocument/2006/relationships/hyperlink" Target="https://83362e5bd5b2472bba402e27688896a6.us-east-1.aws.found.io:9243/app/discover" TargetMode="External"/><Relationship Id="rId1653" Type="http://schemas.openxmlformats.org/officeDocument/2006/relationships/hyperlink" Target="https://83362e5bd5b2472bba402e27688896a6.us-east-1.aws.found.io:9243/app/discover" TargetMode="External"/><Relationship Id="rId1306" Type="http://schemas.openxmlformats.org/officeDocument/2006/relationships/hyperlink" Target="https://wwws.intergrall.com.br/callcenter/popup.php?programa=flw_pendencias_2.php%3Facao%3DRP%26mk_flag%3DMD%26mk_numero%3DYB%26grupo_acesso%3D1%26ativ_num%3D449941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13" Type="http://schemas.openxmlformats.org/officeDocument/2006/relationships/hyperlink" Target="https://wwws.intergrall.com.br/callcenter/popup.php?programa=flw_pendencias_2_evento.php%3Facao%3DRP%26mk_flag%3DMD%26mk_numero%3DYB%26grupo_acesso%3D1%26ativ_num%3D4499593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20" Type="http://schemas.openxmlformats.org/officeDocument/2006/relationships/hyperlink" Target="https://83362e5bd5b2472bba402e27688896a6.us-east-1.aws.found.io:9243/app/discover" TargetMode="External"/><Relationship Id="rId12" Type="http://schemas.openxmlformats.org/officeDocument/2006/relationships/hyperlink" Target="https://wwws.intergrall.com.br/callcenter/popup.php?programa=flw_pendencias_2.php%3Facao%3DRP%26mk_flag%3DMD%26mk_numero%3DYB%26grupo_acesso%3D1%26ativ_num%3D448813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1" Type="http://schemas.openxmlformats.org/officeDocument/2006/relationships/hyperlink" Target="https://bancobmg.atlassian.net/browse/SBE-575" TargetMode="External"/><Relationship Id="rId399" Type="http://schemas.openxmlformats.org/officeDocument/2006/relationships/hyperlink" Target="https://wwws.intergrall.com.br/callcenter/popup.php?programa=flw_pendencias_2.php%3Facao%3DRP%26mk_flag%3DMD%26mk_numero%3DYB%26grupo_acesso%3D1%26ativ_num%3D449856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9" Type="http://schemas.openxmlformats.org/officeDocument/2006/relationships/hyperlink" Target="https://83362e5bd5b2472bba402e27688896a6.us-east-1.aws.found.io:9243/app/discover" TargetMode="External"/><Relationship Id="rId466" Type="http://schemas.openxmlformats.org/officeDocument/2006/relationships/hyperlink" Target="https://83362e5bd5b2472bba402e27688896a6.us-east-1.aws.found.io:9243/app/discover" TargetMode="External"/><Relationship Id="rId673" Type="http://schemas.openxmlformats.org/officeDocument/2006/relationships/hyperlink" Target="https://bancobmg.atlassian.net/browse/SBE-575" TargetMode="External"/><Relationship Id="rId880" Type="http://schemas.openxmlformats.org/officeDocument/2006/relationships/hyperlink" Target="https://wwws.intergrall.com.br/callcenter/popup.php?programa=flw_pendencias_2.php%3Facao%3DRP%26mk_flag%3DMD%26mk_numero%3DYB%26grupo_acesso%3D1%26ativ_num%3D449907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96" Type="http://schemas.openxmlformats.org/officeDocument/2006/relationships/hyperlink" Target="https://83362e5bd5b2472bba402e27688896a6.us-east-1.aws.found.io:9243/app/discover" TargetMode="External"/><Relationship Id="rId119" Type="http://schemas.openxmlformats.org/officeDocument/2006/relationships/hyperlink" Target="https://wwws.intergrall.com.br/callcenter/popup.php?programa=flw_pendencias_2_evento.php%3Facao%3DF%26mk_flag%3DMD%26mk_numero%3DYB%26grupo_acesso%3D1%26ativ_num%3D449697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6" Type="http://schemas.openxmlformats.org/officeDocument/2006/relationships/hyperlink" Target="https://wwws.intergrall.com.br/callcenter/popup.php?programa=flw_pendencias_2_evento.php%3Facao%3DRP%26mk_flag%3DMD%26mk_numero%3DYB%26grupo_acesso%3D1%26ativ_num%3D4498321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33" Type="http://schemas.openxmlformats.org/officeDocument/2006/relationships/hyperlink" Target="https://bancobmg.atlassian.net/browse/SBE-575" TargetMode="External"/><Relationship Id="rId978" Type="http://schemas.openxmlformats.org/officeDocument/2006/relationships/hyperlink" Target="https://wwws.intergrall.com.br/callcenter/popup.php?programa=flw_pendencias_2_evento.php%3Facao%3DF%26mk_flag%3DMD%26mk_numero%3DYB%26grupo_acesso%3D1%26ativ_num%3D449914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63" Type="http://schemas.openxmlformats.org/officeDocument/2006/relationships/hyperlink" Target="https://83362e5bd5b2472bba402e27688896a6.us-east-1.aws.found.io:9243/app/discover" TargetMode="External"/><Relationship Id="rId1370" Type="http://schemas.openxmlformats.org/officeDocument/2006/relationships/hyperlink" Target="https://wwws.intergrall.com.br/callcenter/popup.php?programa=flw_pendencias_2.php%3Facao%3DRP%26mk_flag%3DMD%26mk_numero%3DYB%26grupo_acesso%3D1%26ativ_num%3D449952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40" Type="http://schemas.openxmlformats.org/officeDocument/2006/relationships/hyperlink" Target="https://wwws.intergrall.com.br/callcenter/popup.php?programa=flw_pendencias_2_evento.php%3Facao%3DF%26mk_flag%3DMD%26mk_numero%3DYB%26grupo_acesso%3D1%26ativ_num%3D449897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38" Type="http://schemas.openxmlformats.org/officeDocument/2006/relationships/hyperlink" Target="https://wwws.intergrall.com.br/callcenter/popup.php?programa=flw_pendencias_2_evento.php%3Facao%3DRP%26mk_flag%3DMD%26mk_numero%3DYB%26grupo_acesso%3D1%26ativ_num%3D4499046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23" Type="http://schemas.openxmlformats.org/officeDocument/2006/relationships/hyperlink" Target="https://wwws.intergrall.com.br/callcenter/popup.php?programa=flw_pendencias_2_evento.php%3Facao%3DRP%26mk_flag%3DMD%26mk_numero%3DYB%26grupo_acesso%3D1%26ativ_num%3D4499194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68" Type="http://schemas.openxmlformats.org/officeDocument/2006/relationships/hyperlink" Target="https://wwws.intergrall.com.br/callcenter/popup.php?programa=flw_pendencias_2.php%3Facao%3DRP%26mk_flag%3DMD%26mk_numero%3DYB%26grupo_acesso%3D1%26ativ_num%3D449953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75" Type="http://schemas.openxmlformats.org/officeDocument/2006/relationships/hyperlink" Target="https://wwws.intergrall.com.br/callcenter/popup.php?programa=flw_pendencias_2_evento.php%3Facao%3DRP%26mk_flag%3DMD%26mk_numero%3DYB%26grupo_acesso%3D1%26ativ_num%3D4499772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00" Type="http://schemas.openxmlformats.org/officeDocument/2006/relationships/hyperlink" Target="https://83362e5bd5b2472bba402e27688896a6.us-east-1.aws.found.io:9243/app/discover" TargetMode="External"/><Relationship Id="rId1230" Type="http://schemas.openxmlformats.org/officeDocument/2006/relationships/hyperlink" Target="https://wwws.intergrall.com.br/callcenter/popup.php?programa=flw_pendencias_2_evento.php%3Facao%3DRP%26mk_flag%3DMD%26mk_numero%3DYB%26grupo_acesso%3D1%26ativ_num%3D4499376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28" Type="http://schemas.openxmlformats.org/officeDocument/2006/relationships/hyperlink" Target="https://wwws.intergrall.com.br/callcenter/popup.php?programa=flw_pendencias_2_evento.php%3Facao%3DRP%26mk_flag%3DMD%26mk_numero%3DYB%26grupo_acesso%3D1%26ativ_num%3D4499433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35" Type="http://schemas.openxmlformats.org/officeDocument/2006/relationships/hyperlink" Target="https://wwws.intergrall.com.br/callcenter/popup.php?programa=flw_pendencias_2_evento.php%3Facao%3DRP%26mk_flag%3DMD%26mk_numero%3DYB%26grupo_acesso%3D1%26ativ_num%3D4499622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05" Type="http://schemas.openxmlformats.org/officeDocument/2006/relationships/hyperlink" Target="https://wwws.intergrall.com.br/callcenter/popup.php?programa=flw_pendencias_2.php%3Facao%3DRP%26mk_flag%3DMD%26mk_numero%3DYB%26grupo_acesso%3D1%26ativ_num%3D449910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42" Type="http://schemas.openxmlformats.org/officeDocument/2006/relationships/hyperlink" Target="https://83362e5bd5b2472bba402e27688896a6.us-east-1.aws.found.io:9243/app/discover" TargetMode="External"/><Relationship Id="rId34" Type="http://schemas.openxmlformats.org/officeDocument/2006/relationships/hyperlink" Target="https://wwws.intergrall.com.br/callcenter/popup.php?programa=flw_pendencias_2_evento.php%3Facao%3DRP%26mk_flag%3DMD%26mk_numero%3DYB%26grupo_acesso%3D1%26ativ_num%3D4490523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02" Type="http://schemas.openxmlformats.org/officeDocument/2006/relationships/hyperlink" Target="https://wwws.intergrall.com.br/callcenter/popup.php?programa=flw_pendencias_2_evento.php%3Facao%3DRP%26mk_flag%3DMD%26mk_numero%3DYB%26grupo_acesso%3D1%26ativ_num%3D4499691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83" Type="http://schemas.openxmlformats.org/officeDocument/2006/relationships/hyperlink" Target="https://wwws.intergrall.com.br/callcenter/popup.php?programa=flw_pendencias_2_evento.php%3Facao%3DRP%26mk_flag%3DMD%26mk_numero%3DYB%26grupo_acesso%3D1%26ativ_num%3D4497669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90" Type="http://schemas.openxmlformats.org/officeDocument/2006/relationships/hyperlink" Target="https://wwws.intergrall.com.br/callcenter/popup.php?programa=flw_pendencias_2_evento.php%3Facao%3DF%26mk_flag%3DMD%26mk_numero%3DYB%26grupo_acesso%3D1%26ativ_num%3D449867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0" Type="http://schemas.openxmlformats.org/officeDocument/2006/relationships/hyperlink" Target="https://bancobmg.atlassian.net/browse/SBE-575" TargetMode="External"/><Relationship Id="rId488" Type="http://schemas.openxmlformats.org/officeDocument/2006/relationships/hyperlink" Target="https://wwws.intergrall.com.br/callcenter/popup.php?programa=flw_pendencias_2.php%3Facao%3DRP%26mk_flag%3DMD%26mk_numero%3DYB%26grupo_acesso%3D1%26ativ_num%3D449865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95" Type="http://schemas.openxmlformats.org/officeDocument/2006/relationships/hyperlink" Target="https://wwws.intergrall.com.br/callcenter/popup.php?programa=flw_pendencias_2_evento.php%3Facao%3DRP%26mk_flag%3DMD%26mk_numero%3DYB%26grupo_acesso%3D1%26ativ_num%3D4498932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0" Type="http://schemas.openxmlformats.org/officeDocument/2006/relationships/hyperlink" Target="https://bancobmg.atlassian.net/browse/SEMP-358" TargetMode="External"/><Relationship Id="rId348" Type="http://schemas.openxmlformats.org/officeDocument/2006/relationships/hyperlink" Target="https://wwws.intergrall.com.br/callcenter/popup.php?programa=flw_pendencias_2_evento.php%3Facao%3DF%26mk_flag%3DMD%26mk_numero%3DYB%26grupo_acesso%3D1%26ativ_num%3D449843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5" Type="http://schemas.openxmlformats.org/officeDocument/2006/relationships/hyperlink" Target="https://wwws.intergrall.com.br/callcenter/popup.php?programa=flw_pendencias_2_evento.php%3Facao%3DF%26mk_flag%3DMD%26mk_numero%3DYB%26grupo_acesso%3D1%26ativ_num%3D449876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62" Type="http://schemas.openxmlformats.org/officeDocument/2006/relationships/hyperlink" Target="https://wwws.intergrall.com.br/callcenter/popup.php?programa=flw_pendencias_2.php%3Facao%3DRP%26mk_flag%3DMD%26mk_numero%3DYB%26grupo_acesso%3D1%26ativ_num%3D449898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85" Type="http://schemas.openxmlformats.org/officeDocument/2006/relationships/hyperlink" Target="https://bancobmg.atlassian.net/browse/SBE-575" TargetMode="External"/><Relationship Id="rId1392" Type="http://schemas.openxmlformats.org/officeDocument/2006/relationships/hyperlink" Target="https://wwws.intergrall.com.br/callcenter/popup.php?programa=flw_pendencias_2_evento.php%3Facao%3DRP%26mk_flag%3DMD%26mk_numero%3DYB%26grupo_acesso%3D1%26ativ_num%3D4499497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08" Type="http://schemas.openxmlformats.org/officeDocument/2006/relationships/hyperlink" Target="https://wwws.intergrall.com.br/callcenter/popup.php?programa=flw_pendencias_2_evento.php%3Facao%3DF%26mk_flag%3DMD%26mk_numero%3DYB%26grupo_acesso%3D1%26ativ_num%3D449789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5" Type="http://schemas.openxmlformats.org/officeDocument/2006/relationships/hyperlink" Target="https://wwws.intergrall.com.br/callcenter/popup.php?programa=flw_pendencias_2_evento.php%3Facao%3DF%26mk_flag%3DMD%26mk_numero%3DYB%26grupo_acesso%3D1%26ativ_num%3D449858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2" Type="http://schemas.openxmlformats.org/officeDocument/2006/relationships/hyperlink" Target="https://bancobmg.atlassian.net/browse/SBE-575" TargetMode="External"/><Relationship Id="rId1045" Type="http://schemas.openxmlformats.org/officeDocument/2006/relationships/hyperlink" Target="https://wwws.intergrall.com.br/callcenter/popup.php?programa=flw_pendencias_2.php%3Facao%3DRP%26mk_flag%3DMD%26mk_numero%3DYB%26grupo_acesso%3D1%26ativ_num%3D449922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52" Type="http://schemas.openxmlformats.org/officeDocument/2006/relationships/hyperlink" Target="https://wwws.intergrall.com.br/callcenter/popup.php?programa=flw_pendencias_2.php%3Facao%3DRP%26mk_flag%3DMD%26mk_numero%3DYB%26grupo_acesso%3D1%26ativ_num%3D449938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97" Type="http://schemas.openxmlformats.org/officeDocument/2006/relationships/hyperlink" Target="https://83362e5bd5b2472bba402e27688896a6.us-east-1.aws.found.io:9243/app/discover" TargetMode="External"/><Relationship Id="rId927" Type="http://schemas.openxmlformats.org/officeDocument/2006/relationships/hyperlink" Target="https://wwws.intergrall.com.br/callcenter/popup.php?programa=flw_pendencias_2_evento.php%3Facao%3DRP%26mk_flag%3DMD%26mk_numero%3DYB%26grupo_acesso%3D1%26ativ_num%3D4499116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12" Type="http://schemas.openxmlformats.org/officeDocument/2006/relationships/hyperlink" Target="https://wwws.intergrall.com.br/callcenter/popup.php?programa=flw_pendencias_2_evento.php%3Facao%3DF%26mk_flag%3DMD%26mk_numero%3DYB%26grupo_acesso%3D1%26ativ_num%3D449929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57" Type="http://schemas.openxmlformats.org/officeDocument/2006/relationships/hyperlink" Target="https://wwws.intergrall.com.br/callcenter/popup.php?programa=flw_pendencias_2_evento.php%3Facao%3DF%26mk_flag%3DMD%26mk_numero%3DYB%26grupo_acesso%3D1%26ativ_num%3D449964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64" Type="http://schemas.openxmlformats.org/officeDocument/2006/relationships/hyperlink" Target="https://wwws.intergrall.com.br/callcenter/popup.php?programa=flw_pendencias_2.php%3Facao%3DRP%26mk_flag%3DMD%26mk_numero%3DYB%26grupo_acesso%3D1%26ativ_num%3D449984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6" Type="http://schemas.openxmlformats.org/officeDocument/2006/relationships/hyperlink" Target="https://wwws.intergrall.com.br/callcenter/popup.php?programa=flw_pendencias_2.php%3Facao%3DRP%26mk_flag%3DMD%26mk_numero%3DYB%26grupo_acesso%3D1%26ativ_num%3D449326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17" Type="http://schemas.openxmlformats.org/officeDocument/2006/relationships/hyperlink" Target="https://wwws.intergrall.com.br/callcenter/popup.php?programa=flw_pendencias_2_evento.php%3Facao%3DRP%26mk_flag%3DMD%26mk_numero%3DYB%26grupo_acesso%3D1%26ativ_num%3D4499508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24" Type="http://schemas.openxmlformats.org/officeDocument/2006/relationships/hyperlink" Target="https://wwws.intergrall.com.br/callcenter/popup.php?programa=flw_pendencias_2_evento.php%3Facao%3DF%26mk_flag%3DMD%26mk_numero%3DYB%26grupo_acesso%3D1%26ativ_num%3D449972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2" Type="http://schemas.openxmlformats.org/officeDocument/2006/relationships/hyperlink" Target="https://wwws.intergrall.com.br/callcenter/popup.php?programa=flw_pendencias_2_evento.php%3Facao%3DRP%26mk_flag%3DMD%26mk_numero%3DYB%26grupo_acesso%3D1%26ativ_num%3D4498156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77" Type="http://schemas.openxmlformats.org/officeDocument/2006/relationships/hyperlink" Target="https://83362e5bd5b2472bba402e27688896a6.us-east-1.aws.found.io:9243/app/discover" TargetMode="External"/><Relationship Id="rId132" Type="http://schemas.openxmlformats.org/officeDocument/2006/relationships/hyperlink" Target="https://wwws.intergrall.com.br/callcenter/popup.php?programa=flw_pendencias_2.php%3Facao%3DRP%26mk_flag%3DMD%26mk_numero%3DYB%26grupo_acesso%3D1%26ativ_num%3D449736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84" Type="http://schemas.openxmlformats.org/officeDocument/2006/relationships/hyperlink" Target="https://wwws.intergrall.com.br/callcenter/popup.php?programa=flw_pendencias_2_evento.php%3Facao%3DRP%26mk_flag%3DMD%26mk_numero%3DYB%26grupo_acesso%3D1%26ativ_num%3D4499010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91" Type="http://schemas.openxmlformats.org/officeDocument/2006/relationships/hyperlink" Target="https://bancobmg.atlassian.net/browse/SBE-575" TargetMode="External"/><Relationship Id="rId1067" Type="http://schemas.openxmlformats.org/officeDocument/2006/relationships/hyperlink" Target="https://wwws.intergrall.com.br/callcenter/popup.php?programa=flw_pendencias_2_evento.php%3Facao%3DRP%26mk_flag%3DMD%26mk_numero%3DYB%26grupo_acesso%3D1%26ativ_num%3D4499233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37" Type="http://schemas.openxmlformats.org/officeDocument/2006/relationships/hyperlink" Target="https://83362e5bd5b2472bba402e27688896a6.us-east-1.aws.found.io:9243/app/discover" TargetMode="External"/><Relationship Id="rId644" Type="http://schemas.openxmlformats.org/officeDocument/2006/relationships/hyperlink" Target="https://bancobmg.atlassian.net/browse/SBE-575" TargetMode="External"/><Relationship Id="rId851" Type="http://schemas.openxmlformats.org/officeDocument/2006/relationships/hyperlink" Target="https://wwws.intergrall.com.br/callcenter/popup.php?programa=flw_pendencias_2_evento.php%3Facao%3DF%26mk_flag%3DMD%26mk_numero%3DYB%26grupo_acesso%3D1%26ativ_num%3D449906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74" Type="http://schemas.openxmlformats.org/officeDocument/2006/relationships/hyperlink" Target="https://wwws.intergrall.com.br/callcenter/popup.php?programa=flw_pendencias_2_evento.php%3Facao%3DRP%26mk_flag%3DMD%26mk_numero%3DYB%26grupo_acesso%3D1%26ativ_num%3D4499394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81" Type="http://schemas.openxmlformats.org/officeDocument/2006/relationships/hyperlink" Target="https://83362e5bd5b2472bba402e27688896a6.us-east-1.aws.found.io:9243/app/discover" TargetMode="External"/><Relationship Id="rId1579" Type="http://schemas.openxmlformats.org/officeDocument/2006/relationships/hyperlink" Target="https://wwws.intergrall.com.br/callcenter/popup.php?programa=flw_pendencias_2_evento.php%3Facao%3DRP%26mk_flag%3DMD%26mk_numero%3DYB%26grupo_acesso%3D1%26ativ_num%3D4499673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04" Type="http://schemas.openxmlformats.org/officeDocument/2006/relationships/hyperlink" Target="https://83362e5bd5b2472bba402e27688896a6.us-east-1.aws.found.io:9243/app/discover" TargetMode="External"/><Relationship Id="rId711" Type="http://schemas.openxmlformats.org/officeDocument/2006/relationships/hyperlink" Target="https://wwws.intergrall.com.br/callcenter/popup.php?programa=flw_pendencias_2_evento.php%3Facao%3DRP%26mk_flag%3DMD%26mk_numero%3DYB%26grupo_acesso%3D1%26ativ_num%3D4498939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49" Type="http://schemas.openxmlformats.org/officeDocument/2006/relationships/hyperlink" Target="https://bancobmg.atlassian.net/browse/SBE-575" TargetMode="External"/><Relationship Id="rId1134" Type="http://schemas.openxmlformats.org/officeDocument/2006/relationships/hyperlink" Target="https://bancobmg.atlassian.net/browse/SBE-575" TargetMode="External"/><Relationship Id="rId1341" Type="http://schemas.openxmlformats.org/officeDocument/2006/relationships/hyperlink" Target="https://wwws.intergrall.com.br/callcenter/popup.php?programa=flw_pendencias_2.php%3Facao%3DRP%26mk_flag%3DMD%26mk_numero%3DYB%26grupo_acesso%3D1%26ativ_num%3D449946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86" Type="http://schemas.openxmlformats.org/officeDocument/2006/relationships/hyperlink" Target="https://bancobmg.atlassian.net/browse/TAN-773" TargetMode="External"/><Relationship Id="rId78" Type="http://schemas.openxmlformats.org/officeDocument/2006/relationships/hyperlink" Target="https://wwws.intergrall.com.br/callcenter/popup.php?programa=flw_pendencias_2_evento.php%3Facao%3DF%26mk_flag%3DMD%26mk_numero%3DYB%26grupo_acesso%3D1%26ativ_num%3D449519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09" Type="http://schemas.openxmlformats.org/officeDocument/2006/relationships/hyperlink" Target="https://wwws.intergrall.com.br/callcenter/popup.php?programa=flw_pendencias_2_evento.php%3Facao%3DF%26mk_flag%3DMD%26mk_numero%3DYB%26grupo_acesso%3D1%26ativ_num%3D449902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01" Type="http://schemas.openxmlformats.org/officeDocument/2006/relationships/hyperlink" Target="https://wwws.intergrall.com.br/callcenter/popup.php?programa=flw_pendencias_2_evento.php%3Facao%3DF%26mk_flag%3DMD%26mk_numero%3DYB%26grupo_acesso%3D1%26ativ_num%3D449935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39" Type="http://schemas.openxmlformats.org/officeDocument/2006/relationships/hyperlink" Target="https://wwws.intergrall.com.br/callcenter/popup.php?programa=flw_pendencias_2_evento.php%3Facao%3DF%26mk_flag%3DMD%26mk_numero%3DYB%26grupo_acesso%3D1%26ativ_num%3D449952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46" Type="http://schemas.openxmlformats.org/officeDocument/2006/relationships/hyperlink" Target="https://wwws.intergrall.com.br/callcenter/popup.php?programa=flw_pendencias_2.php%3Facao%3DRP%26mk_flag%3DMD%26mk_numero%3DYB%26grupo_acesso%3D1%26ativ_num%3D449975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06" Type="http://schemas.openxmlformats.org/officeDocument/2006/relationships/hyperlink" Target="https://wwws.intergrall.com.br/callcenter/popup.php?programa=flw_pendencias_2_evento.php%3Facao%3DRP%26mk_flag%3DMD%26mk_numero%3DYB%26grupo_acesso%3D1%26ativ_num%3D4499578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13" Type="http://schemas.openxmlformats.org/officeDocument/2006/relationships/hyperlink" Target="https://wwws.intergrall.com.br/callcenter/popup.php?programa=flw_pendencias_2.php%3Facao%3DRP%26mk_flag%3DMD%26mk_numero%3DYB%26grupo_acesso%3D1%26ativ_num%3D449981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4" Type="http://schemas.openxmlformats.org/officeDocument/2006/relationships/hyperlink" Target="https://wwws.intergrall.com.br/callcenter/popup.php?programa=flw_pendencias_2_evento.php%3Facao%3DRP%26mk_flag%3DMD%26mk_numero%3DYB%26grupo_acesso%3D1%26ativ_num%3D4498272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4" Type="http://schemas.openxmlformats.org/officeDocument/2006/relationships/hyperlink" Target="https://wwws.intergrall.com.br/callcenter/popup.php?programa=flw_pendencias_2_evento.php%3Facao%3DRP%26mk_flag%3DMD%26mk_numero%3DYB%26grupo_acesso%3D1%26ativ_num%3D4497459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61" Type="http://schemas.openxmlformats.org/officeDocument/2006/relationships/hyperlink" Target="https://wwws.intergrall.com.br/callcenter/popup.php?programa=flw_pendencias_2.php%3Facao%3DRP%26mk_flag%3DMD%26mk_numero%3DYB%26grupo_acesso%3D1%26ativ_num%3D449847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9" Type="http://schemas.openxmlformats.org/officeDocument/2006/relationships/hyperlink" Target="https://wwws.intergrall.com.br/callcenter/popup.php?programa=flw_pendencias_2_evento.php%3Facao%3DRP%26mk_flag%3DMD%26mk_numero%3DYB%26grupo_acesso%3D1%26ativ_num%3D4498827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59" Type="http://schemas.openxmlformats.org/officeDocument/2006/relationships/hyperlink" Target="https://wwws.intergrall.com.br/callcenter/popup.php?programa=flw_pendencias_2_evento.php%3Facao%3DF%26mk_flag%3DMD%26mk_numero%3DYB%26grupo_acesso%3D1%26ativ_num%3D449862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66" Type="http://schemas.openxmlformats.org/officeDocument/2006/relationships/hyperlink" Target="https://wwws.intergrall.com.br/callcenter/popup.php?programa=flw_pendencias_2_evento.php%3Facao%3DRP%26mk_flag%3DMD%26mk_numero%3DYB%26grupo_acesso%3D1%26ativ_num%3D4498895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73" Type="http://schemas.openxmlformats.org/officeDocument/2006/relationships/hyperlink" Target="https://83362e5bd5b2472bba402e27688896a6.us-east-1.aws.found.io:9243/app/discover" TargetMode="External"/><Relationship Id="rId1089" Type="http://schemas.openxmlformats.org/officeDocument/2006/relationships/hyperlink" Target="https://wwws.intergrall.com.br/callcenter/popup.php?programa=flw_pendencias_2_evento.php%3Facao%3DF%26mk_flag%3DMD%26mk_numero%3DYB%26grupo_acesso%3D1%26ativ_num%3D449927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96" Type="http://schemas.openxmlformats.org/officeDocument/2006/relationships/hyperlink" Target="https://wwws.intergrall.com.br/callcenter/popup.php?programa=flw_pendencias_2.php%3Facao%3DRP%26mk_flag%3DMD%26mk_numero%3DYB%26grupo_acesso%3D1%26ativ_num%3D449941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1" Type="http://schemas.openxmlformats.org/officeDocument/2006/relationships/hyperlink" Target="https://bancobmg.atlassian.net/browse/SBE-575" TargetMode="External"/><Relationship Id="rId319" Type="http://schemas.openxmlformats.org/officeDocument/2006/relationships/hyperlink" Target="https://wwws.intergrall.com.br/callcenter/popup.php?programa=flw_pendencias_2.php%3Facao%3DRP%26mk_flag%3DMD%26mk_numero%3DYB%26grupo_acesso%3D1%26ativ_num%3D449832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26" Type="http://schemas.openxmlformats.org/officeDocument/2006/relationships/hyperlink" Target="https://wwws.intergrall.com.br/callcenter/popup.php?programa=flw_pendencias_2_evento.php%3Facao%3DRP%26mk_flag%3DMD%26mk_numero%3DYB%26grupo_acesso%3D1%26ativ_num%3D4498701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56" Type="http://schemas.openxmlformats.org/officeDocument/2006/relationships/hyperlink" Target="https://wwws.intergrall.com.br/callcenter/popup.php?programa=flw_pendencias_2_evento.php%3Facao%3DF%26mk_flag%3DMD%26mk_numero%3DYB%26grupo_acesso%3D1%26ativ_num%3D449933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63" Type="http://schemas.openxmlformats.org/officeDocument/2006/relationships/hyperlink" Target="https://83362e5bd5b2472bba402e27688896a6.us-east-1.aws.found.io:9243/app/discover" TargetMode="External"/><Relationship Id="rId733" Type="http://schemas.openxmlformats.org/officeDocument/2006/relationships/hyperlink" Target="https://bancobmg.atlassian.net/browse/SBE-575" TargetMode="External"/><Relationship Id="rId940" Type="http://schemas.openxmlformats.org/officeDocument/2006/relationships/hyperlink" Target="https://wwws.intergrall.com.br/callcenter/popup.php?programa=flw_pendencias_2.php%3Facao%3DRP%26mk_flag%3DMD%26mk_numero%3DYB%26grupo_acesso%3D1%26ativ_num%3D449913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16" Type="http://schemas.openxmlformats.org/officeDocument/2006/relationships/hyperlink" Target="https://wwws.intergrall.com.br/callcenter/popup.php?programa=flw_pendencias_2_evento.php%3Facao%3DF%26mk_flag%3DMD%26mk_numero%3DYB%26grupo_acesso%3D1%26ativ_num%3D449918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70" Type="http://schemas.openxmlformats.org/officeDocument/2006/relationships/hyperlink" Target="https://wwws.intergrall.com.br/callcenter/popup.php?programa=flw_pendencias_2.php%3Facao%3DRP%26mk_flag%3DMD%26mk_numero%3DYB%26grupo_acesso%3D1%26ativ_num%3D449965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68" Type="http://schemas.openxmlformats.org/officeDocument/2006/relationships/hyperlink" Target="https://83362e5bd5b2472bba402e27688896a6.us-east-1.aws.found.io:9243/app/discover" TargetMode="External"/><Relationship Id="rId800" Type="http://schemas.openxmlformats.org/officeDocument/2006/relationships/hyperlink" Target="https://wwws.intergrall.com.br/callcenter/popup.php?programa=flw_pendencias_2_evento.php%3Facao%3DF%26mk_flag%3DMD%26mk_numero%3DYB%26grupo_acesso%3D1%26ativ_num%3D449902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23" Type="http://schemas.openxmlformats.org/officeDocument/2006/relationships/hyperlink" Target="https://83362e5bd5b2472bba402e27688896a6.us-east-1.aws.found.io:9243/app/discover" TargetMode="External"/><Relationship Id="rId1430" Type="http://schemas.openxmlformats.org/officeDocument/2006/relationships/hyperlink" Target="https://wwws.intergrall.com.br/callcenter/popup.php?programa=flw_pendencias_2_evento.php%3Facao%3DF%26mk_flag%3DMD%26mk_numero%3DYB%26grupo_acesso%3D1%26ativ_num%3D449951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28" Type="http://schemas.openxmlformats.org/officeDocument/2006/relationships/hyperlink" Target="https://wwws.intergrall.com.br/callcenter/popup.php?programa=flw_pendencias_2_evento.php%3Facao%3DRP%26mk_flag%3DMD%26mk_numero%3DYB%26grupo_acesso%3D1%26ativ_num%3D4499615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35" Type="http://schemas.openxmlformats.org/officeDocument/2006/relationships/hyperlink" Target="https://wwws.intergrall.com.br/callcenter/popup.php?programa=flw_pendencias_2_evento.php%3Facao%3DRP%26mk_flag%3DMD%26mk_numero%3DYB%26grupo_acesso%3D1%26ativ_num%3D4499847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7" Type="http://schemas.openxmlformats.org/officeDocument/2006/relationships/hyperlink" Target="https://bancobmg.atlassian.net/browse/SBE-575" TargetMode="External"/><Relationship Id="rId176" Type="http://schemas.openxmlformats.org/officeDocument/2006/relationships/hyperlink" Target="https://wwws.intergrall.com.br/callcenter/popup.php?programa=flw_pendencias_2.php%3Facao%3DRP%26mk_flag%3DMD%26mk_numero%3DYB%26grupo_acesso%3D1%26ativ_num%3D449766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83" Type="http://schemas.openxmlformats.org/officeDocument/2006/relationships/hyperlink" Target="https://bancobmg.atlassian.net/browse/SBE-575" TargetMode="External"/><Relationship Id="rId590" Type="http://schemas.openxmlformats.org/officeDocument/2006/relationships/hyperlink" Target="https://83362e5bd5b2472bba402e27688896a6.us-east-1.aws.found.io:9243/app/discover" TargetMode="External"/><Relationship Id="rId243" Type="http://schemas.openxmlformats.org/officeDocument/2006/relationships/hyperlink" Target="https://wwws.intergrall.com.br/callcenter/popup.php?programa=flw_pendencias_2_evento.php%3Facao%3DF%26mk_flag%3DMD%26mk_numero%3DYB%26grupo_acesso%3D1%26ativ_num%3D449799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0" Type="http://schemas.openxmlformats.org/officeDocument/2006/relationships/hyperlink" Target="https://wwws.intergrall.com.br/callcenter/popup.php?programa=flw_pendencias_2_evento.php%3Facao%3DRP%26mk_flag%3DMD%26mk_numero%3DYB%26grupo_acesso%3D1%26ativ_num%3D4498614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88" Type="http://schemas.openxmlformats.org/officeDocument/2006/relationships/hyperlink" Target="https://wwws.intergrall.com.br/callcenter/popup.php?programa=flw_pendencias_2.php%3Facao%3DRP%26mk_flag%3DMD%26mk_numero%3DYB%26grupo_acesso%3D1%26ativ_num%3D449892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95" Type="http://schemas.openxmlformats.org/officeDocument/2006/relationships/hyperlink" Target="https://wwws.intergrall.com.br/callcenter/popup.php?programa=flw_pendencias_2.php%3Facao%3DRP%26mk_flag%3DMD%26mk_numero%3DYB%26grupo_acesso%3D1%26ativ_num%3D449908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80" Type="http://schemas.openxmlformats.org/officeDocument/2006/relationships/hyperlink" Target="https://wwws.intergrall.com.br/callcenter/popup.php?programa=flw_pendencias_2_evento.php%3Facao%3DF%26mk_flag%3DMD%26mk_numero%3DYB%26grupo_acesso%3D1%26ativ_num%3D449926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3" Type="http://schemas.openxmlformats.org/officeDocument/2006/relationships/hyperlink" Target="https://wwws.intergrall.com.br/callcenter/popup.php?programa=flw_pendencias_2_evento.php%3Facao%3DF%26mk_flag%3DMD%26mk_numero%3DYB%26grupo_acesso%3D1%26ativ_num%3D449620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0" Type="http://schemas.openxmlformats.org/officeDocument/2006/relationships/hyperlink" Target="https://wwws.intergrall.com.br/callcenter/popup.php?programa=flw_pendencias_2_evento.php%3Facao%3DF%26mk_flag%3DMD%26mk_numero%3DYB%26grupo_acesso%3D1%26ativ_num%3D449830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8" Type="http://schemas.openxmlformats.org/officeDocument/2006/relationships/hyperlink" Target="https://bancobmg.atlassian.net/browse/SBE-575" TargetMode="External"/><Relationship Id="rId755" Type="http://schemas.openxmlformats.org/officeDocument/2006/relationships/hyperlink" Target="https://83362e5bd5b2472bba402e27688896a6.us-east-1.aws.found.io:9243/app/discover" TargetMode="External"/><Relationship Id="rId962" Type="http://schemas.openxmlformats.org/officeDocument/2006/relationships/hyperlink" Target="https://bancobmg.atlassian.net/browse/SBE-575" TargetMode="External"/><Relationship Id="rId1178" Type="http://schemas.openxmlformats.org/officeDocument/2006/relationships/hyperlink" Target="https://wwws.intergrall.com.br/callcenter/popup.php?programa=flw_pendencias_2_evento.php%3Facao%3DF%26mk_flag%3DMD%26mk_numero%3DYB%26grupo_acesso%3D1%26ativ_num%3D449934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85" Type="http://schemas.openxmlformats.org/officeDocument/2006/relationships/hyperlink" Target="https://wwws.intergrall.com.br/callcenter/popup.php?programa=flw_pendencias_2.php%3Facao%3DRP%26mk_flag%3DMD%26mk_numero%3DYB%26grupo_acesso%3D1%26ativ_num%3D449948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92" Type="http://schemas.openxmlformats.org/officeDocument/2006/relationships/hyperlink" Target="https://wwws.intergrall.com.br/callcenter/popup.php?programa=flw_pendencias_2_evento.php%3Facao%3DRP%26mk_flag%3DMD%26mk_numero%3DYB%26grupo_acesso%3D1%26ativ_num%3D4499685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1" Type="http://schemas.openxmlformats.org/officeDocument/2006/relationships/hyperlink" Target="https://wwws.intergrall.com.br/callcenter/popup.php?programa=flw_pendencias_2_evento.php%3Facao%3DF%26mk_flag%3DMD%26mk_numero%3DYB%26grupo_acesso%3D1%26ativ_num%3D449577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8" Type="http://schemas.openxmlformats.org/officeDocument/2006/relationships/hyperlink" Target="https://bancobmg.atlassian.net/browse/SBE-575" TargetMode="External"/><Relationship Id="rId615" Type="http://schemas.openxmlformats.org/officeDocument/2006/relationships/hyperlink" Target="https://wwws.intergrall.com.br/callcenter/popup.php?programa=flw_pendencias_2.php%3Facao%3DRP%26mk_flag%3DMD%26mk_numero%3DYB%26grupo_acesso%3D1%26ativ_num%3D449883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22" Type="http://schemas.openxmlformats.org/officeDocument/2006/relationships/hyperlink" Target="https://wwws.intergrall.com.br/callcenter/popup.php?programa=flw_pendencias_2.php%3Facao%3DRP%26mk_flag%3DMD%26mk_numero%3DYB%26grupo_acesso%3D1%26ativ_num%3D449903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38" Type="http://schemas.openxmlformats.org/officeDocument/2006/relationships/hyperlink" Target="https://83362e5bd5b2472bba402e27688896a6.us-east-1.aws.found.io:9243/app/discover" TargetMode="External"/><Relationship Id="rId1245" Type="http://schemas.openxmlformats.org/officeDocument/2006/relationships/hyperlink" Target="https://83362e5bd5b2472bba402e27688896a6.us-east-1.aws.found.io:9243/app/discover" TargetMode="External"/><Relationship Id="rId1452" Type="http://schemas.openxmlformats.org/officeDocument/2006/relationships/hyperlink" Target="https://wwws.intergrall.com.br/callcenter/popup.php?programa=flw_pendencias_2_evento.php%3Facao%3DRP%26mk_flag%3DMD%26mk_numero%3DYB%26grupo_acesso%3D1%26ativ_num%3D4499524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05" Type="http://schemas.openxmlformats.org/officeDocument/2006/relationships/hyperlink" Target="https://83362e5bd5b2472bba402e27688896a6.us-east-1.aws.found.io:9243/app/discover" TargetMode="External"/><Relationship Id="rId1312" Type="http://schemas.openxmlformats.org/officeDocument/2006/relationships/hyperlink" Target="https://wwws.intergrall.com.br/callcenter/popup.php?programa=flw_pendencias_2_evento.php%3Facao%3DF%26mk_flag%3DMD%26mk_numero%3DYB%26grupo_acesso%3D1%26ativ_num%3D449941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57" Type="http://schemas.openxmlformats.org/officeDocument/2006/relationships/hyperlink" Target="https://wwws.intergrall.com.br/callcenter/popup.php?programa=flw_pendencias_2.php%3Facao%3DRP%26mk_flag%3DMD%26mk_numero%3DYB%26grupo_acesso%3D1%26ativ_num%3D449983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 Type="http://schemas.openxmlformats.org/officeDocument/2006/relationships/hyperlink" Target="https://wwws.intergrall.com.br/callcenter/popup.php?programa=flw_pendencias_2_evento.php%3Facao%3DF%26mk_flag%3DMD%26mk_numero%3DYB%26grupo_acesso%3D1%26ativ_num%3D449152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17" Type="http://schemas.openxmlformats.org/officeDocument/2006/relationships/hyperlink" Target="https://wwws.intergrall.com.br/callcenter/popup.php?programa=flw_pendencias_2_evento.php%3Facao%3DRP%26mk_flag%3DMD%26mk_numero%3DYB%26grupo_acesso%3D1%26ativ_num%3D4499714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98" Type="http://schemas.openxmlformats.org/officeDocument/2006/relationships/hyperlink" Target="https://bancobmg.atlassian.net/browse/SBE-575" TargetMode="External"/><Relationship Id="rId265" Type="http://schemas.openxmlformats.org/officeDocument/2006/relationships/hyperlink" Target="https://wwws.intergrall.com.br/callcenter/popup.php?programa=flw_pendencias_2.php%3Facao%3DRP%26mk_flag%3DMD%26mk_numero%3DYB%26grupo_acesso%3D1%26ativ_num%3D449806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2" Type="http://schemas.openxmlformats.org/officeDocument/2006/relationships/hyperlink" Target="https://wwws.intergrall.com.br/callcenter/popup.php?programa=flw_pendencias_2_evento.php%3Facao%3DF%26mk_flag%3DMD%26mk_numero%3DYB%26grupo_acesso%3D1%26ativ_num%3D449863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5" Type="http://schemas.openxmlformats.org/officeDocument/2006/relationships/hyperlink" Target="https://wwws.intergrall.com.br/callcenter/popup.php?programa=flw_pendencias_2_evento.php%3Facao%3DRP%26mk_flag%3DMD%26mk_numero%3DYB%26grupo_acesso%3D1%26ativ_num%3D4497326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32" Type="http://schemas.openxmlformats.org/officeDocument/2006/relationships/hyperlink" Target="https://bancobmg.atlassian.net/browse/SBE-575" TargetMode="External"/><Relationship Id="rId777" Type="http://schemas.openxmlformats.org/officeDocument/2006/relationships/hyperlink" Target="https://wwws.intergrall.com.br/callcenter/popup.php?programa=flw_pendencias_2_evento.php%3Facao%3DF%26mk_flag%3DMD%26mk_numero%3DYB%26grupo_acesso%3D1%26ativ_num%3D449900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84" Type="http://schemas.openxmlformats.org/officeDocument/2006/relationships/hyperlink" Target="https://wwws.intergrall.com.br/callcenter/popup.php?programa=flw_pendencias_2_evento.php%3Facao%3DRP%26mk_flag%3DMD%26mk_numero%3DYB%26grupo_acesso%3D1%26ativ_num%3D4499150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37" Type="http://schemas.openxmlformats.org/officeDocument/2006/relationships/hyperlink" Target="https://wwws.intergrall.com.br/callcenter/popup.php?programa=flw_pendencias_2_evento.php%3Facao%3DRP%26mk_flag%3DMD%26mk_numero%3DYB%26grupo_acesso%3D1%26ativ_num%3D4498853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44" Type="http://schemas.openxmlformats.org/officeDocument/2006/relationships/hyperlink" Target="https://bancobmg.atlassian.net/browse/SBE-575" TargetMode="External"/><Relationship Id="rId1267" Type="http://schemas.openxmlformats.org/officeDocument/2006/relationships/hyperlink" Target="https://wwws.intergrall.com.br/callcenter/popup.php?programa=flw_pendencias_2.php%3Facao%3DRP%26mk_flag%3DMD%26mk_numero%3DYB%26grupo_acesso%3D1%26ativ_num%3D449939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74" Type="http://schemas.openxmlformats.org/officeDocument/2006/relationships/hyperlink" Target="https://83362e5bd5b2472bba402e27688896a6.us-east-1.aws.found.io:9243/app/discover" TargetMode="External"/><Relationship Id="rId1681" Type="http://schemas.openxmlformats.org/officeDocument/2006/relationships/hyperlink" Target="https://wwws.intergrall.com.br/callcenter/popup.php?programa=flw_pendencias_2_evento.php%3Facao%3DF%26mk_flag%3DMD%26mk_numero%3DYB%26grupo_acesso%3D1%26ativ_num%3D449978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04" Type="http://schemas.openxmlformats.org/officeDocument/2006/relationships/hyperlink" Target="https://bancobmg.atlassian.net/browse/SBE-575" TargetMode="External"/><Relationship Id="rId911" Type="http://schemas.openxmlformats.org/officeDocument/2006/relationships/hyperlink" Target="https://wwws.intergrall.com.br/callcenter/popup.php?programa=flw_pendencias_2_evento.php%3Facao%3DF%26mk_flag%3DMD%26mk_numero%3DYB%26grupo_acesso%3D1%26ativ_num%3D449910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7" Type="http://schemas.openxmlformats.org/officeDocument/2006/relationships/hyperlink" Target="https://wwws.intergrall.com.br/callcenter/popup.php?programa=flw_pendencias_2_evento.php%3Facao%3DF%26mk_flag%3DMD%26mk_numero%3DYB%26grupo_acesso%3D1%26ativ_num%3D449931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34" Type="http://schemas.openxmlformats.org/officeDocument/2006/relationships/hyperlink" Target="https://83362e5bd5b2472bba402e27688896a6.us-east-1.aws.found.io:9243/app/discover" TargetMode="External"/><Relationship Id="rId1541" Type="http://schemas.openxmlformats.org/officeDocument/2006/relationships/hyperlink" Target="https://wwws.intergrall.com.br/callcenter/popup.php?programa=flw_pendencias_2.php%3Facao%3DRP%26mk_flag%3DMD%26mk_numero%3DYB%26grupo_acesso%3D1%26ativ_num%3D449962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79" Type="http://schemas.openxmlformats.org/officeDocument/2006/relationships/hyperlink" Target="https://wwws.intergrall.com.br/callcenter/popup.php?programa=flw_pendencias_2_evento.php%3Facao%3DF%26mk_flag%3DMD%26mk_numero%3DYB%26grupo_acesso%3D1%26ativ_num%3D449985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 Type="http://schemas.openxmlformats.org/officeDocument/2006/relationships/hyperlink" Target="https://wwws.intergrall.com.br/callcenter/popup.php?programa=flw_pendencias_2.php%3Facao%3DRP%26mk_flag%3DMD%26mk_numero%3DYB%26grupo_acesso%3D1%26ativ_num%3D449142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01" Type="http://schemas.openxmlformats.org/officeDocument/2006/relationships/hyperlink" Target="https://wwws.intergrall.com.br/callcenter/popup.php?programa=flw_pendencias_2_evento.php%3Facao%3DF%26mk_flag%3DMD%26mk_numero%3DYB%26grupo_acesso%3D1%26ativ_num%3D449949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39" Type="http://schemas.openxmlformats.org/officeDocument/2006/relationships/hyperlink" Target="https://wwws.intergrall.com.br/callcenter/popup.php?programa=flw_pendencias_2_evento.php%3Facao%3DF%26mk_flag%3DMD%26mk_numero%3DYB%26grupo_acesso%3D1%26ativ_num%3D449974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06" Type="http://schemas.openxmlformats.org/officeDocument/2006/relationships/hyperlink" Target="https://wwws.intergrall.com.br/callcenter/popup.php?programa=flw_pendencias_2_evento.php%3Facao%3DF%26mk_flag%3DMD%26mk_numero%3DYB%26grupo_acesso%3D1%26ativ_num%3D449984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7" Type="http://schemas.openxmlformats.org/officeDocument/2006/relationships/hyperlink" Target="https://wwws.intergrall.com.br/callcenter/popup.php?programa=flw_pendencias_2.php%3Facao%3DRP%26mk_flag%3DMD%26mk_numero%3DYB%26grupo_acesso%3D1%26ativ_num%3D449824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4" Type="http://schemas.openxmlformats.org/officeDocument/2006/relationships/hyperlink" Target="https://83362e5bd5b2472bba402e27688896a6.us-east-1.aws.found.io:9243/app/discover" TargetMode="External"/><Relationship Id="rId147" Type="http://schemas.openxmlformats.org/officeDocument/2006/relationships/hyperlink" Target="https://wwws.intergrall.com.br/callcenter/popup.php?programa=flw_pendencias_2.php%3Facao%3DRP%26mk_flag%3DMD%26mk_numero%3DYB%26grupo_acesso%3D1%26ativ_num%3D449742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54" Type="http://schemas.openxmlformats.org/officeDocument/2006/relationships/hyperlink" Target="https://wwws.intergrall.com.br/callcenter/popup.php?programa=flw_pendencias_2_evento.php%3Facao%3DRP%26mk_flag%3DMD%26mk_numero%3DYB%26grupo_acesso%3D1%26ativ_num%3D4498447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99" Type="http://schemas.openxmlformats.org/officeDocument/2006/relationships/hyperlink" Target="https://wwws.intergrall.com.br/callcenter/popup.php?programa=flw_pendencias_2.php%3Facao%3DRP%26mk_flag%3DMD%26mk_numero%3DYB%26grupo_acesso%3D1%26ativ_num%3D449902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91" Type="http://schemas.openxmlformats.org/officeDocument/2006/relationships/hyperlink" Target="https://wwws.intergrall.com.br/callcenter/popup.php?programa=flw_pendencias_2_evento.php%3Facao%3DF%26mk_flag%3DMD%26mk_numero%3DYB%26grupo_acesso%3D1%26ativ_num%3D449935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1" Type="http://schemas.openxmlformats.org/officeDocument/2006/relationships/hyperlink" Target="https://wwws.intergrall.com.br/callcenter/popup.php?programa=flw_pendencias_2_evento.php%3Facao%3DRP%26mk_flag%3DMD%26mk_numero%3DYB%26grupo_acesso%3D1%26ativ_num%3D4498770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59" Type="http://schemas.openxmlformats.org/officeDocument/2006/relationships/hyperlink" Target="https://bancobmg.atlassian.net/browse/SBE-575" TargetMode="External"/><Relationship Id="rId866" Type="http://schemas.openxmlformats.org/officeDocument/2006/relationships/hyperlink" Target="https://wwws.intergrall.com.br/callcenter/popup.php?programa=flw_pendencias_2_evento.php%3Facao%3DF%26mk_flag%3DMD%26mk_numero%3DYB%26grupo_acesso%3D1%26ativ_num%3D449907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89" Type="http://schemas.openxmlformats.org/officeDocument/2006/relationships/hyperlink" Target="https://83362e5bd5b2472bba402e27688896a6.us-east-1.aws.found.io:9243/app/discover" TargetMode="External"/><Relationship Id="rId1496" Type="http://schemas.openxmlformats.org/officeDocument/2006/relationships/hyperlink" Target="https://83362e5bd5b2472bba402e27688896a6.us-east-1.aws.found.io:9243/app/discover" TargetMode="External"/><Relationship Id="rId214" Type="http://schemas.openxmlformats.org/officeDocument/2006/relationships/hyperlink" Target="https://wwws.intergrall.com.br/callcenter/popup.php?programa=flw_pendencias_2_evento.php%3Facao%3DRP%26mk_flag%3DMD%26mk_numero%3DYB%26grupo_acesso%3D1%26ativ_num%3D4497950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21" Type="http://schemas.openxmlformats.org/officeDocument/2006/relationships/hyperlink" Target="https://wwws.intergrall.com.br/callcenter/popup.php?programa=flw_pendencias_2_evento.php%3Facao%3DRP%26mk_flag%3DMD%26mk_numero%3DYB%26grupo_acesso%3D1%26ativ_num%3D4498593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19" Type="http://schemas.openxmlformats.org/officeDocument/2006/relationships/hyperlink" Target="https://wwws.intergrall.com.br/callcenter/popup.php?programa=flw_pendencias_2.php%3Facao%3DRP%26mk_flag%3DMD%26mk_numero%3DYB%26grupo_acesso%3D1%26ativ_num%3D449868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51" Type="http://schemas.openxmlformats.org/officeDocument/2006/relationships/hyperlink" Target="https://wwws.intergrall.com.br/callcenter/popup.php?programa=flw_pendencias_2_evento.php%3Facao%3DF%26mk_flag%3DMD%26mk_numero%3DYB%26grupo_acesso%3D1%26ativ_num%3D4499224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49" Type="http://schemas.openxmlformats.org/officeDocument/2006/relationships/hyperlink" Target="https://bancobmg.atlassian.net/browse/SBE-575" TargetMode="External"/><Relationship Id="rId1356" Type="http://schemas.openxmlformats.org/officeDocument/2006/relationships/hyperlink" Target="https://wwws.intergrall.com.br/callcenter/popup.php?programa=flw_pendencias_2.php%3Facao%3DRP%26mk_flag%3DMD%26mk_numero%3DYB%26grupo_acesso%3D1%26ativ_num%3D449946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26" Type="http://schemas.openxmlformats.org/officeDocument/2006/relationships/hyperlink" Target="https://wwws.intergrall.com.br/callcenter/popup.php?programa=flw_pendencias_2_evento.php%3Facao%3DRP%26mk_flag%3DMD%26mk_numero%3DYB%26grupo_acesso%3D1%26ativ_num%3D4498967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33" Type="http://schemas.openxmlformats.org/officeDocument/2006/relationships/hyperlink" Target="https://83362e5bd5b2472bba402e27688896a6.us-east-1.aws.found.io:9243/app/discover" TargetMode="External"/><Relationship Id="rId1009" Type="http://schemas.openxmlformats.org/officeDocument/2006/relationships/hyperlink" Target="https://wwws.intergrall.com.br/callcenter/popup.php?programa=flw_pendencias_2_evento.php%3Facao%3DRP%26mk_flag%3DMD%26mk_numero%3DYB%26grupo_acesso%3D1%26ativ_num%3D4499174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63" Type="http://schemas.openxmlformats.org/officeDocument/2006/relationships/hyperlink" Target="https://wwws.intergrall.com.br/callcenter/popup.php?programa=flw_pendencias_2.php%3Facao%3DRP%26mk_flag%3DMD%26mk_numero%3DYB%26grupo_acesso%3D1%26ativ_num%3D449964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70" Type="http://schemas.openxmlformats.org/officeDocument/2006/relationships/hyperlink" Target="https://wwws.intergrall.com.br/callcenter/popup.php?programa=flw_pendencias_2.php%3Facao%3DRP%26mk_flag%3DMD%26mk_numero%3DYB%26grupo_acesso%3D1%26ativ_num%3D449985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 Type="http://schemas.openxmlformats.org/officeDocument/2006/relationships/hyperlink" Target="https://bancobmg.atlassian.net/browse/SBE-575" TargetMode="External"/><Relationship Id="rId1216" Type="http://schemas.openxmlformats.org/officeDocument/2006/relationships/hyperlink" Target="https://wwws.intergrall.com.br/callcenter/popup.php?programa=flw_pendencias_2_evento.php%3Facao%3DF%26mk_flag%3DMD%26mk_numero%3DYB%26grupo_acesso%3D1%26ativ_num%3D449936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23" Type="http://schemas.openxmlformats.org/officeDocument/2006/relationships/hyperlink" Target="https://83362e5bd5b2472bba402e27688896a6.us-east-1.aws.found.io:9243/app/discover" TargetMode="External"/><Relationship Id="rId1630" Type="http://schemas.openxmlformats.org/officeDocument/2006/relationships/hyperlink" Target="https://wwws.intergrall.com.br/callcenter/popup.php?programa=flw_pendencias_2.php%3Facao%3DRP%26mk_flag%3DMD%26mk_numero%3DYB%26grupo_acesso%3D1%26ativ_num%3D449973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28" Type="http://schemas.openxmlformats.org/officeDocument/2006/relationships/hyperlink" Target="https://83362e5bd5b2472bba402e27688896a6.us-east-1.aws.found.io:9243/app/discover" TargetMode="External"/><Relationship Id="rId169" Type="http://schemas.openxmlformats.org/officeDocument/2006/relationships/hyperlink" Target="https://wwws.intergrall.com.br/callcenter/popup.php?programa=flw_pendencias_2_evento.php%3Facao%3DRP%26mk_flag%3DMD%26mk_numero%3DYB%26grupo_acesso%3D1%26ativ_num%3D4497647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76" Type="http://schemas.openxmlformats.org/officeDocument/2006/relationships/hyperlink" Target="https://wwws.intergrall.com.br/callcenter/popup.php?programa=flw_pendencias_2_evento.php%3Facao%3DRP%26mk_flag%3DMD%26mk_numero%3DYB%26grupo_acesso%3D1%26ativ_num%3D4498522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83" Type="http://schemas.openxmlformats.org/officeDocument/2006/relationships/hyperlink" Target="https://wwws.intergrall.com.br/callcenter/popup.php?programa=flw_pendencias_2_evento.php%3Facao%3DF%26mk_flag%3DMD%26mk_numero%3DYB%26grupo_acesso%3D1%26ativ_num%3D449879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90" Type="http://schemas.openxmlformats.org/officeDocument/2006/relationships/hyperlink" Target="https://bancobmg.atlassian.net/browse/SEMP-366" TargetMode="External"/><Relationship Id="rId4" Type="http://schemas.openxmlformats.org/officeDocument/2006/relationships/hyperlink" Target="https://bancobmg.atlassian.net/browse/son-1576" TargetMode="External"/><Relationship Id="rId236" Type="http://schemas.openxmlformats.org/officeDocument/2006/relationships/hyperlink" Target="https://bancobmg.atlassian.net/browse/SBE-575" TargetMode="External"/><Relationship Id="rId443" Type="http://schemas.openxmlformats.org/officeDocument/2006/relationships/hyperlink" Target="https://bancobmg.atlassian.net/browse/SBE-575" TargetMode="External"/><Relationship Id="rId650" Type="http://schemas.openxmlformats.org/officeDocument/2006/relationships/hyperlink" Target="https://wwws.intergrall.com.br/callcenter/popup.php?programa=flw_pendencias_2.php%3Facao%3DRP%26mk_flag%3DMD%26mk_numero%3DYB%26grupo_acesso%3D1%26ativ_num%3D449886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88" Type="http://schemas.openxmlformats.org/officeDocument/2006/relationships/hyperlink" Target="https://83362e5bd5b2472bba402e27688896a6.us-east-1.aws.found.io:9243/app/discover" TargetMode="External"/><Relationship Id="rId1073" Type="http://schemas.openxmlformats.org/officeDocument/2006/relationships/hyperlink" Target="https://bancobmg.atlassian.net/browse/SBE-575" TargetMode="External"/><Relationship Id="rId1280" Type="http://schemas.openxmlformats.org/officeDocument/2006/relationships/hyperlink" Target="https://bancobmg.atlassian.net/browse/SBE-575" TargetMode="External"/><Relationship Id="rId303" Type="http://schemas.openxmlformats.org/officeDocument/2006/relationships/hyperlink" Target="https://wwws.intergrall.com.br/callcenter/popup.php?programa=flw_pendencias_2_evento.php%3Facao%3DF%26mk_flag%3DMD%26mk_numero%3DYB%26grupo_acesso%3D1%26ativ_num%3D449829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48" Type="http://schemas.openxmlformats.org/officeDocument/2006/relationships/hyperlink" Target="https://wwws.intergrall.com.br/callcenter/popup.php?programa=flw_pendencias_2_evento.php%3Facao%3DF%26mk_flag%3DMD%26mk_numero%3DYB%26grupo_acesso%3D1%26ativ_num%3D449898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55" Type="http://schemas.openxmlformats.org/officeDocument/2006/relationships/hyperlink" Target="https://wwws.intergrall.com.br/callcenter/popup.php?programa=flw_pendencias_2_evento.php%3Facao%3DF%26mk_flag%3DMD%26mk_numero%3DYB%26grupo_acesso%3D1%26ativ_num%3D4499141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40" Type="http://schemas.openxmlformats.org/officeDocument/2006/relationships/hyperlink" Target="https://wwws.intergrall.com.br/callcenter/popup.php?programa=flw_pendencias_2.php%3Facao%3DRP%26mk_flag%3DMD%26mk_numero%3DYB%26grupo_acesso%3D1%26ativ_num%3D4499331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78" Type="http://schemas.openxmlformats.org/officeDocument/2006/relationships/hyperlink" Target="https://83362e5bd5b2472bba402e27688896a6.us-east-1.aws.found.io:9243/app/discover" TargetMode="External"/><Relationship Id="rId1585" Type="http://schemas.openxmlformats.org/officeDocument/2006/relationships/hyperlink" Target="https://wwws.intergrall.com.br/callcenter/popup.php?programa=flw_pendencias_2_evento.php%3Facao%3DF%26mk_flag%3DMD%26mk_numero%3DYB%26grupo_acesso%3D1%26ativ_num%3D449968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4" Type="http://schemas.openxmlformats.org/officeDocument/2006/relationships/hyperlink" Target="https://83362e5bd5b2472bba402e27688896a6.us-east-1.aws.found.io:9243/app/discover" TargetMode="External"/><Relationship Id="rId387" Type="http://schemas.openxmlformats.org/officeDocument/2006/relationships/hyperlink" Target="https://83362e5bd5b2472bba402e27688896a6.us-east-1.aws.found.io:9243/app/discover" TargetMode="External"/><Relationship Id="rId510" Type="http://schemas.openxmlformats.org/officeDocument/2006/relationships/hyperlink" Target="https://bancobmg.atlassian.net/browse/SBE-575" TargetMode="External"/><Relationship Id="rId594" Type="http://schemas.openxmlformats.org/officeDocument/2006/relationships/hyperlink" Target="https://wwws.intergrall.com.br/callcenter/popup.php?programa=flw_pendencias_2_evento.php%3Facao%3DRP%26mk_flag%3DMD%26mk_numero%3DYB%26grupo_acesso%3D1%26ativ_num%3D4498827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08" Type="http://schemas.openxmlformats.org/officeDocument/2006/relationships/hyperlink" Target="https://83362e5bd5b2472bba402e27688896a6.us-east-1.aws.found.io:9243/app/discover" TargetMode="External"/><Relationship Id="rId815" Type="http://schemas.openxmlformats.org/officeDocument/2006/relationships/hyperlink" Target="https://wwws.intergrall.com.br/callcenter/popup.php?programa=flw_pendencias_2_evento.php%3Facao%3DRP%26mk_flag%3DMD%26mk_numero%3DYB%26grupo_acesso%3D1%26ativ_num%3D4499032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38" Type="http://schemas.openxmlformats.org/officeDocument/2006/relationships/hyperlink" Target="https://wwws.intergrall.com.br/callcenter/popup.php?programa=flw_pendencias_2_evento.php%3Facao%3DF%26mk_flag%3DMD%26mk_numero%3DYB%26grupo_acesso%3D1%26ativ_num%3D449937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45" Type="http://schemas.openxmlformats.org/officeDocument/2006/relationships/hyperlink" Target="https://wwws.intergrall.com.br/callcenter/popup.php?programa=flw_pendencias_2_evento.php%3Facao%3DRP%26mk_flag%3DMD%26mk_numero%3DYB%26grupo_acesso%3D1%26ativ_num%3D4499630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52" Type="http://schemas.openxmlformats.org/officeDocument/2006/relationships/hyperlink" Target="https://wwws.intergrall.com.br/callcenter/popup.php?programa=flw_pendencias_2_evento.php%3Facao%3DRP%26mk_flag%3DMD%26mk_numero%3DYB%26grupo_acesso%3D1%26ativ_num%3D4499753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47" Type="http://schemas.openxmlformats.org/officeDocument/2006/relationships/hyperlink" Target="https://wwws.intergrall.com.br/callcenter/popup.php?programa=flw_pendencias_2_evento.php%3Facao%3DF%26mk_flag%3DMD%26mk_numero%3DYB%26grupo_acesso%3D1%26ativ_num%3D449800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99" Type="http://schemas.openxmlformats.org/officeDocument/2006/relationships/hyperlink" Target="https://bancobmg.atlassian.net/browse/SBE-575" TargetMode="External"/><Relationship Id="rId1000" Type="http://schemas.openxmlformats.org/officeDocument/2006/relationships/hyperlink" Target="https://83362e5bd5b2472bba402e27688896a6.us-east-1.aws.found.io:9243/app/discover" TargetMode="External"/><Relationship Id="rId1084" Type="http://schemas.openxmlformats.org/officeDocument/2006/relationships/hyperlink" Target="https://wwws.intergrall.com.br/callcenter/popup.php?programa=flw_pendencias_2_evento.php%3Facao%3DF%26mk_flag%3DMD%26mk_numero%3DYB%26grupo_acesso%3D1%26ativ_num%3D449927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05" Type="http://schemas.openxmlformats.org/officeDocument/2006/relationships/hyperlink" Target="https://bancobmg.atlassian.net/browse/SBE-575" TargetMode="External"/><Relationship Id="rId107" Type="http://schemas.openxmlformats.org/officeDocument/2006/relationships/hyperlink" Target="https://wwws.intergrall.com.br/callcenter/popup.php?programa=flw_pendencias_2.php%3Facao%3DRP%26mk_flag%3DMD%26mk_numero%3DYB%26grupo_acesso%3D1%26ativ_num%3D449624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4" Type="http://schemas.openxmlformats.org/officeDocument/2006/relationships/hyperlink" Target="https://wwws.intergrall.com.br/callcenter/popup.php?programa=flw_pendencias_2_evento.php%3Facao%3DF%26mk_flag%3DMD%26mk_numero%3DYB%26grupo_acesso%3D1%26ativ_num%3D449862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61" Type="http://schemas.openxmlformats.org/officeDocument/2006/relationships/hyperlink" Target="https://wwws.intergrall.com.br/callcenter/popup.php?programa=flw_pendencias_2_evento.php%3Facao%3DF%26mk_flag%3DMD%26mk_numero%3DYB%26grupo_acesso%3D1%26ativ_num%3D449888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59" Type="http://schemas.openxmlformats.org/officeDocument/2006/relationships/hyperlink" Target="https://wwws.intergrall.com.br/callcenter/popup.php?programa=flw_pendencias_2_evento.php%3Facao%3DRP%26mk_flag%3DMD%26mk_numero%3DYB%26grupo_acesso%3D1%26ativ_num%3D4498984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66" Type="http://schemas.openxmlformats.org/officeDocument/2006/relationships/hyperlink" Target="https://bancobmg.atlassian.net/browse/SBE-575" TargetMode="External"/><Relationship Id="rId1291" Type="http://schemas.openxmlformats.org/officeDocument/2006/relationships/hyperlink" Target="https://wwws.intergrall.com.br/callcenter/popup.php?programa=flw_pendencias_2.php%3Facao%3DRP%26mk_flag%3DMD%26mk_numero%3DYB%26grupo_acesso%3D1%26ativ_num%3D449941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89" Type="http://schemas.openxmlformats.org/officeDocument/2006/relationships/hyperlink" Target="https://bancobmg.atlassian.net/browse/SBE-575" TargetMode="External"/><Relationship Id="rId1512" Type="http://schemas.openxmlformats.org/officeDocument/2006/relationships/hyperlink" Target="https://wwws.intergrall.com.br/callcenter/popup.php?programa=flw_pendencias_2_evento.php%3Facao%3DF%26mk_flag%3DMD%26mk_numero%3DYB%26grupo_acesso%3D1%26ativ_num%3D449959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96" Type="http://schemas.openxmlformats.org/officeDocument/2006/relationships/hyperlink" Target="https://83362e5bd5b2472bba402e27688896a6.us-east-1.aws.found.io:9243/app/discover" TargetMode="External"/><Relationship Id="rId11" Type="http://schemas.openxmlformats.org/officeDocument/2006/relationships/hyperlink" Target="https://wwws.intergrall.com.br/callcenter/popup.php?programa=flw_pendencias_2_evento.php%3Facao%3DRP%26mk_flag%3DMD%26mk_numero%3DYB%26grupo_acesso%3D1%26ativ_num%3D4484878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14" Type="http://schemas.openxmlformats.org/officeDocument/2006/relationships/hyperlink" Target="https://wwws.intergrall.com.br/callcenter/popup.php?programa=flw_pendencias_2.php%3Facao%3DRP%26mk_flag%3DMD%26mk_numero%3DYB%26grupo_acesso%3D1%26ativ_num%3D449831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8" Type="http://schemas.openxmlformats.org/officeDocument/2006/relationships/hyperlink" Target="https://bancobmg.atlassian.net/browse/SBE-575" TargetMode="External"/><Relationship Id="rId521" Type="http://schemas.openxmlformats.org/officeDocument/2006/relationships/hyperlink" Target="https://wwws.intergrall.com.br/callcenter/popup.php?programa=flw_pendencias_2_evento.php%3Facao%3DRP%26mk_flag%3DMD%26mk_numero%3DYB%26grupo_acesso%3D1%26ativ_num%3D4498683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19" Type="http://schemas.openxmlformats.org/officeDocument/2006/relationships/hyperlink" Target="https://wwws.intergrall.com.br/callcenter/popup.php?programa=flw_pendencias_2_evento.php%3Facao%3DF%26mk_flag%3DMD%26mk_numero%3DYB%26grupo_acesso%3D1%26ativ_num%3D449883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51" Type="http://schemas.openxmlformats.org/officeDocument/2006/relationships/hyperlink" Target="https://wwws.intergrall.com.br/callcenter/popup.php?programa=flw_pendencias_2_evento.php%3Facao%3DF%26mk_flag%3DMD%26mk_numero%3DYB%26grupo_acesso%3D1%26ativ_num%3D449933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49" Type="http://schemas.openxmlformats.org/officeDocument/2006/relationships/hyperlink" Target="https://wwws.intergrall.com.br/callcenter/popup.php?programa=flw_pendencias_2_evento.php%3Facao%3DRP%26mk_flag%3DMD%26mk_numero%3DYB%26grupo_acesso%3D1%26ativ_num%3D4499384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5" Type="http://schemas.openxmlformats.org/officeDocument/2006/relationships/hyperlink" Target="https://wwws.intergrall.com.br/callcenter/popup.php?programa=flw_pendencias_2_evento.php%3Facao%3DF%26mk_flag%3DMD%26mk_numero%3DYB%26grupo_acesso%3D1%26ativ_num%3D449591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0" Type="http://schemas.openxmlformats.org/officeDocument/2006/relationships/hyperlink" Target="https://83362e5bd5b2472bba402e27688896a6.us-east-1.aws.found.io:9243/app/discover" TargetMode="External"/><Relationship Id="rId826" Type="http://schemas.openxmlformats.org/officeDocument/2006/relationships/hyperlink" Target="https://bancobmg.atlassian.net/browse/SBE-575" TargetMode="External"/><Relationship Id="rId1011" Type="http://schemas.openxmlformats.org/officeDocument/2006/relationships/hyperlink" Target="https://wwws.intergrall.com.br/callcenter/popup.php?programa=flw_pendencias_2_evento.php%3Facao%3DF%26mk_flag%3DMD%26mk_numero%3DYB%26grupo_acesso%3D1%26ativ_num%3D4499179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09" Type="http://schemas.openxmlformats.org/officeDocument/2006/relationships/hyperlink" Target="https://wwws.intergrall.com.br/callcenter/popup.php?programa=flw_pendencias_2_evento.php%3Facao%3DRP%26mk_flag%3DMD%26mk_numero%3DYB%26grupo_acesso%3D1%26ativ_num%3D4499285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56" Type="http://schemas.openxmlformats.org/officeDocument/2006/relationships/hyperlink" Target="https://wwws.intergrall.com.br/callcenter/popup.php?programa=flw_pendencias_2_evento.php%3Facao%3DRP%26mk_flag%3DMD%26mk_numero%3DYB%26grupo_acesso%3D1%26ativ_num%3D4499529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63" Type="http://schemas.openxmlformats.org/officeDocument/2006/relationships/hyperlink" Target="https://wwws.intergrall.com.br/callcenter/popup.php?programa=flw_pendencias_2_evento.php%3Facao%3DF%26mk_flag%3DMD%26mk_numero%3DYB%26grupo_acesso%3D1%26ativ_num%3D449976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8" Type="http://schemas.openxmlformats.org/officeDocument/2006/relationships/hyperlink" Target="https://wwws.intergrall.com.br/callcenter/popup.php?programa=flw_pendencias_2_evento.php%3Facao%3DRP%26mk_flag%3DMD%26mk_numero%3DYB%26grupo_acesso%3D1%26ativ_num%3D4498009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65" Type="http://schemas.openxmlformats.org/officeDocument/2006/relationships/hyperlink" Target="https://wwws.intergrall.com.br/callcenter/popup.php?programa=flw_pendencias_2_evento.php%3Facao%3DRP%26mk_flag%3DMD%26mk_numero%3DYB%26grupo_acesso%3D1%26ativ_num%3D4498632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72" Type="http://schemas.openxmlformats.org/officeDocument/2006/relationships/hyperlink" Target="https://83362e5bd5b2472bba402e27688896a6.us-east-1.aws.found.io:9243/app/discover" TargetMode="External"/><Relationship Id="rId1095" Type="http://schemas.openxmlformats.org/officeDocument/2006/relationships/hyperlink" Target="https://wwws.intergrall.com.br/callcenter/popup.php?programa=flw_pendencias_2_evento.php%3Facao%3DRP%26mk_flag%3DMD%26mk_numero%3DYB%26grupo_acesso%3D1%26ativ_num%3D4499280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16" Type="http://schemas.openxmlformats.org/officeDocument/2006/relationships/hyperlink" Target="https://wwws.intergrall.com.br/callcenter/popup.php?programa=flw_pendencias_2.php%3Facao%3DRP%26mk_flag%3DMD%26mk_numero%3DYB%26grupo_acesso%3D1%26ativ_num%3D449942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23" Type="http://schemas.openxmlformats.org/officeDocument/2006/relationships/hyperlink" Target="https://wwws.intergrall.com.br/callcenter/popup.php?programa=flw_pendencias_2_evento.php%3Facao%3DF%26mk_flag%3DMD%26mk_numero%3DYB%26grupo_acesso%3D1%26ativ_num%3D449961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30" Type="http://schemas.openxmlformats.org/officeDocument/2006/relationships/hyperlink" Target="https://wwws.intergrall.com.br/callcenter/popup.php?programa=flw_pendencias_2_evento.php%3Facao%3DF%26mk_flag%3DMD%26mk_numero%3DYB%26grupo_acesso%3D1%26ativ_num%3D449982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 Type="http://schemas.openxmlformats.org/officeDocument/2006/relationships/hyperlink" Target="https://wwws.intergrall.com.br/callcenter/popup.php?programa=flw_pendencias_2_evento.php%3Facao%3DRP%26mk_flag%3DMD%26mk_numero%3DYB%26grupo_acesso%3D1%26ativ_num%3D4489258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8" Type="http://schemas.openxmlformats.org/officeDocument/2006/relationships/hyperlink" Target="https://wwws.intergrall.com.br/callcenter/popup.php?programa=flw_pendencias_2.php%3Facao%3DRP%26mk_flag%3DMD%26mk_numero%3DYB%26grupo_acesso%3D1%26ativ_num%3D449697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25" Type="http://schemas.openxmlformats.org/officeDocument/2006/relationships/hyperlink" Target="https://wwws.intergrall.com.br/callcenter/popup.php?programa=flw_pendencias_2_evento.php%3Facao%3DF%26mk_flag%3DMD%26mk_numero%3DYB%26grupo_acesso%3D1%26ativ_num%3D449832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2" Type="http://schemas.openxmlformats.org/officeDocument/2006/relationships/hyperlink" Target="https://83362e5bd5b2472bba402e27688896a6.us-east-1.aws.found.io:9243/app/discover" TargetMode="External"/><Relationship Id="rId977" Type="http://schemas.openxmlformats.org/officeDocument/2006/relationships/hyperlink" Target="https://wwws.intergrall.com.br/callcenter/popup.php?programa=flw_pendencias_2.php%3Facao%3DRP%26mk_flag%3DMD%26mk_numero%3DYB%26grupo_acesso%3D1%26ativ_num%3D449914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62" Type="http://schemas.openxmlformats.org/officeDocument/2006/relationships/hyperlink" Target="https://wwws.intergrall.com.br/callcenter/popup.php?programa=flw_pendencias_2_evento.php%3Facao%3DRP%26mk_flag%3DMD%26mk_numero%3DYB%26grupo_acesso%3D1%26ativ_num%3D4499335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1" Type="http://schemas.openxmlformats.org/officeDocument/2006/relationships/hyperlink" Target="https://bancobmg.atlassian.net/browse/SBE-575" TargetMode="External"/><Relationship Id="rId837" Type="http://schemas.openxmlformats.org/officeDocument/2006/relationships/hyperlink" Target="https://wwws.intergrall.com.br/callcenter/popup.php?programa=flw_pendencias_2_evento.php%3Facao%3DF%26mk_flag%3DMD%26mk_numero%3DYB%26grupo_acesso%3D1%26ativ_num%3D449904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22" Type="http://schemas.openxmlformats.org/officeDocument/2006/relationships/hyperlink" Target="https://wwws.intergrall.com.br/callcenter/popup.php?programa=flw_pendencias_2_evento.php%3Facao%3DF%26mk_flag%3DMD%26mk_numero%3DYB%26grupo_acesso%3D1%26ativ_num%3D449919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67" Type="http://schemas.openxmlformats.org/officeDocument/2006/relationships/hyperlink" Target="https://wwws.intergrall.com.br/callcenter/popup.php?programa=flw_pendencias_2_evento.php%3Facao%3DRP%26mk_flag%3DMD%26mk_numero%3DYB%26grupo_acesso%3D1%26ativ_num%3D4499535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74" Type="http://schemas.openxmlformats.org/officeDocument/2006/relationships/hyperlink" Target="https://wwws.intergrall.com.br/callcenter/popup.php?programa=flw_pendencias_2_evento.php%3Facao%3DF%26mk_flag%3DMD%26mk_numero%3DYB%26grupo_acesso%3D1%26ativ_num%3D449977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9" Type="http://schemas.openxmlformats.org/officeDocument/2006/relationships/hyperlink" Target="https://bancobmg.atlassian.net/browse/SBE-575" TargetMode="External"/><Relationship Id="rId476" Type="http://schemas.openxmlformats.org/officeDocument/2006/relationships/hyperlink" Target="https://wwws.intergrall.com.br/callcenter/popup.php?programa=flw_pendencias_2_evento.php%3Facao%3DRP%26mk_flag%3DMD%26mk_numero%3DYB%26grupo_acesso%3D1%26ativ_num%3D4498637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83" Type="http://schemas.openxmlformats.org/officeDocument/2006/relationships/hyperlink" Target="https://bancobmg.atlassian.net/browse/SBE-575" TargetMode="External"/><Relationship Id="rId890" Type="http://schemas.openxmlformats.org/officeDocument/2006/relationships/hyperlink" Target="https://wwws.intergrall.com.br/callcenter/popup.php?programa=flw_pendencias_2.php%3Facao%3DRP%26mk_flag%3DMD%26mk_numero%3DYB%26grupo_acesso%3D1%26ativ_num%3D449908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04" Type="http://schemas.openxmlformats.org/officeDocument/2006/relationships/hyperlink" Target="https://bancobmg.atlassian.net/browse/SBE-575" TargetMode="External"/><Relationship Id="rId1327" Type="http://schemas.openxmlformats.org/officeDocument/2006/relationships/hyperlink" Target="https://wwws.intergrall.com.br/callcenter/popup.php?programa=flw_pendencias_2_evento.php%3Facao%3DF%26mk_flag%3DMD%26mk_numero%3DYB%26grupo_acesso%3D1%26ativ_num%3D449943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34" Type="http://schemas.openxmlformats.org/officeDocument/2006/relationships/hyperlink" Target="https://wwws.intergrall.com.br/callcenter/popup.php?programa=flw_pendencias_2_evento.php%3Facao%3DF%26mk_flag%3DMD%26mk_numero%3DYB%26grupo_acesso%3D1%26ativ_num%3D4499622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41" Type="http://schemas.openxmlformats.org/officeDocument/2006/relationships/hyperlink" Target="https://wwws.intergrall.com.br/callcenter/popup.php?programa=flw_pendencias_2_evento.php%3Facao%3DRP%26mk_flag%3DMD%26mk_numero%3DYB%26grupo_acesso%3D1%26ativ_num%3D4499826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3" Type="http://schemas.openxmlformats.org/officeDocument/2006/relationships/hyperlink" Target="https://wwws.intergrall.com.br/callcenter/popup.php?programa=flw_pendencias_2_evento.php%3Facao%3DF%26mk_flag%3DMD%26mk_numero%3DYB%26grupo_acesso%3D1%26ativ_num%3D449052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9" Type="http://schemas.openxmlformats.org/officeDocument/2006/relationships/hyperlink" Target="https://wwws.intergrall.com.br/callcenter/popup.php?programa=flw_pendencias_2_evento.php%3Facao%3DF%26mk_flag%3DMD%26mk_numero%3DYB%26grupo_acesso%3D1%26ativ_num%3D449735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6" Type="http://schemas.openxmlformats.org/officeDocument/2006/relationships/hyperlink" Target="https://83362e5bd5b2472bba402e27688896a6.us-east-1.aws.found.io:9243/app/discover" TargetMode="External"/><Relationship Id="rId543" Type="http://schemas.openxmlformats.org/officeDocument/2006/relationships/hyperlink" Target="https://bancobmg.atlassian.net/browse/SBE-575" TargetMode="External"/><Relationship Id="rId988" Type="http://schemas.openxmlformats.org/officeDocument/2006/relationships/hyperlink" Target="https://wwws.intergrall.com.br/callcenter/popup.php?programa=flw_pendencias_2_evento.php%3Facao%3DF%26mk_flag%3DMD%26mk_numero%3DYB%26grupo_acesso%3D1%26ativ_num%3D449915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73" Type="http://schemas.openxmlformats.org/officeDocument/2006/relationships/hyperlink" Target="https://wwws.intergrall.com.br/callcenter/popup.php?programa=flw_pendencias_2.php%3Facao%3DRP%26mk_flag%3DMD%26mk_numero%3DYB%26grupo_acesso%3D1%26ativ_num%3D449934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80" Type="http://schemas.openxmlformats.org/officeDocument/2006/relationships/hyperlink" Target="https://wwws.intergrall.com.br/callcenter/popup.php?programa=flw_pendencias_2.php%3Facao%3DRP%26mk_flag%3DMD%26mk_numero%3DYB%26grupo_acesso%3D1%26ativ_num%3D449948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01" Type="http://schemas.openxmlformats.org/officeDocument/2006/relationships/hyperlink" Target="https://wwws.intergrall.com.br/callcenter/popup.php?programa=flw_pendencias_2_evento.php%3Facao%3DF%26mk_flag%3DMD%26mk_numero%3DYB%26grupo_acesso%3D1%26ativ_num%3D449969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2" Type="http://schemas.openxmlformats.org/officeDocument/2006/relationships/hyperlink" Target="https://wwws.intergrall.com.br/callcenter/popup.php?programa=flw_pendencias_2_evento.php%3Facao%3DF%26mk_flag%3DMD%26mk_numero%3DYB%26grupo_acesso%3D1%26ativ_num%3D449766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3" Type="http://schemas.openxmlformats.org/officeDocument/2006/relationships/hyperlink" Target="https://bancobmg.atlassian.net/browse/SBE-575" TargetMode="External"/><Relationship Id="rId750" Type="http://schemas.openxmlformats.org/officeDocument/2006/relationships/hyperlink" Target="https://83362e5bd5b2472bba402e27688896a6.us-east-1.aws.found.io:9243/app/discover" TargetMode="External"/><Relationship Id="rId848" Type="http://schemas.openxmlformats.org/officeDocument/2006/relationships/hyperlink" Target="https://83362e5bd5b2472bba402e27688896a6.us-east-1.aws.found.io:9243/app/discover" TargetMode="External"/><Relationship Id="rId1033" Type="http://schemas.openxmlformats.org/officeDocument/2006/relationships/hyperlink" Target="https://83362e5bd5b2472bba402e27688896a6.us-east-1.aws.found.io:9243/app/discover" TargetMode="External"/><Relationship Id="rId1478" Type="http://schemas.openxmlformats.org/officeDocument/2006/relationships/hyperlink" Target="https://wwws.intergrall.com.br/callcenter/popup.php?programa=flw_pendencias_2.php%3Facao%3DRP%26mk_flag%3DMD%26mk_numero%3DYB%26grupo_acesso%3D1%26ativ_num%3D4499553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85" Type="http://schemas.openxmlformats.org/officeDocument/2006/relationships/hyperlink" Target="https://wwws.intergrall.com.br/callcenter/popup.php?programa=flw_pendencias_2_evento.php%3Facao%3DRP%26mk_flag%3DMD%26mk_numero%3DYB%26grupo_acesso%3D1%26ativ_num%3D4499790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87" Type="http://schemas.openxmlformats.org/officeDocument/2006/relationships/hyperlink" Target="https://bancobmg.atlassian.net/browse/SBE-575" TargetMode="External"/><Relationship Id="rId610" Type="http://schemas.openxmlformats.org/officeDocument/2006/relationships/hyperlink" Target="https://wwws.intergrall.com.br/callcenter/popup.php?programa=flw_pendencias_2.php%3Facao%3DRP%26mk_flag%3DMD%26mk_numero%3DYB%26grupo_acesso%3D1%26ativ_num%3D449883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94" Type="http://schemas.openxmlformats.org/officeDocument/2006/relationships/hyperlink" Target="https://wwws.intergrall.com.br/callcenter/popup.php?programa=flw_pendencias_2_evento.php%3Facao%3DF%26mk_flag%3DMD%26mk_numero%3DYB%26grupo_acesso%3D1%26ativ_num%3D449893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08" Type="http://schemas.openxmlformats.org/officeDocument/2006/relationships/hyperlink" Target="https://bancobmg.atlassian.net/browse/SBE-575" TargetMode="External"/><Relationship Id="rId915" Type="http://schemas.openxmlformats.org/officeDocument/2006/relationships/hyperlink" Target="https://wwws.intergrall.com.br/callcenter/popup.php?programa=flw_pendencias_2.php%3Facao%3DRP%26mk_flag%3DMD%26mk_numero%3DYB%26grupo_acesso%3D1%26ativ_num%3D449911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40" Type="http://schemas.openxmlformats.org/officeDocument/2006/relationships/hyperlink" Target="https://83362e5bd5b2472bba402e27688896a6.us-east-1.aws.found.io:9243/app/discover" TargetMode="External"/><Relationship Id="rId1338" Type="http://schemas.openxmlformats.org/officeDocument/2006/relationships/hyperlink" Target="https://wwws.intergrall.com.br/callcenter/popup.php?programa=flw_pendencias_2_evento.php%3Facao%3DRP%26mk_flag%3DMD%26mk_numero%3DYB%26grupo_acesso%3D1%26ativ_num%3D4499444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45" Type="http://schemas.openxmlformats.org/officeDocument/2006/relationships/hyperlink" Target="https://wwws.intergrall.com.br/callcenter/popup.php?programa=flw_pendencias_2.php%3Facao%3DRP%26mk_flag%3DMD%26mk_numero%3DYB%26grupo_acesso%3D1%26ativ_num%3D449962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7" Type="http://schemas.openxmlformats.org/officeDocument/2006/relationships/hyperlink" Target="https://wwws.intergrall.com.br/callcenter/popup.php?programa=flw_pendencias_2.php%3Facao%3DRP%26mk_flag%3DMD%26mk_numero%3DYB%26grupo_acesso%3D1%26ativ_num%3D449843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99" Type="http://schemas.openxmlformats.org/officeDocument/2006/relationships/hyperlink" Target="https://wwws.intergrall.com.br/callcenter/popup.php?programa=flw_pendencias_2_evento.php%3Facao%3DRP%26mk_flag%3DMD%26mk_numero%3DYB%26grupo_acesso%3D1%26ativ_num%3D4499155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00" Type="http://schemas.openxmlformats.org/officeDocument/2006/relationships/hyperlink" Target="https://wwws.intergrall.com.br/callcenter/popup.php?programa=flw_pendencias_2_evento.php%3Facao%3DRP%26mk_flag%3DMD%26mk_numero%3DYB%26grupo_acesso%3D1%26ativ_num%3D4499282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84" Type="http://schemas.openxmlformats.org/officeDocument/2006/relationships/hyperlink" Target="https://83362e5bd5b2472bba402e27688896a6.us-east-1.aws.found.io:9243/app/discover" TargetMode="External"/><Relationship Id="rId1405" Type="http://schemas.openxmlformats.org/officeDocument/2006/relationships/hyperlink" Target="https://wwws.intergrall.com.br/callcenter/popup.php?programa=flw_pendencias_2.php%3Facao%3DRP%26mk_flag%3DMD%26mk_numero%3DYB%26grupo_acesso%3D1%26ativ_num%3D449950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52" Type="http://schemas.openxmlformats.org/officeDocument/2006/relationships/hyperlink" Target="https://wwws.intergrall.com.br/callcenter/popup.php?programa=flw_pendencias_2_evento.php%3Facao%3DF%26mk_flag%3DMD%26mk_numero%3DYB%26grupo_acesso%3D1%26ativ_num%3D449983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 Type="http://schemas.openxmlformats.org/officeDocument/2006/relationships/hyperlink" Target="https://wwws.intergrall.com.br/callcenter/popup.php?programa=flw_pendencias_2.php%3Facao%3DRP%26mk_flag%3DMD%26mk_numero%3DYB%26grupo_acesso%3D1%26ativ_num%3D449147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54" Type="http://schemas.openxmlformats.org/officeDocument/2006/relationships/hyperlink" Target="https://wwws.intergrall.com.br/callcenter/popup.php?programa=flw_pendencias_2.php%3Facao%3DRP%26mk_flag%3DMD%26mk_numero%3DYB%26grupo_acesso%3D1%26ativ_num%3D449876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61" Type="http://schemas.openxmlformats.org/officeDocument/2006/relationships/hyperlink" Target="https://bancobmg.atlassian.net/browse/SBE-575" TargetMode="External"/><Relationship Id="rId859" Type="http://schemas.openxmlformats.org/officeDocument/2006/relationships/hyperlink" Target="https://bancobmg.atlassian.net/browse/SBE-575" TargetMode="External"/><Relationship Id="rId1391" Type="http://schemas.openxmlformats.org/officeDocument/2006/relationships/hyperlink" Target="https://wwws.intergrall.com.br/callcenter/popup.php?programa=flw_pendencias_2_evento.php%3Facao%3DF%26mk_flag%3DMD%26mk_numero%3DYB%26grupo_acesso%3D1%26ativ_num%3D449949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89" Type="http://schemas.openxmlformats.org/officeDocument/2006/relationships/hyperlink" Target="https://83362e5bd5b2472bba402e27688896a6.us-east-1.aws.found.io:9243/app/discover" TargetMode="External"/><Relationship Id="rId1612" Type="http://schemas.openxmlformats.org/officeDocument/2006/relationships/hyperlink" Target="https://wwws.intergrall.com.br/callcenter/popup.php?programa=flw_pendencias_2.php%3Facao%3DRP%26mk_flag%3DMD%26mk_numero%3DYB%26grupo_acesso%3D1%26ativ_num%3D449970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96" Type="http://schemas.openxmlformats.org/officeDocument/2006/relationships/hyperlink" Target="https://wwws.intergrall.com.br/callcenter/popup.php?programa=flw_pendencias_2_evento.php%3Facao%3DRP%26mk_flag%3DMD%26mk_numero%3DYB%26grupo_acesso%3D1%26ativ_num%3D4499796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93" Type="http://schemas.openxmlformats.org/officeDocument/2006/relationships/hyperlink" Target="https://bancobmg.atlassian.net/browse/SBE-575" TargetMode="External"/><Relationship Id="rId207" Type="http://schemas.openxmlformats.org/officeDocument/2006/relationships/hyperlink" Target="https://wwws.intergrall.com.br/callcenter/popup.php?programa=flw_pendencias_2.php%3Facao%3DRP%26mk_flag%3DMD%26mk_numero%3DYB%26grupo_acesso%3D1%26ativ_num%3D449789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14" Type="http://schemas.openxmlformats.org/officeDocument/2006/relationships/hyperlink" Target="https://wwws.intergrall.com.br/callcenter/popup.php?programa=flw_pendencias_2.php%3Facao%3DRP%26mk_flag%3DMD%26mk_numero%3DYB%26grupo_acesso%3D1%26ativ_num%3D449858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8" Type="http://schemas.openxmlformats.org/officeDocument/2006/relationships/hyperlink" Target="https://wwws.intergrall.com.br/callcenter/popup.php?programa=flw_pendencias_2_evento.php%3Facao%3DRP%26mk_flag%3DMD%26mk_numero%3DYB%26grupo_acesso%3D1%26ativ_num%3D4498658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21" Type="http://schemas.openxmlformats.org/officeDocument/2006/relationships/hyperlink" Target="https://83362e5bd5b2472bba402e27688896a6.us-east-1.aws.found.io:9243/app/discover" TargetMode="External"/><Relationship Id="rId1044" Type="http://schemas.openxmlformats.org/officeDocument/2006/relationships/hyperlink" Target="https://bancobmg.atlassian.net/browse/SBE-575" TargetMode="External"/><Relationship Id="rId1251" Type="http://schemas.openxmlformats.org/officeDocument/2006/relationships/hyperlink" Target="https://bancobmg.atlassian.net/browse/SBE-575" TargetMode="External"/><Relationship Id="rId1349" Type="http://schemas.openxmlformats.org/officeDocument/2006/relationships/hyperlink" Target="https://83362e5bd5b2472bba402e27688896a6.us-east-1.aws.found.io:9243/app/discover" TargetMode="External"/><Relationship Id="rId260" Type="http://schemas.openxmlformats.org/officeDocument/2006/relationships/hyperlink" Target="https://bancobmg.atlassian.net/browse/SBE-575" TargetMode="External"/><Relationship Id="rId719" Type="http://schemas.openxmlformats.org/officeDocument/2006/relationships/hyperlink" Target="https://wwws.intergrall.com.br/callcenter/popup.php?programa=flw_pendencias_2.php%3Facao%3DRP%26mk_flag%3DMD%26mk_numero%3DYB%26grupo_acesso%3D1%26ativ_num%3D449895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26" Type="http://schemas.openxmlformats.org/officeDocument/2006/relationships/hyperlink" Target="https://wwws.intergrall.com.br/callcenter/popup.php?programa=flw_pendencias_2_evento.php%3Facao%3DF%26mk_flag%3DMD%26mk_numero%3DYB%26grupo_acesso%3D1%26ativ_num%3D449911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11" Type="http://schemas.openxmlformats.org/officeDocument/2006/relationships/hyperlink" Target="https://wwws.intergrall.com.br/callcenter/popup.php?programa=flw_pendencias_2.php%3Facao%3DRP%26mk_flag%3DMD%26mk_numero%3DYB%26grupo_acesso%3D1%26ativ_num%3D449929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56" Type="http://schemas.openxmlformats.org/officeDocument/2006/relationships/hyperlink" Target="https://wwws.intergrall.com.br/callcenter/popup.php?programa=flw_pendencias_2.php%3Facao%3DRP%26mk_flag%3DMD%26mk_numero%3DYB%26grupo_acesso%3D1%26ativ_num%3D449964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63" Type="http://schemas.openxmlformats.org/officeDocument/2006/relationships/hyperlink" Target="https://wwws.intergrall.com.br/callcenter/popup.php?programa=flw_pendencias_2_evento.php%3Facao%3DRP%26mk_flag%3DMD%26mk_numero%3DYB%26grupo_acesso%3D1%26ativ_num%3D4499838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5" Type="http://schemas.openxmlformats.org/officeDocument/2006/relationships/hyperlink" Target="https://bancobmg.atlassian.net/browse/SEMP-352" TargetMode="External"/><Relationship Id="rId120" Type="http://schemas.openxmlformats.org/officeDocument/2006/relationships/hyperlink" Target="https://wwws.intergrall.com.br/callcenter/popup.php?programa=flw_pendencias_2_evento.php%3Facao%3DRP%26mk_flag%3DMD%26mk_numero%3DYB%26grupo_acesso%3D1%26ativ_num%3D4496979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58" Type="http://schemas.openxmlformats.org/officeDocument/2006/relationships/hyperlink" Target="https://wwws.intergrall.com.br/callcenter/popup.php?programa=flw_pendencias_2_evento.php%3Facao%3DF%26mk_flag%3DMD%26mk_numero%3DYB%26grupo_acesso%3D1%26ativ_num%3D449845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5" Type="http://schemas.openxmlformats.org/officeDocument/2006/relationships/hyperlink" Target="https://wwws.intergrall.com.br/callcenter/popup.php?programa=flw_pendencias_2_evento.php%3Facao%3DF%26mk_flag%3DMD%26mk_numero%3DYB%26grupo_acesso%3D1%26ativ_num%3D449877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72" Type="http://schemas.openxmlformats.org/officeDocument/2006/relationships/hyperlink" Target="https://wwws.intergrall.com.br/callcenter/popup.php?programa=flw_pendencias_2_evento.php%3Facao%3DF%26mk_flag%3DMD%26mk_numero%3DYB%26grupo_acesso%3D1%26ativ_num%3D449900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95" Type="http://schemas.openxmlformats.org/officeDocument/2006/relationships/hyperlink" Target="https://wwws.intergrall.com.br/callcenter/popup.php?programa=flw_pendencias_2.php%3Facao%3DRP%26mk_flag%3DMD%26mk_numero%3DYB%26grupo_acesso%3D1%26ativ_num%3D449935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09" Type="http://schemas.openxmlformats.org/officeDocument/2006/relationships/hyperlink" Target="https://bancobmg.atlassian.net/browse/SBE-575" TargetMode="External"/><Relationship Id="rId1416" Type="http://schemas.openxmlformats.org/officeDocument/2006/relationships/hyperlink" Target="https://wwws.intergrall.com.br/callcenter/popup.php?programa=flw_pendencias_2_evento.php%3Facao%3DF%26mk_flag%3DMD%26mk_numero%3DYB%26grupo_acesso%3D1%26ativ_num%3D4499508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23" Type="http://schemas.openxmlformats.org/officeDocument/2006/relationships/hyperlink" Target="https://wwws.intergrall.com.br/callcenter/popup.php?programa=flw_pendencias_2.php%3Facao%3DRP%26mk_flag%3DMD%26mk_numero%3DYB%26grupo_acesso%3D1%26ativ_num%3D449972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8" Type="http://schemas.openxmlformats.org/officeDocument/2006/relationships/hyperlink" Target="https://wwws.intergrall.com.br/callcenter/popup.php?programa=flw_pendencias_2_evento.php%3Facao%3DF%26mk_flag%3DMD%26mk_numero%3DYB%26grupo_acesso%3D1%26ativ_num%3D449791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5" Type="http://schemas.openxmlformats.org/officeDocument/2006/relationships/hyperlink" Target="https://wwws.intergrall.com.br/callcenter/popup.php?programa=flw_pendencias_2_evento.php%3Facao%3DF%26mk_flag%3DMD%26mk_numero%3DYB%26grupo_acesso%3D1%26ativ_num%3D449859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32" Type="http://schemas.openxmlformats.org/officeDocument/2006/relationships/hyperlink" Target="https://wwws.intergrall.com.br/callcenter/popup.php?programa=flw_pendencias_2_evento.php%3Facao%3DF%26mk_flag%3DMD%26mk_numero%3DYB%26grupo_acesso%3D1%26ativ_num%3D449885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55" Type="http://schemas.openxmlformats.org/officeDocument/2006/relationships/hyperlink" Target="https://wwws.intergrall.com.br/callcenter/popup.php?programa=flw_pendencias_2.php%3Facao%3DRP%26mk_flag%3DMD%26mk_numero%3DYB%26grupo_acesso%3D1%26ativ_num%3D449923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62" Type="http://schemas.openxmlformats.org/officeDocument/2006/relationships/hyperlink" Target="https://wwws.intergrall.com.br/callcenter/popup.php?programa=flw_pendencias_2.php%3Facao%3DRP%26mk_flag%3DMD%26mk_numero%3DYB%26grupo_acesso%3D1%26ativ_num%3D449939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1" Type="http://schemas.openxmlformats.org/officeDocument/2006/relationships/hyperlink" Target="https://wwws.intergrall.com.br/callcenter/popup.php?programa=flw_pendencias_2_evento.php%3Facao%3DF%26mk_flag%3DMD%26mk_numero%3DYB%26grupo_acesso%3D1%26ativ_num%3D449815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37" Type="http://schemas.openxmlformats.org/officeDocument/2006/relationships/hyperlink" Target="https://wwws.intergrall.com.br/callcenter/popup.php?programa=flw_pendencias_2_evento.php%3Facao%3DRP%26mk_flag%3DMD%26mk_numero%3DYB%26grupo_acesso%3D1%26ativ_num%3D4499123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22" Type="http://schemas.openxmlformats.org/officeDocument/2006/relationships/hyperlink" Target="https://wwws.intergrall.com.br/callcenter/popup.php?programa=flw_pendencias_2_evento.php%3Facao%3DF%26mk_flag%3DMD%26mk_numero%3DYB%26grupo_acesso%3D1%26ativ_num%3D449930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67" Type="http://schemas.openxmlformats.org/officeDocument/2006/relationships/hyperlink" Target="https://wwws.intergrall.com.br/callcenter/popup.php?programa=flw_pendencias_2.php%3Facao%3DRP%26mk_flag%3DMD%26mk_numero%3DYB%26grupo_acesso%3D1%26ativ_num%3D449965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74" Type="http://schemas.openxmlformats.org/officeDocument/2006/relationships/hyperlink" Target="https://wwws.intergrall.com.br/callcenter/popup.php?programa=flw_pendencias_2.php%3Facao%3DRP%26mk_flag%3DMD%26mk_numero%3DYB%26grupo_acesso%3D1%26ativ_num%3D449985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6" Type="http://schemas.openxmlformats.org/officeDocument/2006/relationships/hyperlink" Target="https://bancobmg.atlassian.net/browse/SEMP-355" TargetMode="External"/><Relationship Id="rId131" Type="http://schemas.openxmlformats.org/officeDocument/2006/relationships/hyperlink" Target="https://bancobmg.atlassian.net/browse/SBOL-2627" TargetMode="External"/><Relationship Id="rId369" Type="http://schemas.openxmlformats.org/officeDocument/2006/relationships/hyperlink" Target="https://83362e5bd5b2472bba402e27688896a6.us-east-1.aws.found.io:9243/app/discover" TargetMode="External"/><Relationship Id="rId576" Type="http://schemas.openxmlformats.org/officeDocument/2006/relationships/hyperlink" Target="https://wwws.intergrall.com.br/callcenter/popup.php?programa=flw_pendencias_2_evento.php%3Facao%3DRP%26mk_flag%3DMD%26mk_numero%3DYB%26grupo_acesso%3D1%26ativ_num%3D4498789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83" Type="http://schemas.openxmlformats.org/officeDocument/2006/relationships/hyperlink" Target="https://wwws.intergrall.com.br/callcenter/popup.php?programa=flw_pendencias_2_evento.php%3Facao%3DF%26mk_flag%3DMD%26mk_numero%3DYB%26grupo_acesso%3D1%26ativ_num%3D449901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90" Type="http://schemas.openxmlformats.org/officeDocument/2006/relationships/hyperlink" Target="https://83362e5bd5b2472bba402e27688896a6.us-east-1.aws.found.io:9243/app/discover" TargetMode="External"/><Relationship Id="rId1427" Type="http://schemas.openxmlformats.org/officeDocument/2006/relationships/hyperlink" Target="https://wwws.intergrall.com.br/callcenter/popup.php?programa=flw_pendencias_2_evento.php%3Facao%3DRP%26mk_flag%3DMD%26mk_numero%3DYB%26grupo_acesso%3D1%26ativ_num%3D4499517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34" Type="http://schemas.openxmlformats.org/officeDocument/2006/relationships/hyperlink" Target="https://wwws.intergrall.com.br/callcenter/popup.php?programa=flw_pendencias_2.php%3Facao%3DRP%26mk_flag%3DMD%26mk_numero%3DYB%26grupo_acesso%3D1%26ativ_num%3D449973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9" Type="http://schemas.openxmlformats.org/officeDocument/2006/relationships/hyperlink" Target="https://wwws.intergrall.com.br/callcenter/popup.php?programa=flw_pendencias_2_evento.php%3Facao%3DRP%26mk_flag%3DMD%26mk_numero%3DYB%26grupo_acesso%3D1%26ativ_num%3D4497956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36" Type="http://schemas.openxmlformats.org/officeDocument/2006/relationships/hyperlink" Target="https://wwws.intergrall.com.br/callcenter/popup.php?programa=flw_pendencias_2_evento.php%3Facao%3DRP%26mk_flag%3DMD%26mk_numero%3DYB%26grupo_acesso%3D1%26ativ_num%3D4498602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43" Type="http://schemas.openxmlformats.org/officeDocument/2006/relationships/hyperlink" Target="https://83362e5bd5b2472bba402e27688896a6.us-east-1.aws.found.io:9243/app/discover" TargetMode="External"/><Relationship Id="rId1066" Type="http://schemas.openxmlformats.org/officeDocument/2006/relationships/hyperlink" Target="https://wwws.intergrall.com.br/callcenter/popup.php?programa=flw_pendencias_2_evento.php%3Facao%3DF%26mk_flag%3DMD%26mk_numero%3DYB%26grupo_acesso%3D1%26ativ_num%3D449923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73" Type="http://schemas.openxmlformats.org/officeDocument/2006/relationships/hyperlink" Target="https://wwws.intergrall.com.br/callcenter/popup.php?programa=flw_pendencias_2_evento.php%3Facao%3DF%26mk_flag%3DMD%26mk_numero%3DYB%26grupo_acesso%3D1%26ativ_num%3D449939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80" Type="http://schemas.openxmlformats.org/officeDocument/2006/relationships/hyperlink" Target="https://wwws.intergrall.com.br/callcenter/popup.php?programa=flw_pendencias_2_evento.php%3Facao%3DRP%26mk_flag%3DMD%26mk_numero%3DYB%26grupo_acesso%3D1%26ativ_num%3D4499553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50" Type="http://schemas.openxmlformats.org/officeDocument/2006/relationships/hyperlink" Target="https://wwws.intergrall.com.br/callcenter/popup.php?programa=flw_pendencias_2.php%3Facao%3DRP%26mk_flag%3DMD%26mk_numero%3DYB%26grupo_acesso%3D1%26ativ_num%3D449906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48" Type="http://schemas.openxmlformats.org/officeDocument/2006/relationships/hyperlink" Target="https://83362e5bd5b2472bba402e27688896a6.us-east-1.aws.found.io:9243/app/discover" TargetMode="External"/><Relationship Id="rId1133" Type="http://schemas.openxmlformats.org/officeDocument/2006/relationships/hyperlink" Target="https://wwws.intergrall.com.br/callcenter/popup.php?programa=flw_pendencias_2_evento.php%3Facao%3DRP%26mk_flag%3DMD%26mk_numero%3DYB%26grupo_acesso%3D1%26ativ_num%3D4499328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78" Type="http://schemas.openxmlformats.org/officeDocument/2006/relationships/hyperlink" Target="https://wwws.intergrall.com.br/callcenter/popup.php?programa=flw_pendencias_2_evento.php%3Facao%3DF%26mk_flag%3DMD%26mk_numero%3DYB%26grupo_acesso%3D1%26ativ_num%3D449967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01" Type="http://schemas.openxmlformats.org/officeDocument/2006/relationships/hyperlink" Target="https://wwws.intergrall.com.br/callcenter/popup.php?programa=flw_pendencias_2.php%3Facao%3DRP%26mk_flag%3DMD%26mk_numero%3DYB%26grupo_acesso%3D1%26ativ_num%3D449979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85" Type="http://schemas.openxmlformats.org/officeDocument/2006/relationships/hyperlink" Target="https://bancobmg.atlassian.net/browse/SBE575" TargetMode="External"/><Relationship Id="rId77" Type="http://schemas.openxmlformats.org/officeDocument/2006/relationships/hyperlink" Target="https://wwws.intergrall.com.br/callcenter/popup.php?programa=flw_pendencias_2.php%3Facao%3DRP%26mk_flag%3DMD%26mk_numero%3DYB%26grupo_acesso%3D1%26ativ_num%3D449519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2" Type="http://schemas.openxmlformats.org/officeDocument/2006/relationships/hyperlink" Target="https://wwws.intergrall.com.br/callcenter/popup.php?programa=flw_pendencias_2.php%3Facao%3DRP%26mk_flag%3DMD%26mk_numero%3DYB%26grupo_acesso%3D1%26ativ_num%3D449824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3" Type="http://schemas.openxmlformats.org/officeDocument/2006/relationships/hyperlink" Target="https://wwws.intergrall.com.br/callcenter/popup.php?programa=flw_pendencias_2_evento.php%3Facao%3DRP%26mk_flag%3DMD%26mk_numero%3DYB%26grupo_acesso%3D1%26ativ_num%3D4498659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87" Type="http://schemas.openxmlformats.org/officeDocument/2006/relationships/hyperlink" Target="https://wwws.intergrall.com.br/callcenter/popup.php?programa=flw_pendencias_2.php%3Facao%3DRP%26mk_flag%3DMD%26mk_numero%3DYB%26grupo_acesso%3D1%26ativ_num%3D449881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10" Type="http://schemas.openxmlformats.org/officeDocument/2006/relationships/hyperlink" Target="https://wwws.intergrall.com.br/callcenter/popup.php?programa=flw_pendencias_2_evento.php%3Facao%3DF%26mk_flag%3DMD%26mk_numero%3DYB%26grupo_acesso%3D1%26ativ_num%3D449893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08" Type="http://schemas.openxmlformats.org/officeDocument/2006/relationships/hyperlink" Target="https://wwws.intergrall.com.br/callcenter/popup.php?programa=flw_pendencias_2.php%3Facao%3DRP%26mk_flag%3DMD%26mk_numero%3DYB%26grupo_acesso%3D1%26ativ_num%3D449902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40" Type="http://schemas.openxmlformats.org/officeDocument/2006/relationships/hyperlink" Target="https://bancobmg.atlassian.net/browse/SBE-575" TargetMode="External"/><Relationship Id="rId1438" Type="http://schemas.openxmlformats.org/officeDocument/2006/relationships/hyperlink" Target="https://wwws.intergrall.com.br/callcenter/popup.php?programa=flw_pendencias_2.php%3Facao%3DRP%26mk_flag%3DMD%26mk_numero%3DYB%26grupo_acesso%3D1%26ativ_num%3D449952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45" Type="http://schemas.openxmlformats.org/officeDocument/2006/relationships/hyperlink" Target="https://83362e5bd5b2472bba402e27688896a6.us-east-1.aws.found.io:9243/app/discover" TargetMode="External"/><Relationship Id="rId8" Type="http://schemas.openxmlformats.org/officeDocument/2006/relationships/hyperlink" Target="https://bancobmg.atlassian.net/browse/SEMP-338" TargetMode="External"/><Relationship Id="rId142" Type="http://schemas.openxmlformats.org/officeDocument/2006/relationships/hyperlink" Target="https://wwws.intergrall.com.br/callcenter/popup.php?programa=flw_pendencias_2.php%3Facao%3DRP%26mk_flag%3DMD%26mk_numero%3DYB%26grupo_acesso%3D1%26ativ_num%3D449738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7" Type="http://schemas.openxmlformats.org/officeDocument/2006/relationships/hyperlink" Target="https://83362e5bd5b2472bba402e27688896a6.us-east-1.aws.found.io:9243/app/discover" TargetMode="External"/><Relationship Id="rId794" Type="http://schemas.openxmlformats.org/officeDocument/2006/relationships/hyperlink" Target="https://bancobmg.atlassian.net/browse/SBE-575" TargetMode="External"/><Relationship Id="rId1077" Type="http://schemas.openxmlformats.org/officeDocument/2006/relationships/hyperlink" Target="https://83362e5bd5b2472bba402e27688896a6.us-east-1.aws.found.io:9243/app/discover" TargetMode="External"/><Relationship Id="rId1200" Type="http://schemas.openxmlformats.org/officeDocument/2006/relationships/hyperlink" Target="https://wwws.intergrall.com.br/callcenter/popup.php?programa=flw_pendencias_2.php%3Facao%3DRP%26mk_flag%3DMD%26mk_numero%3DYB%26grupo_acesso%3D1%26ativ_num%3D449935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4" Type="http://schemas.openxmlformats.org/officeDocument/2006/relationships/hyperlink" Target="https://bancobmg.atlassian.net/browse/SBE-575" TargetMode="External"/><Relationship Id="rId861" Type="http://schemas.openxmlformats.org/officeDocument/2006/relationships/hyperlink" Target="https://wwws.intergrall.com.br/callcenter/popup.php?programa=flw_pendencias_2_evento.php%3Facao%3DF%26mk_flag%3DMD%26mk_numero%3DYB%26grupo_acesso%3D1%26ativ_num%3D449906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59" Type="http://schemas.openxmlformats.org/officeDocument/2006/relationships/hyperlink" Target="https://wwws.intergrall.com.br/callcenter/popup.php?programa=flw_pendencias_2.php%3Facao%3DRP%26mk_flag%3DMD%26mk_numero%3DYB%26grupo_acesso%3D1%26ativ_num%3D4499143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84" Type="http://schemas.openxmlformats.org/officeDocument/2006/relationships/hyperlink" Target="https://83362e5bd5b2472bba402e27688896a6.us-east-1.aws.found.io:9243/app/discover" TargetMode="External"/><Relationship Id="rId1491" Type="http://schemas.openxmlformats.org/officeDocument/2006/relationships/hyperlink" Target="https://wwws.intergrall.com.br/callcenter/popup.php?programa=flw_pendencias_2_evento.php%3Facao%3DF%26mk_flag%3DMD%26mk_numero%3DYB%26grupo_acesso%3D1%26ativ_num%3D449956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05" Type="http://schemas.openxmlformats.org/officeDocument/2006/relationships/hyperlink" Target="https://wwws.intergrall.com.br/callcenter/popup.php?programa=flw_pendencias_2_evento.php%3Facao%3DF%26mk_flag%3DMD%26mk_numero%3DYB%26grupo_acesso%3D1%26ativ_num%3D449957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89" Type="http://schemas.openxmlformats.org/officeDocument/2006/relationships/hyperlink" Target="https://wwws.intergrall.com.br/callcenter/popup.php?programa=flw_pendencias_2_evento.php%3Facao%3DRP%26mk_flag%3DMD%26mk_numero%3DYB%26grupo_acesso%3D1%26ativ_num%3D4499684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12" Type="http://schemas.openxmlformats.org/officeDocument/2006/relationships/hyperlink" Target="https://83362e5bd5b2472bba402e27688896a6.us-east-1.aws.found.io:9243/app/discover" TargetMode="External"/><Relationship Id="rId293" Type="http://schemas.openxmlformats.org/officeDocument/2006/relationships/hyperlink" Target="https://wwws.intergrall.com.br/callcenter/popup.php?programa=flw_pendencias_2_evento.php%3Facao%3DF%26mk_flag%3DMD%26mk_numero%3DYB%26grupo_acesso%3D1%26ativ_num%3D449827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7" Type="http://schemas.openxmlformats.org/officeDocument/2006/relationships/hyperlink" Target="https://wwws.intergrall.com.br/callcenter/popup.php?programa=flw_pendencias_2_evento.php%3Facao%3DRP%26mk_flag%3DMD%26mk_numero%3DYB%26grupo_acesso%3D1%26ativ_num%3D4498300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14" Type="http://schemas.openxmlformats.org/officeDocument/2006/relationships/hyperlink" Target="https://wwws.intergrall.com.br/callcenter/popup.php?programa=flw_pendencias_2.php%3Facao%3DRP%26mk_flag%3DMD%26mk_numero%3DYB%26grupo_acesso%3D1%26ativ_num%3D449867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21" Type="http://schemas.openxmlformats.org/officeDocument/2006/relationships/hyperlink" Target="https://wwws.intergrall.com.br/callcenter/popup.php?programa=flw_pendencias_2_evento.php%3Facao%3DRP%26mk_flag%3DMD%26mk_numero%3DYB%26grupo_acesso%3D1%26ativ_num%3D4498955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44" Type="http://schemas.openxmlformats.org/officeDocument/2006/relationships/hyperlink" Target="https://bancobmg.atlassian.net/browse/SBE-575" TargetMode="External"/><Relationship Id="rId1351" Type="http://schemas.openxmlformats.org/officeDocument/2006/relationships/hyperlink" Target="https://wwws.intergrall.com.br/callcenter/popup.php?programa=flw_pendencias_2.php%3Facao%3DRP%26mk_flag%3DMD%26mk_numero%3DYB%26grupo_acesso%3D1%26ativ_num%3D449946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49" Type="http://schemas.openxmlformats.org/officeDocument/2006/relationships/hyperlink" Target="https://wwws.intergrall.com.br/callcenter/popup.php?programa=flw_pendencias_2_evento.php%3Facao%3DRP%26mk_flag%3DMD%26mk_numero%3DYB%26grupo_acesso%3D1%26ativ_num%3D4499528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8" Type="http://schemas.openxmlformats.org/officeDocument/2006/relationships/hyperlink" Target="https://wwws.intergrall.com.br/callcenter/popup.php?programa=flw_pendencias_2_evento.php%3Facao%3DRP%26mk_flag%3DMD%26mk_numero%3DYB%26grupo_acesso%3D1%26ativ_num%3D4495592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3" Type="http://schemas.openxmlformats.org/officeDocument/2006/relationships/hyperlink" Target="https://wwws.intergrall.com.br/callcenter/popup.php?programa=flw_pendencias_2_evento.php%3Facao%3DF%26mk_flag%3DMD%26mk_numero%3DYB%26grupo_acesso%3D1%26ativ_num%3D449745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0" Type="http://schemas.openxmlformats.org/officeDocument/2006/relationships/hyperlink" Target="https://bancobmg.atlassian.net/browse/SBOL-2714" TargetMode="External"/><Relationship Id="rId598" Type="http://schemas.openxmlformats.org/officeDocument/2006/relationships/hyperlink" Target="https://wwws.intergrall.com.br/callcenter/popup.php?programa=flw_pendencias_2_evento.php%3Facao%3DF%26mk_flag%3DMD%26mk_numero%3DYB%26grupo_acesso%3D1%26ativ_num%3D449882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19" Type="http://schemas.openxmlformats.org/officeDocument/2006/relationships/hyperlink" Target="https://wwws.intergrall.com.br/callcenter/popup.php?programa=flw_pendencias_2_evento.php%3Facao%3DF%26mk_flag%3DMD%26mk_numero%3DYB%26grupo_acesso%3D1%26ativ_num%3D4499035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04" Type="http://schemas.openxmlformats.org/officeDocument/2006/relationships/hyperlink" Target="https://wwws.intergrall.com.br/callcenter/popup.php?programa=flw_pendencias_2_evento.php%3Facao%3DRP%26mk_flag%3DMD%26mk_numero%3DYB%26grupo_acesso%3D1%26ativ_num%3D4499165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11" Type="http://schemas.openxmlformats.org/officeDocument/2006/relationships/hyperlink" Target="https://wwws.intergrall.com.br/callcenter/popup.php?programa=flw_pendencias_2_evento.php%3Facao%3DF%26mk_flag%3DMD%26mk_numero%3DYB%26grupo_acesso%3D1%26ativ_num%3D449936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56" Type="http://schemas.openxmlformats.org/officeDocument/2006/relationships/hyperlink" Target="https://wwws.intergrall.com.br/callcenter/popup.php?programa=flw_pendencias_2_evento.php%3Facao%3DRP%26mk_flag%3DMD%26mk_numero%3DYB%26grupo_acesso%3D1%26ativ_num%3D4499758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20" Type="http://schemas.openxmlformats.org/officeDocument/2006/relationships/hyperlink" Target="https://83362e5bd5b2472bba402e27688896a6.us-east-1.aws.found.io:9243/app/discover" TargetMode="External"/><Relationship Id="rId458" Type="http://schemas.openxmlformats.org/officeDocument/2006/relationships/hyperlink" Target="https://wwws.intergrall.com.br/callcenter/popup.php?programa=flw_pendencias_2.php%3Facao%3DRP%26mk_flag%3DMD%26mk_numero%3DYB%26grupo_acesso%3D1%26ativ_num%3D449862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65" Type="http://schemas.openxmlformats.org/officeDocument/2006/relationships/hyperlink" Target="https://wwws.intergrall.com.br/callcenter/popup.php?programa=flw_pendencias_2_evento.php%3Facao%3DF%26mk_flag%3DMD%26mk_numero%3DYB%26grupo_acesso%3D1%26ativ_num%3D449889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72" Type="http://schemas.openxmlformats.org/officeDocument/2006/relationships/hyperlink" Target="https://wwws.intergrall.com.br/callcenter/popup.php?programa=flw_pendencias_2_evento.php%3Facao%3DRP%26mk_flag%3DMD%26mk_numero%3DYB%26grupo_acesso%3D1%26ativ_num%3D4499073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88" Type="http://schemas.openxmlformats.org/officeDocument/2006/relationships/hyperlink" Target="https://wwws.intergrall.com.br/callcenter/popup.php?programa=flw_pendencias_2.php%3Facao%3DRP%26mk_flag%3DMD%26mk_numero%3DYB%26grupo_acesso%3D1%26ativ_num%3D449927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95" Type="http://schemas.openxmlformats.org/officeDocument/2006/relationships/hyperlink" Target="https://bancobmg.atlassian.net/browse/SBE-575" TargetMode="External"/><Relationship Id="rId1309" Type="http://schemas.openxmlformats.org/officeDocument/2006/relationships/hyperlink" Target="https://83362e5bd5b2472bba402e27688896a6.us-east-1.aws.found.io:9243/app/discover" TargetMode="External"/><Relationship Id="rId1516" Type="http://schemas.openxmlformats.org/officeDocument/2006/relationships/hyperlink" Target="https://wwws.intergrall.com.br/callcenter/popup.php?programa=flw_pendencias_2_evento.php%3Facao%3DRP%26mk_flag%3DMD%26mk_numero%3DYB%26grupo_acesso%3D1%26ativ_num%3D4499597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23" Type="http://schemas.openxmlformats.org/officeDocument/2006/relationships/hyperlink" Target="https://wwws.intergrall.com.br/callcenter/popup.php?programa=flw_pendencias_2_evento.php%3Facao%3DRP%26mk_flag%3DMD%26mk_numero%3DYB%26grupo_acesso%3D1%26ativ_num%3D4499821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 Type="http://schemas.openxmlformats.org/officeDocument/2006/relationships/hyperlink" Target="https://bancobmg.atlassian.net/browse/SEMP-342" TargetMode="External"/><Relationship Id="rId318" Type="http://schemas.openxmlformats.org/officeDocument/2006/relationships/hyperlink" Target="https://bancobmg.atlassian.net/browse/SBE-575" TargetMode="External"/><Relationship Id="rId525" Type="http://schemas.openxmlformats.org/officeDocument/2006/relationships/hyperlink" Target="https://wwws.intergrall.com.br/callcenter/popup.php?programa=flw_pendencias_2_evento.php%3Facao%3DF%26mk_flag%3DMD%26mk_numero%3DYB%26grupo_acesso%3D1%26ativ_num%3D449870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32" Type="http://schemas.openxmlformats.org/officeDocument/2006/relationships/hyperlink" Target="https://83362e5bd5b2472bba402e27688896a6.us-east-1.aws.found.io:9243/app/discover" TargetMode="External"/><Relationship Id="rId1155" Type="http://schemas.openxmlformats.org/officeDocument/2006/relationships/hyperlink" Target="https://wwws.intergrall.com.br/callcenter/popup.php?programa=flw_pendencias_2.php%3Facao%3DRP%26mk_flag%3DMD%26mk_numero%3DYB%26grupo_acesso%3D1%26ativ_num%3D449933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62" Type="http://schemas.openxmlformats.org/officeDocument/2006/relationships/hyperlink" Target="https://wwws.intergrall.com.br/callcenter/popup.php?programa=flw_pendencias_2_evento.php%3Facao%3DRP%26mk_flag%3DMD%26mk_numero%3DYB%26grupo_acesso%3D1%26ativ_num%3D4499478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9" Type="http://schemas.openxmlformats.org/officeDocument/2006/relationships/hyperlink" Target="https://wwws.intergrall.com.br/callcenter/popup.php?programa=flw_pendencias_2_evento.php%3Facao%3DF%26mk_flag%3DMD%26mk_numero%3DYB%26grupo_acesso%3D1%26ativ_num%3D449601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4" Type="http://schemas.openxmlformats.org/officeDocument/2006/relationships/hyperlink" Target="https://wwws.intergrall.com.br/callcenter/popup.php?programa=flw_pendencias_2_evento.php%3Facao%3DRP%26mk_flag%3DMD%26mk_numero%3DYB%26grupo_acesso%3D1%26ativ_num%3D4497596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71" Type="http://schemas.openxmlformats.org/officeDocument/2006/relationships/hyperlink" Target="https://wwws.intergrall.com.br/callcenter/popup.php?programa=flw_pendencias_2.php%3Facao%3DRP%26mk_flag%3DMD%26mk_numero%3DYB%26grupo_acesso%3D1%26ativ_num%3D449851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15" Type="http://schemas.openxmlformats.org/officeDocument/2006/relationships/hyperlink" Target="https://wwws.intergrall.com.br/callcenter/popup.php?programa=flw_pendencias_2.php%3Facao%3DRP%26mk_flag%3DMD%26mk_numero%3DYB%26grupo_acesso%3D1%26ativ_num%3D449918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22" Type="http://schemas.openxmlformats.org/officeDocument/2006/relationships/hyperlink" Target="https://wwws.intergrall.com.br/callcenter/popup.php?programa=flw_pendencias_2_evento.php%3Facao%3DRP%26mk_flag%3DMD%26mk_numero%3DYB%26grupo_acesso%3D1%26ativ_num%3D4499370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67" Type="http://schemas.openxmlformats.org/officeDocument/2006/relationships/hyperlink" Target="https://wwws.intergrall.com.br/callcenter/popup.php?programa=flw_pendencias_2_evento.php%3Facao%3DRP%26mk_flag%3DMD%26mk_numero%3DYB%26grupo_acesso%3D1%26ativ_num%3D4499768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69" Type="http://schemas.openxmlformats.org/officeDocument/2006/relationships/hyperlink" Target="https://wwws.intergrall.com.br/callcenter/popup.php?programa=flw_pendencias_2_evento.php%3Facao%3DF%26mk_flag%3DMD%26mk_numero%3DYB%26grupo_acesso%3D1%26ativ_num%3D449863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76" Type="http://schemas.openxmlformats.org/officeDocument/2006/relationships/hyperlink" Target="https://wwws.intergrall.com.br/callcenter/popup.php?programa=flw_pendencias_2_evento.php%3Facao%3DRP%26mk_flag%3DMD%26mk_numero%3DYB%26grupo_acesso%3D1%26ativ_num%3D4498899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83" Type="http://schemas.openxmlformats.org/officeDocument/2006/relationships/hyperlink" Target="https://83362e5bd5b2472bba402e27688896a6.us-east-1.aws.found.io:9243/app/discover" TargetMode="External"/><Relationship Id="rId1099" Type="http://schemas.openxmlformats.org/officeDocument/2006/relationships/hyperlink" Target="https://wwws.intergrall.com.br/callcenter/popup.php?programa=flw_pendencias_2_evento.php%3Facao%3DF%26mk_flag%3DMD%26mk_numero%3DYB%26grupo_acesso%3D1%26ativ_num%3D449928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27" Type="http://schemas.openxmlformats.org/officeDocument/2006/relationships/hyperlink" Target="https://wwws.intergrall.com.br/callcenter/popup.php?programa=flw_pendencias_2_evento.php%3Facao%3DF%26mk_flag%3DMD%26mk_numero%3DYB%26grupo_acesso%3D1%26ativ_num%3D449961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34" Type="http://schemas.openxmlformats.org/officeDocument/2006/relationships/hyperlink" Target="https://wwws.intergrall.com.br/callcenter/popup.php?programa=flw_pendencias_2_evento.php%3Facao%3DF%26mk_flag%3DMD%26mk_numero%3DYB%26grupo_acesso%3D1%26ativ_num%3D449984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 Type="http://schemas.openxmlformats.org/officeDocument/2006/relationships/hyperlink" Target="https://wwws.intergrall.com.br/callcenter/popup.php?programa=flw_pendencias_2_evento.php%3Facao%3DRP%26mk_flag%3DMD%26mk_numero%3DYB%26grupo_acesso%3D1%26ativ_num%3D4489644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31" Type="http://schemas.openxmlformats.org/officeDocument/2006/relationships/hyperlink" Target="https://bancobmg.atlassian.net/browse/SBE-575" TargetMode="External"/><Relationship Id="rId329" Type="http://schemas.openxmlformats.org/officeDocument/2006/relationships/hyperlink" Target="https://wwws.intergrall.com.br/callcenter/popup.php?programa=flw_pendencias_2_evento.php%3Facao%3DF%26mk_flag%3DMD%26mk_numero%3DYB%26grupo_acesso%3D1%26ativ_num%3D449832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36" Type="http://schemas.openxmlformats.org/officeDocument/2006/relationships/hyperlink" Target="https://wwws.intergrall.com.br/callcenter/popup.php?programa=flw_pendencias_2_evento.php%3Facao%3DRP%26mk_flag%3DMD%26mk_numero%3DYB%26grupo_acesso%3D1%26ativ_num%3D4498713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66" Type="http://schemas.openxmlformats.org/officeDocument/2006/relationships/hyperlink" Target="https://wwws.intergrall.com.br/callcenter/popup.php?programa=flw_pendencias_2_evento.php%3Facao%3DF%26mk_flag%3DMD%26mk_numero%3DYB%26grupo_acesso%3D1%26ativ_num%3D449933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73" Type="http://schemas.openxmlformats.org/officeDocument/2006/relationships/hyperlink" Target="https://83362e5bd5b2472bba402e27688896a6.us-east-1.aws.found.io:9243/app/discover" TargetMode="External"/><Relationship Id="rId175" Type="http://schemas.openxmlformats.org/officeDocument/2006/relationships/hyperlink" Target="https://bancobmg.atlassian.net/browse/SBOL-2568" TargetMode="External"/><Relationship Id="rId743" Type="http://schemas.openxmlformats.org/officeDocument/2006/relationships/hyperlink" Target="https://bancobmg.atlassian.net/browse/SBE-575" TargetMode="External"/><Relationship Id="rId950" Type="http://schemas.openxmlformats.org/officeDocument/2006/relationships/hyperlink" Target="https://wwws.intergrall.com.br/callcenter/popup.php?programa=flw_pendencias_2.php%3Facao%3DRP%26mk_flag%3DMD%26mk_numero%3DYB%26grupo_acesso%3D1%26ativ_num%3D449913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26" Type="http://schemas.openxmlformats.org/officeDocument/2006/relationships/hyperlink" Target="https://wwws.intergrall.com.br/callcenter/popup.php?programa=flw_pendencias_2_evento.php%3Facao%3DF%26mk_flag%3DMD%26mk_numero%3DYB%26grupo_acesso%3D1%26ativ_num%3D449918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80" Type="http://schemas.openxmlformats.org/officeDocument/2006/relationships/hyperlink" Target="https://83362e5bd5b2472bba402e27688896a6.us-east-1.aws.found.io:9243/app/discover" TargetMode="External"/><Relationship Id="rId1678" Type="http://schemas.openxmlformats.org/officeDocument/2006/relationships/hyperlink" Target="https://wwws.intergrall.com.br/callcenter/popup.php?programa=flw_pendencias_2_evento.php%3Facao%3DF%26mk_flag%3DMD%26mk_numero%3DYB%26grupo_acesso%3D1%26ativ_num%3D449977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2" Type="http://schemas.openxmlformats.org/officeDocument/2006/relationships/hyperlink" Target="https://83362e5bd5b2472bba402e27688896a6.us-east-1.aws.found.io:9243/app/discover" TargetMode="External"/><Relationship Id="rId603" Type="http://schemas.openxmlformats.org/officeDocument/2006/relationships/hyperlink" Target="https://wwws.intergrall.com.br/callcenter/popup.php?programa=flw_pendencias_2_evento.php%3Facao%3DF%26mk_flag%3DMD%26mk_numero%3DYB%26grupo_acesso%3D1%26ativ_num%3D449883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87" Type="http://schemas.openxmlformats.org/officeDocument/2006/relationships/hyperlink" Target="https://bancobmg.atlassian.net/browse/SBE-575" TargetMode="External"/><Relationship Id="rId810" Type="http://schemas.openxmlformats.org/officeDocument/2006/relationships/hyperlink" Target="https://wwws.intergrall.com.br/callcenter/popup.php?programa=flw_pendencias_2_evento.php%3Facao%3DRP%26mk_flag%3DMD%26mk_numero%3DYB%26grupo_acesso%3D1%26ativ_num%3D4499029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08" Type="http://schemas.openxmlformats.org/officeDocument/2006/relationships/hyperlink" Target="https://83362e5bd5b2472bba402e27688896a6.us-east-1.aws.found.io:9243/app/discover" TargetMode="External"/><Relationship Id="rId1233" Type="http://schemas.openxmlformats.org/officeDocument/2006/relationships/hyperlink" Target="https://wwws.intergrall.com.br/callcenter/popup.php?programa=flw_pendencias_2.php%3Facao%3DRP%26mk_flag%3DMD%26mk_numero%3DYB%26grupo_acesso%3D1%26ativ_num%3D449937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40" Type="http://schemas.openxmlformats.org/officeDocument/2006/relationships/hyperlink" Target="https://wwws.intergrall.com.br/callcenter/popup.php?programa=flw_pendencias_2_evento.php%3Facao%3DRP%26mk_flag%3DMD%26mk_numero%3DYB%26grupo_acesso%3D1%26ativ_num%3D4499520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38" Type="http://schemas.openxmlformats.org/officeDocument/2006/relationships/hyperlink" Target="https://wwws.intergrall.com.br/callcenter/popup.php?programa=flw_pendencias_2_evento.php%3Facao%3DF%26mk_flag%3DMD%26mk_numero%3DYB%26grupo_acesso%3D1%26ativ_num%3D449962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2" Type="http://schemas.openxmlformats.org/officeDocument/2006/relationships/hyperlink" Target="https://wwws.intergrall.com.br/callcenter/popup.php?programa=flw_pendencias_2.php%3Facao%3DRP%26mk_flag%3DMD%26mk_numero%3DYB%26grupo_acesso%3D1%26ativ_num%3D449799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94" Type="http://schemas.openxmlformats.org/officeDocument/2006/relationships/hyperlink" Target="https://bancobmg.atlassian.net/browse/SBE-575" TargetMode="External"/><Relationship Id="rId1177" Type="http://schemas.openxmlformats.org/officeDocument/2006/relationships/hyperlink" Target="https://wwws.intergrall.com.br/callcenter/popup.php?programa=flw_pendencias_2.php%3Facao%3DRP%26mk_flag%3DMD%26mk_numero%3DYB%26grupo_acesso%3D1%26ativ_num%3D449934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00" Type="http://schemas.openxmlformats.org/officeDocument/2006/relationships/hyperlink" Target="https://bancobmg.atlassian.net/browse/SBE-575" TargetMode="External"/><Relationship Id="rId1745" Type="http://schemas.openxmlformats.org/officeDocument/2006/relationships/hyperlink" Target="https://wwws.intergrall.com.br/callcenter/popup.php?programa=flw_pendencias_2_evento.php%3Facao%3DRP%26mk_flag%3DMD%26mk_numero%3DYB%26grupo_acesso%3D1%26ativ_num%3D4499828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7" Type="http://schemas.openxmlformats.org/officeDocument/2006/relationships/hyperlink" Target="https://wwws.intergrall.com.br/callcenter/popup.php?programa=flw_pendencias_2_evento.php%3Facao%3DF%26mk_flag%3DMD%26mk_numero%3DYB%26grupo_acesso%3D1%26ativ_num%3D4491175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2" Type="http://schemas.openxmlformats.org/officeDocument/2006/relationships/hyperlink" Target="https://wwws.intergrall.com.br/callcenter/popup.php?programa=flw_pendencias_2.php%3Facao%3DRP%26mk_flag%3DMD%26mk_numero%3DYB%26grupo_acesso%3D1%26ativ_num%3D449620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7" Type="http://schemas.openxmlformats.org/officeDocument/2006/relationships/hyperlink" Target="https://83362e5bd5b2472bba402e27688896a6.us-east-1.aws.found.io:9243/app/discover" TargetMode="External"/><Relationship Id="rId754" Type="http://schemas.openxmlformats.org/officeDocument/2006/relationships/hyperlink" Target="https://wwws.intergrall.com.br/callcenter/popup.php?programa=flw_pendencias_2_evento.php%3Facao%3DRP%26mk_flag%3DMD%26mk_numero%3DYB%26grupo_acesso%3D1%26ativ_num%3D4498984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61" Type="http://schemas.openxmlformats.org/officeDocument/2006/relationships/hyperlink" Target="https://wwws.intergrall.com.br/callcenter/popup.php?programa=flw_pendencias_2_evento.php%3Facao%3DRP%26mk_flag%3DMD%26mk_numero%3DYB%26grupo_acesso%3D1%26ativ_num%3D4499143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84" Type="http://schemas.openxmlformats.org/officeDocument/2006/relationships/hyperlink" Target="https://bancobmg.atlassian.net/browse/SBE-575" TargetMode="External"/><Relationship Id="rId1591" Type="http://schemas.openxmlformats.org/officeDocument/2006/relationships/hyperlink" Target="https://wwws.intergrall.com.br/callcenter/popup.php?programa=flw_pendencias_2_evento.php%3Facao%3DF%26mk_flag%3DMD%26mk_numero%3DYB%26grupo_acesso%3D1%26ativ_num%3D449968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05" Type="http://schemas.openxmlformats.org/officeDocument/2006/relationships/hyperlink" Target="https://wwws.intergrall.com.br/callcenter/popup.php?programa=flw_pendencias_2_evento.php%3Facao%3DF%26mk_flag%3DMD%26mk_numero%3DYB%26grupo_acesso%3D1%26ativ_num%3D449969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89" Type="http://schemas.openxmlformats.org/officeDocument/2006/relationships/hyperlink" Target="https://83362e5bd5b2472bba402e27688896a6.us-east-1.aws.found.io:9243/app/discover" TargetMode="External"/><Relationship Id="rId90" Type="http://schemas.openxmlformats.org/officeDocument/2006/relationships/hyperlink" Target="https://wwws.intergrall.com.br/callcenter/popup.php?programa=flw_pendencias_2.php%3Facao%3DRP%26mk_flag%3DMD%26mk_numero%3DYB%26grupo_acesso%3D1%26ativ_num%3D449577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6" Type="http://schemas.openxmlformats.org/officeDocument/2006/relationships/hyperlink" Target="https://wwws.intergrall.com.br/callcenter/popup.php?programa=flw_pendencias_2_evento.php%3Facao%3DF%26mk_flag%3DMD%26mk_numero%3DYB%26grupo_acesso%3D1%26ativ_num%3D4497710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93" Type="http://schemas.openxmlformats.org/officeDocument/2006/relationships/hyperlink" Target="https://bancobmg.atlassian.net/browse/SBE-575" TargetMode="External"/><Relationship Id="rId407" Type="http://schemas.openxmlformats.org/officeDocument/2006/relationships/hyperlink" Target="https://83362e5bd5b2472bba402e27688896a6.us-east-1.aws.found.io:9243/app/discover" TargetMode="External"/><Relationship Id="rId614" Type="http://schemas.openxmlformats.org/officeDocument/2006/relationships/hyperlink" Target="https://bancobmg.atlassian.net/browse/SBE-575" TargetMode="External"/><Relationship Id="rId821" Type="http://schemas.openxmlformats.org/officeDocument/2006/relationships/hyperlink" Target="https://bancobmg.atlassian.net/browse/SBE-575" TargetMode="External"/><Relationship Id="rId1037" Type="http://schemas.openxmlformats.org/officeDocument/2006/relationships/hyperlink" Target="https://wwws.intergrall.com.br/callcenter/popup.php?programa=flw_pendencias_2_evento.php%3Facao%3DRP%26mk_flag%3DMD%26mk_numero%3DYB%26grupo_acesso%3D1%26ativ_num%3D4499220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44" Type="http://schemas.openxmlformats.org/officeDocument/2006/relationships/hyperlink" Target="https://wwws.intergrall.com.br/callcenter/popup.php?programa=flw_pendencias_2_evento.php%3Facao%3DRP%26mk_flag%3DMD%26mk_numero%3DYB%26grupo_acesso%3D1%26ativ_num%3D4499381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51" Type="http://schemas.openxmlformats.org/officeDocument/2006/relationships/hyperlink" Target="https://wwws.intergrall.com.br/callcenter/popup.php?programa=flw_pendencias_2_evento.php%3Facao%3DF%26mk_flag%3DMD%26mk_numero%3DYB%26grupo_acesso%3D1%26ativ_num%3D449952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3" Type="http://schemas.openxmlformats.org/officeDocument/2006/relationships/hyperlink" Target="https://wwws.intergrall.com.br/callcenter/popup.php?programa=flw_pendencias_2_evento.php%3Facao%3DRP%26mk_flag%3DMD%26mk_numero%3DYB%26grupo_acesso%3D1%26ativ_num%3D4498006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60" Type="http://schemas.openxmlformats.org/officeDocument/2006/relationships/hyperlink" Target="https://wwws.intergrall.com.br/callcenter/popup.php?programa=flw_pendencias_2_evento.php%3Facao%3DRP%26mk_flag%3DMD%26mk_numero%3DYB%26grupo_acesso%3D1%26ativ_num%3D4498629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98" Type="http://schemas.openxmlformats.org/officeDocument/2006/relationships/hyperlink" Target="https://wwws.intergrall.com.br/callcenter/popup.php?programa=flw_pendencias_2_evento.php%3Facao%3DRP%26mk_flag%3DMD%26mk_numero%3DYB%26grupo_acesso%3D1%26ativ_num%3D4498933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19" Type="http://schemas.openxmlformats.org/officeDocument/2006/relationships/hyperlink" Target="https://bancobmg.atlassian.net/browse/SBE-575" TargetMode="External"/><Relationship Id="rId1090" Type="http://schemas.openxmlformats.org/officeDocument/2006/relationships/hyperlink" Target="https://wwws.intergrall.com.br/callcenter/popup.php?programa=flw_pendencias_2_evento.php%3Facao%3DRP%26mk_flag%3DMD%26mk_numero%3DYB%26grupo_acesso%3D1%26ativ_num%3D4499276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04" Type="http://schemas.openxmlformats.org/officeDocument/2006/relationships/hyperlink" Target="https://wwws.intergrall.com.br/callcenter/popup.php?programa=flw_pendencias_2_evento.php%3Facao%3DRP%26mk_flag%3DMD%26mk_numero%3DYB%26grupo_acesso%3D1%26ativ_num%3D4499282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11" Type="http://schemas.openxmlformats.org/officeDocument/2006/relationships/hyperlink" Target="https://wwws.intergrall.com.br/callcenter/popup.php?programa=flw_pendencias_2.php%3Facao%3DRP%26mk_flag%3DMD%26mk_numero%3DYB%26grupo_acesso%3D1%26ativ_num%3D449941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49" Type="http://schemas.openxmlformats.org/officeDocument/2006/relationships/hyperlink" Target="https://wwws.intergrall.com.br/callcenter/popup.php?programa=flw_pendencias_2.php%3Facao%3DRP%26mk_flag%3DMD%26mk_numero%3DYB%26grupo_acesso%3D1%26ativ_num%3D449962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56" Type="http://schemas.openxmlformats.org/officeDocument/2006/relationships/hyperlink" Target="https://wwws.intergrall.com.br/callcenter/popup.php?programa=flw_pendencias_2_evento.php%3Facao%3DRP%26mk_flag%3DMD%26mk_numero%3DYB%26grupo_acesso%3D1%26ativ_num%3D4499837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8" Type="http://schemas.openxmlformats.org/officeDocument/2006/relationships/hyperlink" Target="https://wwws.intergrall.com.br/callcenter/popup.php?programa=flw_pendencias_2.php%3Facao%3DRP%26mk_flag%3DMD%26mk_numero%3DYB%26grupo_acesso%3D1%26ativ_num%3D449152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3" Type="http://schemas.openxmlformats.org/officeDocument/2006/relationships/hyperlink" Target="https://wwws.intergrall.com.br/callcenter/popup.php?programa=flw_pendencias_2_evento.php%3Facao%3DRP%26mk_flag%3DMD%26mk_numero%3DYB%26grupo_acesso%3D1%26ativ_num%3D4496559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20" Type="http://schemas.openxmlformats.org/officeDocument/2006/relationships/hyperlink" Target="https://wwws.intergrall.com.br/callcenter/popup.php?programa=flw_pendencias_2_evento.php%3Facao%3DF%26mk_flag%3DMD%26mk_numero%3DYB%26grupo_acesso%3D1%26ativ_num%3D449832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8" Type="http://schemas.openxmlformats.org/officeDocument/2006/relationships/hyperlink" Target="https://bancobmg.atlassian.net/browse/SBE-575" TargetMode="External"/><Relationship Id="rId765" Type="http://schemas.openxmlformats.org/officeDocument/2006/relationships/hyperlink" Target="https://bancobmg.atlassian.net/browse/SBE-575" TargetMode="External"/><Relationship Id="rId972" Type="http://schemas.openxmlformats.org/officeDocument/2006/relationships/hyperlink" Target="https://wwws.intergrall.com.br/callcenter/popup.php?programa=flw_pendencias_2.php%3Facao%3DRP%26mk_flag%3DMD%26mk_numero%3DYB%26grupo_acesso%3D1%26ativ_num%3D449914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88" Type="http://schemas.openxmlformats.org/officeDocument/2006/relationships/hyperlink" Target="https://wwws.intergrall.com.br/callcenter/popup.php?programa=flw_pendencias_2_evento.php%3Facao%3DRP%26mk_flag%3DMD%26mk_numero%3DYB%26grupo_acesso%3D1%26ativ_num%3D4499352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95" Type="http://schemas.openxmlformats.org/officeDocument/2006/relationships/hyperlink" Target="https://wwws.intergrall.com.br/callcenter/popup.php?programa=flw_pendencias_2.php%3Facao%3DRP%26mk_flag%3DMD%26mk_numero%3DYB%26grupo_acesso%3D1%26ativ_num%3D449949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09" Type="http://schemas.openxmlformats.org/officeDocument/2006/relationships/hyperlink" Target="https://bancobmg.atlassian.net/browse/SBE-575" TargetMode="External"/><Relationship Id="rId1616" Type="http://schemas.openxmlformats.org/officeDocument/2006/relationships/hyperlink" Target="https://wwws.intergrall.com.br/callcenter/popup.php?programa=flw_pendencias_2_evento.php%3Facao%3DF%26mk_flag%3DMD%26mk_numero%3DYB%26grupo_acesso%3D1%26ativ_num%3D449971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7" Type="http://schemas.openxmlformats.org/officeDocument/2006/relationships/hyperlink" Target="https://83362e5bd5b2472bba402e27688896a6.us-east-1.aws.found.io:9243/app/discover" TargetMode="External"/><Relationship Id="rId418" Type="http://schemas.openxmlformats.org/officeDocument/2006/relationships/hyperlink" Target="https://bancobmg.atlassian.net/browse/SBE-575" TargetMode="External"/><Relationship Id="rId625" Type="http://schemas.openxmlformats.org/officeDocument/2006/relationships/hyperlink" Target="https://wwws.intergrall.com.br/callcenter/popup.php?programa=flw_pendencias_2_evento.php%3Facao%3DRP%26mk_flag%3DMD%26mk_numero%3DYB%26grupo_acesso%3D1%26ativ_num%3D4498843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32" Type="http://schemas.openxmlformats.org/officeDocument/2006/relationships/hyperlink" Target="https://wwws.intergrall.com.br/callcenter/popup.php?programa=flw_pendencias_2.php%3Facao%3DRP%26mk_flag%3DMD%26mk_numero%3DYB%26grupo_acesso%3D1%26ativ_num%3D449904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48" Type="http://schemas.openxmlformats.org/officeDocument/2006/relationships/hyperlink" Target="https://83362e5bd5b2472bba402e27688896a6.us-east-1.aws.found.io:9243/app/discover" TargetMode="External"/><Relationship Id="rId1255" Type="http://schemas.openxmlformats.org/officeDocument/2006/relationships/hyperlink" Target="https://83362e5bd5b2472bba402e27688896a6.us-east-1.aws.found.io:9243/app/discover" TargetMode="External"/><Relationship Id="rId1462" Type="http://schemas.openxmlformats.org/officeDocument/2006/relationships/hyperlink" Target="https://wwws.intergrall.com.br/callcenter/popup.php?programa=flw_pendencias_2_evento.php%3Facao%3DF%26mk_flag%3DMD%26mk_numero%3DYB%26grupo_acesso%3D1%26ativ_num%3D449953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4" Type="http://schemas.openxmlformats.org/officeDocument/2006/relationships/hyperlink" Target="https://bancobmg.atlassian.net/browse/DPIX-1147" TargetMode="External"/><Relationship Id="rId471" Type="http://schemas.openxmlformats.org/officeDocument/2006/relationships/hyperlink" Target="https://wwws.intergrall.com.br/callcenter/popup.php?programa=flw_pendencias_2.php%3Facao%3DRP%26mk_flag%3DMD%26mk_numero%3DYB%26grupo_acesso%3D1%26ativ_num%3D449863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15" Type="http://schemas.openxmlformats.org/officeDocument/2006/relationships/hyperlink" Target="https://bancobmg.atlassian.net/browse/SBE-575" TargetMode="External"/><Relationship Id="rId1322" Type="http://schemas.openxmlformats.org/officeDocument/2006/relationships/hyperlink" Target="https://wwws.intergrall.com.br/callcenter/popup.php?programa=flw_pendencias_2_evento.php%3Facao%3DF%26mk_flag%3DMD%26mk_numero%3DYB%26grupo_acesso%3D1%26ativ_num%3D449942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67" Type="http://schemas.openxmlformats.org/officeDocument/2006/relationships/hyperlink" Target="https://wwws.intergrall.com.br/callcenter/popup.php?programa=flw_pendencias_2.php%3Facao%3DRP%26mk_flag%3DMD%26mk_numero%3DYB%26grupo_acesso%3D1%26ativ_num%3D449984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 Type="http://schemas.openxmlformats.org/officeDocument/2006/relationships/hyperlink" Target="https://wwws.intergrall.com.br/callcenter/popup.php?programa=flw_pendencias_2.php%3Facao%3DRP%26mk_flag%3DMD%26mk_numero%3DYB%26grupo_acesso%3D1%26ativ_num%3D449373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4" Type="http://schemas.openxmlformats.org/officeDocument/2006/relationships/hyperlink" Target="https://wwws.intergrall.com.br/callcenter/popup.php?programa=flw_pendencias_2_evento.php%3Facao%3DF%26mk_flag%3DMD%26mk_numero%3DYB%26grupo_acesso%3D1%26ativ_num%3D449732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9" Type="http://schemas.openxmlformats.org/officeDocument/2006/relationships/hyperlink" Target="https://wwws.intergrall.com.br/callcenter/popup.php?programa=flw_pendencias_2.php%3Facao%3DRP%26mk_flag%3DMD%26mk_numero%3DYB%26grupo_acesso%3D1%26ativ_num%3D449878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76" Type="http://schemas.openxmlformats.org/officeDocument/2006/relationships/hyperlink" Target="https://wwws.intergrall.com.br/callcenter/popup.php?programa=flw_pendencias_2.php%3Facao%3DRP%26mk_flag%3DMD%26mk_numero%3DYB%26grupo_acesso%3D1%26ativ_num%3D449900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83" Type="http://schemas.openxmlformats.org/officeDocument/2006/relationships/hyperlink" Target="https://wwws.intergrall.com.br/callcenter/popup.php?programa=flw_pendencias_2_evento.php%3Facao%3DF%26mk_flag%3DMD%26mk_numero%3DYB%26grupo_acesso%3D1%26ativ_num%3D449915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99" Type="http://schemas.openxmlformats.org/officeDocument/2006/relationships/hyperlink" Target="https://bancobmg.atlassian.net/browse/SBE-575" TargetMode="External"/><Relationship Id="rId1627" Type="http://schemas.openxmlformats.org/officeDocument/2006/relationships/hyperlink" Target="https://wwws.intergrall.com.br/callcenter/popup.php?programa=flw_pendencias_2.php%3Facao%3DRP%26mk_flag%3DMD%26mk_numero%3DYB%26grupo_acesso%3D1%26ativ_num%3D449973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1" Type="http://schemas.openxmlformats.org/officeDocument/2006/relationships/hyperlink" Target="https://83362e5bd5b2472bba402e27688896a6.us-east-1.aws.found.io:9243/app/discover" TargetMode="External"/><Relationship Id="rId429" Type="http://schemas.openxmlformats.org/officeDocument/2006/relationships/hyperlink" Target="https://wwws.intergrall.com.br/callcenter/popup.php?programa=flw_pendencias_2.php%3Facao%3DRP%26mk_flag%3DMD%26mk_numero%3DYB%26grupo_acesso%3D1%26ativ_num%3D449860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36" Type="http://schemas.openxmlformats.org/officeDocument/2006/relationships/hyperlink" Target="https://wwws.intergrall.com.br/callcenter/popup.php?programa=flw_pendencias_2_evento.php%3Facao%3DF%26mk_flag%3DMD%26mk_numero%3DYB%26grupo_acesso%3D1%26ativ_num%3D449885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59" Type="http://schemas.openxmlformats.org/officeDocument/2006/relationships/hyperlink" Target="https://bancobmg.atlassian.net/browse/SBE-575" TargetMode="External"/><Relationship Id="rId1266" Type="http://schemas.openxmlformats.org/officeDocument/2006/relationships/hyperlink" Target="https://bancobmg.atlassian.net/browse/SBE-575" TargetMode="External"/><Relationship Id="rId1473" Type="http://schemas.openxmlformats.org/officeDocument/2006/relationships/hyperlink" Target="https://wwws.intergrall.com.br/callcenter/popup.php?programa=flw_pendencias_2_evento.php%3Facao%3DRP%26mk_flag%3DMD%26mk_numero%3DYB%26grupo_acesso%3D1%26ativ_num%3D4499539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43" Type="http://schemas.openxmlformats.org/officeDocument/2006/relationships/hyperlink" Target="https://83362e5bd5b2472bba402e27688896a6.us-east-1.aws.found.io:9243/app/discover" TargetMode="External"/><Relationship Id="rId1126" Type="http://schemas.openxmlformats.org/officeDocument/2006/relationships/hyperlink" Target="https://wwws.intergrall.com.br/callcenter/popup.php?programa=flw_pendencias_2.php%3Facao%3DRP%26mk_flag%3DMD%26mk_numero%3DYB%26grupo_acesso%3D1%26ativ_num%3D449931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80" Type="http://schemas.openxmlformats.org/officeDocument/2006/relationships/hyperlink" Target="https://wwws.intergrall.com.br/callcenter/popup.php?programa=flw_pendencias_2.php%3Facao%3DRP%26mk_flag%3DMD%26mk_numero%3DYB%26grupo_acesso%3D1%26ativ_num%3D449978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78" Type="http://schemas.openxmlformats.org/officeDocument/2006/relationships/hyperlink" Target="https://wwws.intergrall.com.br/callcenter/popup.php?programa=flw_pendencias_2.php%3Facao%3DRP%26mk_flag%3DMD%26mk_numero%3DYB%26grupo_acesso%3D1%26ativ_num%3D4499856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5" Type="http://schemas.openxmlformats.org/officeDocument/2006/relationships/hyperlink" Target="https://wwws.intergrall.com.br/callcenter/popup.php?programa=flw_pendencias_2_evento.php%3Facao%3DF%26mk_flag%3DMD%26mk_numero%3DYB%26grupo_acesso%3D1%26ativ_num%3D449821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2" Type="http://schemas.openxmlformats.org/officeDocument/2006/relationships/hyperlink" Target="https://bancobmg.atlassian.net/browse/SBE-575" TargetMode="External"/><Relationship Id="rId703" Type="http://schemas.openxmlformats.org/officeDocument/2006/relationships/hyperlink" Target="https://83362e5bd5b2472bba402e27688896a6.us-east-1.aws.found.io:9243/app/discover" TargetMode="External"/><Relationship Id="rId910" Type="http://schemas.openxmlformats.org/officeDocument/2006/relationships/hyperlink" Target="https://wwws.intergrall.com.br/callcenter/popup.php?programa=flw_pendencias_2.php%3Facao%3DRP%26mk_flag%3DMD%26mk_numero%3DYB%26grupo_acesso%3D1%26ativ_num%3D449910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33" Type="http://schemas.openxmlformats.org/officeDocument/2006/relationships/hyperlink" Target="https://wwws.intergrall.com.br/callcenter/popup.php?programa=flw_pendencias_2_evento.php%3Facao%3DRP%26mk_flag%3DMD%26mk_numero%3DYB%26grupo_acesso%3D1%26ativ_num%3D4499442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40" Type="http://schemas.openxmlformats.org/officeDocument/2006/relationships/hyperlink" Target="https://83362e5bd5b2472bba402e27688896a6.us-east-1.aws.found.io:9243/app/discover" TargetMode="External"/><Relationship Id="rId1638" Type="http://schemas.openxmlformats.org/officeDocument/2006/relationships/hyperlink" Target="https://wwws.intergrall.com.br/callcenter/popup.php?programa=flw_pendencias_2.php%3Facao%3DRP%26mk_flag%3DMD%26mk_numero%3DYB%26grupo_acesso%3D1%26ativ_num%3D449974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5" Type="http://schemas.openxmlformats.org/officeDocument/2006/relationships/hyperlink" Target="https://83362e5bd5b2472bba402e27688896a6.us-east-1.aws.found.io:9243/app/discover" TargetMode="External"/><Relationship Id="rId342" Type="http://schemas.openxmlformats.org/officeDocument/2006/relationships/hyperlink" Target="https://wwws.intergrall.com.br/callcenter/popup.php?programa=flw_pendencias_2.php%3Facao%3DRP%26mk_flag%3DMD%26mk_numero%3DYB%26grupo_acesso%3D1%26ativ_num%3D449842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87" Type="http://schemas.openxmlformats.org/officeDocument/2006/relationships/hyperlink" Target="https://wwws.intergrall.com.br/callcenter/popup.php?programa=flw_pendencias_2.php%3Facao%3DRP%26mk_flag%3DMD%26mk_numero%3DYB%26grupo_acesso%3D1%26ativ_num%3D449901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94" Type="http://schemas.openxmlformats.org/officeDocument/2006/relationships/hyperlink" Target="https://wwws.intergrall.com.br/callcenter/popup.php?programa=flw_pendencias_2_evento.php%3Facao%3DRP%26mk_flag%3DMD%26mk_numero%3DYB%26grupo_acesso%3D1%26ativ_num%3D4499153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00" Type="http://schemas.openxmlformats.org/officeDocument/2006/relationships/hyperlink" Target="https://wwws.intergrall.com.br/callcenter/popup.php?programa=flw_pendencias_2.php%3Facao%3DRP%26mk_flag%3DMD%26mk_numero%3DYB%26grupo_acesso%3D1%26ativ_num%3D449949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2" Type="http://schemas.openxmlformats.org/officeDocument/2006/relationships/hyperlink" Target="https://bancobmg.atlassian.net/browse/DPIX-1136" TargetMode="External"/><Relationship Id="rId647" Type="http://schemas.openxmlformats.org/officeDocument/2006/relationships/hyperlink" Target="https://wwws.intergrall.com.br/callcenter/popup.php?programa=flw_pendencias_2_evento.php%3Facao%3DRP%26mk_flag%3DMD%26mk_numero%3DYB%26grupo_acesso%3D1%26ativ_num%3D4498858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54" Type="http://schemas.openxmlformats.org/officeDocument/2006/relationships/hyperlink" Target="https://bancobmg.atlassian.net/browse/SBE-575" TargetMode="External"/><Relationship Id="rId1277" Type="http://schemas.openxmlformats.org/officeDocument/2006/relationships/hyperlink" Target="https://wwws.intergrall.com.br/callcenter/popup.php?programa=flw_pendencias_2_evento.php%3Facao%3DF%26mk_flag%3DMD%26mk_numero%3DYB%26grupo_acesso%3D1%26ativ_num%3D4499398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84" Type="http://schemas.openxmlformats.org/officeDocument/2006/relationships/hyperlink" Target="https://wwws.intergrall.com.br/callcenter/popup.php?programa=flw_pendencias_2_evento.php%3Facao%3DRP%26mk_flag%3DMD%26mk_numero%3DYB%26grupo_acesso%3D1%26ativ_num%3D4499559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91" Type="http://schemas.openxmlformats.org/officeDocument/2006/relationships/hyperlink" Target="https://wwws.intergrall.com.br/callcenter/popup.php?programa=flw_pendencias_2_evento.php%3Facao%3DF%26mk_flag%3DMD%26mk_numero%3DYB%26grupo_acesso%3D1%26ativ_num%3D449979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05" Type="http://schemas.openxmlformats.org/officeDocument/2006/relationships/hyperlink" Target="https://wwws.intergrall.com.br/callcenter/popup.php?programa=flw_pendencias_2.php%3Facao%3DRP%26mk_flag%3DMD%26mk_numero%3DYB%26grupo_acesso%3D1%26ativ_num%3D449984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6" Type="http://schemas.openxmlformats.org/officeDocument/2006/relationships/hyperlink" Target="https://bancobmg.atlassian.net/browse/SBE-575" TargetMode="External"/><Relationship Id="rId493" Type="http://schemas.openxmlformats.org/officeDocument/2006/relationships/hyperlink" Target="https://wwws.intergrall.com.br/callcenter/popup.php?programa=flw_pendencias_2_evento.php%3Facao%3DRP%26mk_flag%3DMD%26mk_numero%3DYB%26grupo_acesso%3D1%26ativ_num%3D4498656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07" Type="http://schemas.openxmlformats.org/officeDocument/2006/relationships/hyperlink" Target="https://wwws.intergrall.com.br/callcenter/popup.php?programa=flw_pendencias_2_evento.php%3Facao%3DF%26mk_flag%3DMD%26mk_numero%3DYB%26grupo_acesso%3D1%26ativ_num%3D449866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14" Type="http://schemas.openxmlformats.org/officeDocument/2006/relationships/hyperlink" Target="https://wwws.intergrall.com.br/callcenter/popup.php?programa=flw_pendencias_2.php%3Facao%3DRP%26mk_flag%3DMD%26mk_numero%3DYB%26grupo_acesso%3D1%26ativ_num%3D449895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21" Type="http://schemas.openxmlformats.org/officeDocument/2006/relationships/hyperlink" Target="https://wwws.intergrall.com.br/callcenter/popup.php?programa=flw_pendencias_2_evento.php%3Facao%3DF%26mk_flag%3DMD%26mk_numero%3DYB%26grupo_acesso%3D1%26ativ_num%3D449911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37" Type="http://schemas.openxmlformats.org/officeDocument/2006/relationships/hyperlink" Target="https://wwws.intergrall.com.br/callcenter/popup.php?programa=flw_pendencias_2_evento.php%3Facao%3DRP%26mk_flag%3DMD%26mk_numero%3DYB%26grupo_acesso%3D1%26ativ_num%3D4499328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44" Type="http://schemas.openxmlformats.org/officeDocument/2006/relationships/hyperlink" Target="https://83362e5bd5b2472bba402e27688896a6.us-east-1.aws.found.io:9243/app/discover" TargetMode="External"/><Relationship Id="rId1551" Type="http://schemas.openxmlformats.org/officeDocument/2006/relationships/hyperlink" Target="https://wwws.intergrall.com.br/callcenter/popup.php?programa=flw_pendencias_2_evento.php%3Facao%3DRP%26mk_flag%3DMD%26mk_numero%3DYB%26grupo_acesso%3D1%26ativ_num%3D4499624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89" Type="http://schemas.microsoft.com/office/2019/04/relationships/namedSheetView" Target="../namedSheetViews/namedSheetView1.xml"/><Relationship Id="rId50" Type="http://schemas.openxmlformats.org/officeDocument/2006/relationships/hyperlink" Target="https://wwws.intergrall.com.br/callcenter/popup.php?programa=flw_pendencias_2_evento.php%3Facao%3DRP%26mk_flag%3DMD%26mk_numero%3DYB%26grupo_acesso%3D1%26ativ_num%3D4491528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6" Type="http://schemas.openxmlformats.org/officeDocument/2006/relationships/hyperlink" Target="https://bancobmg.atlassian.net/browse/SBE-575" TargetMode="External"/><Relationship Id="rId353" Type="http://schemas.openxmlformats.org/officeDocument/2006/relationships/hyperlink" Target="https://wwws.intergrall.com.br/callcenter/popup.php?programa=flw_pendencias_2_evento.php%3Facao%3DF%26mk_flag%3DMD%26mk_numero%3DYB%26grupo_acesso%3D1%26ativ_num%3D449844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0" Type="http://schemas.openxmlformats.org/officeDocument/2006/relationships/hyperlink" Target="https://wwws.intergrall.com.br/callcenter/popup.php?programa=flw_pendencias_2_evento.php%3Facao%3DF%26mk_flag%3DMD%26mk_numero%3DYB%26grupo_acesso%3D1%26ativ_num%3D449877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98" Type="http://schemas.openxmlformats.org/officeDocument/2006/relationships/hyperlink" Target="https://bancobmg.atlassian.net/browse/SBE-575" TargetMode="External"/><Relationship Id="rId1190" Type="http://schemas.openxmlformats.org/officeDocument/2006/relationships/hyperlink" Target="https://wwws.intergrall.com.br/callcenter/popup.php?programa=flw_pendencias_2.php%3Facao%3DRP%26mk_flag%3DMD%26mk_numero%3DYB%26grupo_acesso%3D1%26ativ_num%3D449935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04" Type="http://schemas.openxmlformats.org/officeDocument/2006/relationships/hyperlink" Target="https://bancobmg.atlassian.net/browse/SBE-575" TargetMode="External"/><Relationship Id="rId1411" Type="http://schemas.openxmlformats.org/officeDocument/2006/relationships/hyperlink" Target="https://wwws.intergrall.com.br/callcenter/popup.php?programa=flw_pendencias_2_evento.php%3Facao%3DF%26mk_flag%3DMD%26mk_numero%3DYB%26grupo_acesso%3D1%26ativ_num%3D449950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49" Type="http://schemas.openxmlformats.org/officeDocument/2006/relationships/hyperlink" Target="https://83362e5bd5b2472bba402e27688896a6.us-east-1.aws.found.io:9243/app/discover" TargetMode="External"/><Relationship Id="rId213" Type="http://schemas.openxmlformats.org/officeDocument/2006/relationships/hyperlink" Target="https://wwws.intergrall.com.br/callcenter/popup.php?programa=flw_pendencias_2_evento.php%3Facao%3DF%26mk_flag%3DMD%26mk_numero%3DYB%26grupo_acesso%3D1%26ativ_num%3D449795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20" Type="http://schemas.openxmlformats.org/officeDocument/2006/relationships/hyperlink" Target="https://wwws.intergrall.com.br/callcenter/popup.php?programa=flw_pendencias_2_evento.php%3Facao%3DF%26mk_flag%3DMD%26mk_numero%3DYB%26grupo_acesso%3D1%26ativ_num%3D449859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8" Type="http://schemas.openxmlformats.org/officeDocument/2006/relationships/hyperlink" Target="https://83362e5bd5b2472bba402e27688896a6.us-east-1.aws.found.io:9243/app/discover" TargetMode="External"/><Relationship Id="rId865" Type="http://schemas.openxmlformats.org/officeDocument/2006/relationships/hyperlink" Target="https://wwws.intergrall.com.br/callcenter/popup.php?programa=flw_pendencias_2.php%3Facao%3DRP%26mk_flag%3DMD%26mk_numero%3DYB%26grupo_acesso%3D1%26ativ_num%3D449907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50" Type="http://schemas.openxmlformats.org/officeDocument/2006/relationships/hyperlink" Target="https://wwws.intergrall.com.br/callcenter/popup.php?programa=flw_pendencias_2.php%3Facao%3DRP%26mk_flag%3DMD%26mk_numero%3DYB%26grupo_acesso%3D1%26ativ_num%3D4499224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88" Type="http://schemas.openxmlformats.org/officeDocument/2006/relationships/hyperlink" Target="https://wwws.intergrall.com.br/callcenter/popup.php?programa=flw_pendencias_2_evento.php%3Facao%3DRP%26mk_flag%3DMD%26mk_numero%3DYB%26grupo_acesso%3D1%26ativ_num%3D4499404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95" Type="http://schemas.openxmlformats.org/officeDocument/2006/relationships/hyperlink" Target="https://wwws.intergrall.com.br/callcenter/popup.php?programa=flw_pendencias_2_evento.php%3Facao%3DRP%26mk_flag%3DMD%26mk_numero%3DYB%26grupo_acesso%3D1%26ativ_num%3D4499574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09" Type="http://schemas.openxmlformats.org/officeDocument/2006/relationships/hyperlink" Target="https://wwws.intergrall.com.br/callcenter/popup.php?programa=flw_pendencias_2_evento.php%3Facao%3DRP%26mk_flag%3DMD%26mk_numero%3DYB%26grupo_acesso%3D1%26ativ_num%3D4499581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16" Type="http://schemas.openxmlformats.org/officeDocument/2006/relationships/hyperlink" Target="https://83362e5bd5b2472bba402e27688896a6.us-east-1.aws.found.io:9243/app/discover" TargetMode="External"/><Relationship Id="rId297" Type="http://schemas.openxmlformats.org/officeDocument/2006/relationships/hyperlink" Target="https://wwws.intergrall.com.br/callcenter/popup.php?programa=flw_pendencias_2.php%3Facao%3DRP%26mk_flag%3DMD%26mk_numero%3DYB%26grupo_acesso%3D1%26ativ_num%3D449829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8" Type="http://schemas.openxmlformats.org/officeDocument/2006/relationships/hyperlink" Target="https://bancobmg.atlassian.net/browse/SBE-575" TargetMode="External"/><Relationship Id="rId725" Type="http://schemas.openxmlformats.org/officeDocument/2006/relationships/hyperlink" Target="https://wwws.intergrall.com.br/callcenter/popup.php?programa=flw_pendencias_2_evento.php%3Facao%3DF%26mk_flag%3DMD%26mk_numero%3DYB%26grupo_acesso%3D1%26ativ_num%3D449896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32" Type="http://schemas.openxmlformats.org/officeDocument/2006/relationships/hyperlink" Target="https://wwws.intergrall.com.br/callcenter/popup.php?programa=flw_pendencias_2_evento.php%3Facao%3DRP%26mk_flag%3DMD%26mk_numero%3DYB%26grupo_acesso%3D1%26ativ_num%3D4499120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48" Type="http://schemas.openxmlformats.org/officeDocument/2006/relationships/hyperlink" Target="https://83362e5bd5b2472bba402e27688896a6.us-east-1.aws.found.io:9243/app/discover" TargetMode="External"/><Relationship Id="rId1355" Type="http://schemas.openxmlformats.org/officeDocument/2006/relationships/hyperlink" Target="https://bancobmg.atlassian.net/browse/SBE-575" TargetMode="External"/><Relationship Id="rId1562" Type="http://schemas.openxmlformats.org/officeDocument/2006/relationships/hyperlink" Target="https://wwws.intergrall.com.br/callcenter/popup.php?programa=flw_pendencias_2_evento.php%3Facao%3DRP%26mk_flag%3DMD%26mk_numero%3DYB%26grupo_acesso%3D1%26ativ_num%3D4499645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7" Type="http://schemas.openxmlformats.org/officeDocument/2006/relationships/hyperlink" Target="https://wwws.intergrall.com.br/callcenter/popup.php?programa=flw_pendencias_2.php%3Facao%3DRP%26mk_flag%3DMD%26mk_numero%3DYB%26grupo_acesso%3D1%26ativ_num%3D449755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4" Type="http://schemas.openxmlformats.org/officeDocument/2006/relationships/hyperlink" Target="https://83362e5bd5b2472bba402e27688896a6.us-east-1.aws.found.io:9243/app/discover" TargetMode="External"/><Relationship Id="rId1008" Type="http://schemas.openxmlformats.org/officeDocument/2006/relationships/hyperlink" Target="https://wwws.intergrall.com.br/callcenter/popup.php?programa=flw_pendencias_2_evento.php%3Facao%3DF%26mk_flag%3DMD%26mk_numero%3DYB%26grupo_acesso%3D1%26ativ_num%3D449917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15" Type="http://schemas.openxmlformats.org/officeDocument/2006/relationships/hyperlink" Target="https://wwws.intergrall.com.br/callcenter/popup.php?programa=flw_pendencias_2.php%3Facao%3DRP%26mk_flag%3DMD%26mk_numero%3DYB%26grupo_acesso%3D1%26ativ_num%3D449936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22" Type="http://schemas.openxmlformats.org/officeDocument/2006/relationships/hyperlink" Target="https://wwws.intergrall.com.br/callcenter/popup.php?programa=flw_pendencias_2_evento.php%3Facao%3DRP%26mk_flag%3DMD%26mk_numero%3DYB%26grupo_acesso%3D1%26ativ_num%3D4499511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1" Type="http://schemas.openxmlformats.org/officeDocument/2006/relationships/hyperlink" Target="https://wwws.intergrall.com.br/callcenter/popup.php?programa=flw_pendencias_2_evento.php%3Facao%3DRP%26mk_flag%3DMD%26mk_numero%3DYB%26grupo_acesso%3D1%26ativ_num%3D4493733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71" Type="http://schemas.openxmlformats.org/officeDocument/2006/relationships/hyperlink" Target="https://wwws.intergrall.com.br/callcenter/popup.php?programa=flw_pendencias_2_evento.php%3Facao%3DRP%26mk_flag%3DMD%26mk_numero%3DYB%26grupo_acesso%3D1%26ativ_num%3D4498784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69" Type="http://schemas.openxmlformats.org/officeDocument/2006/relationships/hyperlink" Target="https://wwws.intergrall.com.br/callcenter/popup.php?programa=flw_pendencias_2.php%3Facao%3DRP%26mk_flag%3DMD%26mk_numero%3DYB%26grupo_acesso%3D1%26ativ_num%3D449889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76" Type="http://schemas.openxmlformats.org/officeDocument/2006/relationships/hyperlink" Target="https://wwws.intergrall.com.br/callcenter/popup.php?programa=flw_pendencias_2_evento.php%3Facao%3DF%26mk_flag%3DMD%26mk_numero%3DYB%26grupo_acesso%3D1%26ativ_num%3D449907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99" Type="http://schemas.openxmlformats.org/officeDocument/2006/relationships/hyperlink" Target="https://83362e5bd5b2472bba402e27688896a6.us-east-1.aws.found.io:9243/app/discover" TargetMode="External"/><Relationship Id="rId1727" Type="http://schemas.openxmlformats.org/officeDocument/2006/relationships/hyperlink" Target="https://wwws.intergrall.com.br/callcenter/popup.php?programa=flw_pendencias_2_evento.php%3Facao%3DRP%26mk_flag%3DMD%26mk_numero%3DYB%26grupo_acesso%3D1%26ativ_num%3D4499822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9" Type="http://schemas.openxmlformats.org/officeDocument/2006/relationships/hyperlink" Target="https://bancobmg.atlassian.net/browse/SEMP-343" TargetMode="External"/><Relationship Id="rId224" Type="http://schemas.openxmlformats.org/officeDocument/2006/relationships/hyperlink" Target="https://wwws.intergrall.com.br/callcenter/popup.php?programa=flw_pendencias_2_evento.php%3Facao%3DRP%26mk_flag%3DMD%26mk_numero%3DYB%26grupo_acesso%3D1%26ativ_num%3D4497939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31" Type="http://schemas.openxmlformats.org/officeDocument/2006/relationships/hyperlink" Target="https://wwws.intergrall.com.br/callcenter/popup.php?programa=flw_pendencias_2_evento.php%3Facao%3DRP%26mk_flag%3DMD%26mk_numero%3DYB%26grupo_acesso%3D1%26ativ_num%3D4498602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29" Type="http://schemas.openxmlformats.org/officeDocument/2006/relationships/hyperlink" Target="https://wwws.intergrall.com.br/callcenter/popup.php?programa=flw_pendencias_2.php%3Facao%3DRP%26mk_flag%3DMD%26mk_numero%3DYB%26grupo_acesso%3D1%26ativ_num%3D449870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36" Type="http://schemas.openxmlformats.org/officeDocument/2006/relationships/hyperlink" Target="https://wwws.intergrall.com.br/callcenter/popup.php?programa=flw_pendencias_2_evento.php%3Facao%3DRP%26mk_flag%3DMD%26mk_numero%3DYB%26grupo_acesso%3D1%26ativ_num%3D4498971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61" Type="http://schemas.openxmlformats.org/officeDocument/2006/relationships/hyperlink" Target="https://wwws.intergrall.com.br/callcenter/popup.php?programa=flw_pendencias_2_evento.php%3Facao%3DF%26mk_flag%3DMD%26mk_numero%3DYB%26grupo_acesso%3D1%26ativ_num%3D449923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59" Type="http://schemas.openxmlformats.org/officeDocument/2006/relationships/hyperlink" Target="https://bancobmg.atlassian.net/browse/SBE-575" TargetMode="External"/><Relationship Id="rId1366" Type="http://schemas.openxmlformats.org/officeDocument/2006/relationships/hyperlink" Target="https://wwws.intergrall.com.br/callcenter/popup.php?programa=flw_pendencias_2_evento.php%3Facao%3DF%26mk_flag%3DMD%26mk_numero%3DYB%26grupo_acesso%3D1%26ativ_num%3D449947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8" Type="http://schemas.openxmlformats.org/officeDocument/2006/relationships/hyperlink" Target="https://wwws.intergrall.com.br/callcenter/popup.php?programa=flw_pendencias_2_evento.php%3Facao%3DF%26mk_flag%3DMD%26mk_numero%3DYB%26grupo_acesso%3D1%26ativ_num%3D449764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43" Type="http://schemas.openxmlformats.org/officeDocument/2006/relationships/hyperlink" Target="https://83362e5bd5b2472bba402e27688896a6.us-east-1.aws.found.io:9243/app/discover" TargetMode="External"/><Relationship Id="rId1019" Type="http://schemas.openxmlformats.org/officeDocument/2006/relationships/hyperlink" Target="https://wwws.intergrall.com.br/callcenter/popup.php?programa=flw_pendencias_2_evento.php%3Facao%3DF%26mk_flag%3DMD%26mk_numero%3DYB%26grupo_acesso%3D1%26ativ_num%3D449918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73" Type="http://schemas.openxmlformats.org/officeDocument/2006/relationships/hyperlink" Target="https://wwws.intergrall.com.br/callcenter/popup.php?programa=flw_pendencias_2.php%3Facao%3DRP%26mk_flag%3DMD%26mk_numero%3DYB%26grupo_acesso%3D1%26ativ_num%3D449966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80" Type="http://schemas.openxmlformats.org/officeDocument/2006/relationships/hyperlink" Target="https://wwws.intergrall.com.br/callcenter/popup.php?programa=flw_pendencias_2_evento.php%3Facao%3DRP%26mk_flag%3DMD%26mk_numero%3DYB%26grupo_acesso%3D1%26ativ_num%3D4499856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2" Type="http://schemas.openxmlformats.org/officeDocument/2006/relationships/hyperlink" Target="https://wwws.intergrall.com.br/callcenter/popup.php?programa=flw_pendencias_2_evento.php%3Facao%3DRP%26mk_flag%3DMD%26mk_numero%3DYB%26grupo_acesso%3D1%26ativ_num%3D4495100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75" Type="http://schemas.openxmlformats.org/officeDocument/2006/relationships/hyperlink" Target="https://wwws.intergrall.com.br/callcenter/popup.php?programa=flw_pendencias_2_evento.php%3Facao%3DF%26mk_flag%3DMD%26mk_numero%3DYB%26grupo_acesso%3D1%26ativ_num%3D449852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2" Type="http://schemas.openxmlformats.org/officeDocument/2006/relationships/hyperlink" Target="https://wwws.intergrall.com.br/callcenter/popup.php?programa=flw_pendencias_2.php%3Facao%3DRP%26mk_flag%3DMD%26mk_numero%3DYB%26grupo_acesso%3D1%26ativ_num%3D449879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03" Type="http://schemas.openxmlformats.org/officeDocument/2006/relationships/hyperlink" Target="https://bancobmg.atlassian.net/browse/SBE-575" TargetMode="External"/><Relationship Id="rId1226" Type="http://schemas.openxmlformats.org/officeDocument/2006/relationships/hyperlink" Target="https://wwws.intergrall.com.br/callcenter/popup.php?programa=flw_pendencias_2_evento.php%3Facao%3DF%26mk_flag%3DMD%26mk_numero%3DYB%26grupo_acesso%3D1%26ativ_num%3D449937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33" Type="http://schemas.openxmlformats.org/officeDocument/2006/relationships/hyperlink" Target="https://bancobmg.atlassian.net/browse/SBE-575" TargetMode="External"/><Relationship Id="rId1640" Type="http://schemas.openxmlformats.org/officeDocument/2006/relationships/hyperlink" Target="https://wwws.intergrall.com.br/callcenter/popup.php?programa=flw_pendencias_2_evento.php%3Facao%3DRP%26mk_flag%3DMD%26mk_numero%3DYB%26grupo_acesso%3D1%26ativ_num%3D4499742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38" Type="http://schemas.openxmlformats.org/officeDocument/2006/relationships/hyperlink" Target="https://wwws.intergrall.com.br/callcenter/popup.php?programa=flw_pendencias_2_evento.php%3Facao%3DRP%26mk_flag%3DMD%26mk_numero%3DYB%26grupo_acesso%3D1%26ativ_num%3D4499825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 Type="http://schemas.openxmlformats.org/officeDocument/2006/relationships/hyperlink" Target="https://wwws.intergrall.com.br/callcenter/popup.php?programa=flw_pendencias_2_evento.php%3Facao%3DRP%26mk_flag%3DMD%26mk_numero%3DYB%26grupo_acesso%3D1%26ativ_num%3D4457457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35" Type="http://schemas.openxmlformats.org/officeDocument/2006/relationships/hyperlink" Target="https://83362e5bd5b2472bba402e27688896a6.us-east-1.aws.found.io:9243/app/discover" TargetMode="External"/><Relationship Id="rId442" Type="http://schemas.openxmlformats.org/officeDocument/2006/relationships/hyperlink" Target="https://83362e5bd5b2472bba402e27688896a6.us-east-1.aws.found.io:9243/app/discover" TargetMode="External"/><Relationship Id="rId887" Type="http://schemas.openxmlformats.org/officeDocument/2006/relationships/hyperlink" Target="https://wwws.intergrall.com.br/callcenter/popup.php?programa=flw_pendencias_2_evento.php%3Facao%3DRP%26mk_flag%3DMD%26mk_numero%3DYB%26grupo_acesso%3D1%26ativ_num%3D4499080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72" Type="http://schemas.openxmlformats.org/officeDocument/2006/relationships/hyperlink" Target="https://83362e5bd5b2472bba402e27688896a6.us-east-1.aws.found.io:9243/app/discover" TargetMode="External"/><Relationship Id="rId1500" Type="http://schemas.openxmlformats.org/officeDocument/2006/relationships/hyperlink" Target="https://83362e5bd5b2472bba402e27688896a6.us-east-1.aws.found.io:9243/app/discover" TargetMode="External"/><Relationship Id="rId302" Type="http://schemas.openxmlformats.org/officeDocument/2006/relationships/hyperlink" Target="https://wwws.intergrall.com.br/callcenter/popup.php?programa=flw_pendencias_2.php%3Facao%3DRP%26mk_flag%3DMD%26mk_numero%3DYB%26grupo_acesso%3D1%26ativ_num%3D449829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47" Type="http://schemas.openxmlformats.org/officeDocument/2006/relationships/hyperlink" Target="https://wwws.intergrall.com.br/callcenter/popup.php?programa=flw_pendencias_2.php%3Facao%3DRP%26mk_flag%3DMD%26mk_numero%3DYB%26grupo_acesso%3D1%26ativ_num%3D449898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54" Type="http://schemas.openxmlformats.org/officeDocument/2006/relationships/hyperlink" Target="https://wwws.intergrall.com.br/callcenter/popup.php?programa=flw_pendencias_2.php%3Facao%3DRP%26mk_flag%3DMD%26mk_numero%3DYB%26grupo_acesso%3D1%26ativ_num%3D4499141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77" Type="http://schemas.openxmlformats.org/officeDocument/2006/relationships/hyperlink" Target="https://wwws.intergrall.com.br/callcenter/popup.php?programa=flw_pendencias_2_evento.php%3Facao%3DRP%26mk_flag%3DMD%26mk_numero%3DYB%26grupo_acesso%3D1%26ativ_num%3D4499487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84" Type="http://schemas.openxmlformats.org/officeDocument/2006/relationships/hyperlink" Target="https://wwws.intergrall.com.br/callcenter/popup.php?programa=flw_pendencias_2.php%3Facao%3DRP%26mk_flag%3DMD%26mk_numero%3DYB%26grupo_acesso%3D1%26ativ_num%3D449968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3" Type="http://schemas.openxmlformats.org/officeDocument/2006/relationships/hyperlink" Target="https://wwws.intergrall.com.br/callcenter/popup.php?programa=flw_pendencias_2_evento.php%3Facao%3DRP%26mk_flag%3DMD%26mk_numero%3DYB%26grupo_acesso%3D1%26ativ_num%3D4495410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9" Type="http://schemas.openxmlformats.org/officeDocument/2006/relationships/hyperlink" Target="https://83362e5bd5b2472bba402e27688896a6.us-east-1.aws.found.io:9243/app/discover" TargetMode="External"/><Relationship Id="rId386" Type="http://schemas.openxmlformats.org/officeDocument/2006/relationships/hyperlink" Target="https://wwws.intergrall.com.br/callcenter/popup.php?programa=flw_pendencias_2_evento.php%3Facao%3DRP%26mk_flag%3DMD%26mk_numero%3DYB%26grupo_acesso%3D1%26ativ_num%3D4498533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93" Type="http://schemas.openxmlformats.org/officeDocument/2006/relationships/hyperlink" Target="https://wwws.intergrall.com.br/callcenter/popup.php?programa=flw_pendencias_2_evento.php%3Facao%3DF%26mk_flag%3DMD%26mk_numero%3DYB%26grupo_acesso%3D1%26ativ_num%3D4498827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7" Type="http://schemas.openxmlformats.org/officeDocument/2006/relationships/hyperlink" Target="https://wwws.intergrall.com.br/callcenter/popup.php?programa=flw_pendencias_2_evento.php%3Facao%3DRP%26mk_flag%3DMD%26mk_numero%3DYB%26grupo_acesso%3D1%26ativ_num%3D4498825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14" Type="http://schemas.openxmlformats.org/officeDocument/2006/relationships/hyperlink" Target="https://wwws.intergrall.com.br/callcenter/popup.php?programa=flw_pendencias_2_evento.php%3Facao%3DF%26mk_flag%3DMD%26mk_numero%3DYB%26grupo_acesso%3D1%26ativ_num%3D449903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37" Type="http://schemas.openxmlformats.org/officeDocument/2006/relationships/hyperlink" Target="https://wwws.intergrall.com.br/callcenter/popup.php?programa=flw_pendencias_2.php%3Facao%3DRP%26mk_flag%3DMD%26mk_numero%3DYB%26grupo_acesso%3D1%26ativ_num%3D449937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44" Type="http://schemas.openxmlformats.org/officeDocument/2006/relationships/hyperlink" Target="https://wwws.intergrall.com.br/callcenter/popup.php?programa=flw_pendencias_2_evento.php%3Facao%3DF%26mk_flag%3DMD%26mk_numero%3DYB%26grupo_acesso%3D1%26ativ_num%3D449963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51" Type="http://schemas.openxmlformats.org/officeDocument/2006/relationships/hyperlink" Target="https://wwws.intergrall.com.br/callcenter/popup.php?programa=flw_pendencias_2_evento.php%3Facao%3DF%26mk_flag%3DMD%26mk_numero%3DYB%26grupo_acesso%3D1%26ativ_num%3D449975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6" Type="http://schemas.openxmlformats.org/officeDocument/2006/relationships/hyperlink" Target="https://wwws.intergrall.com.br/callcenter/popup.php?programa=flw_pendencias_2.php%3Facao%3DRP%26mk_flag%3DMD%26mk_numero%3DYB%26grupo_acesso%3D1%26ativ_num%3D449800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3" Type="http://schemas.openxmlformats.org/officeDocument/2006/relationships/hyperlink" Target="https://wwws.intergrall.com.br/callcenter/popup.php?programa=flw_pendencias_2.php%3Facao%3DRP%26mk_flag%3DMD%26mk_numero%3DYB%26grupo_acesso%3D1%26ativ_num%3D449862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60" Type="http://schemas.openxmlformats.org/officeDocument/2006/relationships/hyperlink" Target="https://wwws.intergrall.com.br/callcenter/popup.php?programa=flw_pendencias_2.php%3Facao%3DRP%26mk_flag%3DMD%26mk_numero%3DYB%26grupo_acesso%3D1%26ativ_num%3D449888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98" Type="http://schemas.openxmlformats.org/officeDocument/2006/relationships/hyperlink" Target="https://83362e5bd5b2472bba402e27688896a6.us-east-1.aws.found.io:9243/app/discover" TargetMode="External"/><Relationship Id="rId1083" Type="http://schemas.openxmlformats.org/officeDocument/2006/relationships/hyperlink" Target="https://wwws.intergrall.com.br/callcenter/popup.php?programa=flw_pendencias_2.php%3Facao%3DRP%26mk_flag%3DMD%26mk_numero%3DYB%26grupo_acesso%3D1%26ativ_num%3D449927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90" Type="http://schemas.openxmlformats.org/officeDocument/2006/relationships/hyperlink" Target="https://bancobmg.atlassian.net/browse/SBE-575" TargetMode="External"/><Relationship Id="rId1304" Type="http://schemas.openxmlformats.org/officeDocument/2006/relationships/hyperlink" Target="https://83362e5bd5b2472bba402e27688896a6.us-east-1.aws.found.io:9243/app/discover" TargetMode="External"/><Relationship Id="rId1511" Type="http://schemas.openxmlformats.org/officeDocument/2006/relationships/hyperlink" Target="https://wwws.intergrall.com.br/callcenter/popup.php?programa=flw_pendencias_2.php%3Facao%3DRP%26mk_flag%3DMD%26mk_numero%3DYB%26grupo_acesso%3D1%26ativ_num%3D449959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49" Type="http://schemas.openxmlformats.org/officeDocument/2006/relationships/hyperlink" Target="https://wwws.intergrall.com.br/callcenter/popup.php?programa=flw_pendencias_2_evento.php%3Facao%3DRP%26mk_flag%3DMD%26mk_numero%3DYB%26grupo_acesso%3D1%26ativ_num%3D4499830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6" Type="http://schemas.openxmlformats.org/officeDocument/2006/relationships/hyperlink" Target="https://bancobmg.atlassian.net/browse/SBE-575" TargetMode="External"/><Relationship Id="rId313" Type="http://schemas.openxmlformats.org/officeDocument/2006/relationships/hyperlink" Target="https://bancobmg.atlassian.net/browse/SBE-575" TargetMode="External"/><Relationship Id="rId758" Type="http://schemas.openxmlformats.org/officeDocument/2006/relationships/hyperlink" Target="https://wwws.intergrall.com.br/callcenter/popup.php?programa=flw_pendencias_2_evento.php%3Facao%3DF%26mk_flag%3DMD%26mk_numero%3DYB%26grupo_acesso%3D1%26ativ_num%3D449898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65" Type="http://schemas.openxmlformats.org/officeDocument/2006/relationships/hyperlink" Target="https://wwws.intergrall.com.br/callcenter/popup.php?programa=flw_pendencias_2_evento.php%3Facao%3DRP%26mk_flag%3DMD%26mk_numero%3DYB%26grupo_acesso%3D1%26ativ_num%3D4499146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50" Type="http://schemas.openxmlformats.org/officeDocument/2006/relationships/hyperlink" Target="https://wwws.intergrall.com.br/callcenter/popup.php?programa=flw_pendencias_2.php%3Facao%3DRP%26mk_flag%3DMD%26mk_numero%3DYB%26grupo_acesso%3D1%26ativ_num%3D449933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88" Type="http://schemas.openxmlformats.org/officeDocument/2006/relationships/hyperlink" Target="https://83362e5bd5b2472bba402e27688896a6.us-east-1.aws.found.io:9243/app/discover" TargetMode="External"/><Relationship Id="rId1595" Type="http://schemas.openxmlformats.org/officeDocument/2006/relationships/hyperlink" Target="https://wwws.intergrall.com.br/callcenter/popup.php?programa=flw_pendencias_2_evento.php%3Facao%3DRP%26mk_flag%3DMD%26mk_numero%3DYB%26grupo_acesso%3D1%26ativ_num%3D4499690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09" Type="http://schemas.openxmlformats.org/officeDocument/2006/relationships/hyperlink" Target="https://wwws.intergrall.com.br/callcenter/popup.php?programa=flw_pendencias_2_evento.php%3Facao%3DF%26mk_flag%3DMD%26mk_numero%3DYB%26grupo_acesso%3D1%26ativ_num%3D449970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 Type="http://schemas.openxmlformats.org/officeDocument/2006/relationships/hyperlink" Target="https://wwws.intergrall.com.br/callcenter/popup.php?programa=flw_pendencias_2_evento.php%3Facao%3DF%26mk_flag%3DMD%26mk_numero%3DYB%26grupo_acesso%3D1%26ativ_num%3D448487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4" Type="http://schemas.openxmlformats.org/officeDocument/2006/relationships/hyperlink" Target="https://wwws.intergrall.com.br/callcenter/popup.php?programa=flw_pendencias_2.php%3Facao%3DRP%26mk_flag%3DMD%26mk_numero%3DYB%26grupo_acesso%3D1%26ativ_num%3D449591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7" Type="http://schemas.openxmlformats.org/officeDocument/2006/relationships/hyperlink" Target="https://83362e5bd5b2472bba402e27688896a6.us-east-1.aws.found.io:9243/app/discover" TargetMode="External"/><Relationship Id="rId520" Type="http://schemas.openxmlformats.org/officeDocument/2006/relationships/hyperlink" Target="https://wwws.intergrall.com.br/callcenter/popup.php?programa=flw_pendencias_2_evento.php%3Facao%3DF%26mk_flag%3DMD%26mk_numero%3DYB%26grupo_acesso%3D1%26ativ_num%3D449868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8" Type="http://schemas.openxmlformats.org/officeDocument/2006/relationships/hyperlink" Target="https://wwws.intergrall.com.br/callcenter/popup.php?programa=flw_pendencias_2.php%3Facao%3DRP%26mk_flag%3DMD%26mk_numero%3DYB%26grupo_acesso%3D1%26ativ_num%3D449883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25" Type="http://schemas.openxmlformats.org/officeDocument/2006/relationships/hyperlink" Target="https://83362e5bd5b2472bba402e27688896a6.us-east-1.aws.found.io:9243/app/discover" TargetMode="External"/><Relationship Id="rId1248" Type="http://schemas.openxmlformats.org/officeDocument/2006/relationships/hyperlink" Target="https://wwws.intergrall.com.br/callcenter/popup.php?programa=flw_pendencias_2_evento.php%3Facao%3DF%26mk_flag%3DMD%26mk_numero%3DYB%26grupo_acesso%3D1%26ativ_num%3D449938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55" Type="http://schemas.openxmlformats.org/officeDocument/2006/relationships/hyperlink" Target="https://wwws.intergrall.com.br/callcenter/popup.php?programa=flw_pendencias_2_evento.php%3Facao%3DF%26mk_flag%3DMD%26mk_numero%3DYB%26grupo_acesso%3D1%26ativ_num%3D449952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62" Type="http://schemas.openxmlformats.org/officeDocument/2006/relationships/hyperlink" Target="https://wwws.intergrall.com.br/callcenter/popup.php?programa=flw_pendencias_2.php%3Facao%3DRP%26mk_flag%3DMD%26mk_numero%3DYB%26grupo_acesso%3D1%26ativ_num%3D449976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7" Type="http://schemas.openxmlformats.org/officeDocument/2006/relationships/hyperlink" Target="https://wwws.intergrall.com.br/callcenter/popup.php?programa=flw_pendencias_2_evento.php%3Facao%3DF%26mk_flag%3DMD%26mk_numero%3DYB%26grupo_acesso%3D1%26ativ_num%3D449800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64" Type="http://schemas.openxmlformats.org/officeDocument/2006/relationships/hyperlink" Target="https://wwws.intergrall.com.br/callcenter/popup.php?programa=flw_pendencias_2_evento.php%3Facao%3DF%26mk_flag%3DMD%26mk_numero%3DYB%26grupo_acesso%3D1%26ativ_num%3D4498632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10" Type="http://schemas.openxmlformats.org/officeDocument/2006/relationships/hyperlink" Target="https://wwws.intergrall.com.br/callcenter/popup.php?programa=flw_pendencias_2.php%3Facao%3DRP%26mk_flag%3DMD%26mk_numero%3DYB%26grupo_acesso%3D1%26ativ_num%3D4499179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94" Type="http://schemas.openxmlformats.org/officeDocument/2006/relationships/hyperlink" Target="https://wwws.intergrall.com.br/callcenter/popup.php?programa=flw_pendencias_2_evento.php%3Facao%3DF%26mk_flag%3DMD%26mk_numero%3DYB%26grupo_acesso%3D1%26ativ_num%3D449928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08" Type="http://schemas.openxmlformats.org/officeDocument/2006/relationships/hyperlink" Target="https://wwws.intergrall.com.br/callcenter/popup.php?programa=flw_pendencias_2_evento.php%3Facao%3DF%26mk_flag%3DMD%26mk_numero%3DYB%26grupo_acesso%3D1%26ativ_num%3D449928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15" Type="http://schemas.openxmlformats.org/officeDocument/2006/relationships/hyperlink" Target="https://bancobmg.atlassian.net/browse/SBE-575" TargetMode="External"/><Relationship Id="rId117" Type="http://schemas.openxmlformats.org/officeDocument/2006/relationships/hyperlink" Target="https://bancobmg.atlassian.net/browse/SBE-575" TargetMode="External"/><Relationship Id="rId671" Type="http://schemas.openxmlformats.org/officeDocument/2006/relationships/hyperlink" Target="https://wwws.intergrall.com.br/callcenter/popup.php?programa=flw_pendencias_2_evento.php%3Facao%3DRP%26mk_flag%3DMD%26mk_numero%3DYB%26grupo_acesso%3D1%26ativ_num%3D4498895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69" Type="http://schemas.openxmlformats.org/officeDocument/2006/relationships/hyperlink" Target="https://83362e5bd5b2472bba402e27688896a6.us-east-1.aws.found.io:9243/app/discover" TargetMode="External"/><Relationship Id="rId976" Type="http://schemas.openxmlformats.org/officeDocument/2006/relationships/hyperlink" Target="https://bancobmg.atlassian.net/browse/SBE-575" TargetMode="External"/><Relationship Id="rId1399" Type="http://schemas.openxmlformats.org/officeDocument/2006/relationships/hyperlink" Target="https://bancobmg.atlassian.net/browse/SBE-575" TargetMode="External"/><Relationship Id="rId324" Type="http://schemas.openxmlformats.org/officeDocument/2006/relationships/hyperlink" Target="https://wwws.intergrall.com.br/callcenter/popup.php?programa=flw_pendencias_2.php%3Facao%3DRP%26mk_flag%3DMD%26mk_numero%3DYB%26grupo_acesso%3D1%26ativ_num%3D449832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1" Type="http://schemas.openxmlformats.org/officeDocument/2006/relationships/hyperlink" Target="https://wwws.intergrall.com.br/callcenter/popup.php?programa=flw_pendencias_2_evento.php%3Facao%3DRP%26mk_flag%3DMD%26mk_numero%3DYB%26grupo_acesso%3D1%26ativ_num%3D4498704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29" Type="http://schemas.openxmlformats.org/officeDocument/2006/relationships/hyperlink" Target="https://83362e5bd5b2472bba402e27688896a6.us-east-1.aws.found.io:9243/app/discover" TargetMode="External"/><Relationship Id="rId1161" Type="http://schemas.openxmlformats.org/officeDocument/2006/relationships/hyperlink" Target="https://wwws.intergrall.com.br/callcenter/popup.php?programa=flw_pendencias_2_evento.php%3Facao%3DF%26mk_flag%3DMD%26mk_numero%3DYB%26grupo_acesso%3D1%26ativ_num%3D449933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59" Type="http://schemas.openxmlformats.org/officeDocument/2006/relationships/hyperlink" Target="https://wwws.intergrall.com.br/callcenter/popup.php?programa=flw_pendencias_2_evento.php%3Facao%3DRP%26mk_flag%3DMD%26mk_numero%3DYB%26grupo_acesso%3D1%26ativ_num%3D4499390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66" Type="http://schemas.openxmlformats.org/officeDocument/2006/relationships/hyperlink" Target="https://wwws.intergrall.com.br/callcenter/popup.php?programa=flw_pendencias_2_evento.php%3Facao%3DF%26mk_flag%3DMD%26mk_numero%3DYB%26grupo_acesso%3D1%26ativ_num%3D449953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36" Type="http://schemas.openxmlformats.org/officeDocument/2006/relationships/hyperlink" Target="https://wwws.intergrall.com.br/callcenter/popup.php?programa=flw_pendencias_2.php%3Facao%3DRP%26mk_flag%3DMD%26mk_numero%3DYB%26grupo_acesso%3D1%26ativ_num%3D449904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21" Type="http://schemas.openxmlformats.org/officeDocument/2006/relationships/hyperlink" Target="https://wwws.intergrall.com.br/callcenter/popup.php?programa=flw_pendencias_2.php%3Facao%3DRP%26mk_flag%3DMD%26mk_numero%3DYB%26grupo_acesso%3D1%26ativ_num%3D449919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19" Type="http://schemas.openxmlformats.org/officeDocument/2006/relationships/hyperlink" Target="https://83362e5bd5b2472bba402e27688896a6.us-east-1.aws.found.io:9243/app/discover" TargetMode="External"/><Relationship Id="rId1673" Type="http://schemas.openxmlformats.org/officeDocument/2006/relationships/hyperlink" Target="https://wwws.intergrall.com.br/callcenter/popup.php?programa=flw_pendencias_2.php%3Facao%3DRP%26mk_flag%3DMD%26mk_numero%3DYB%26grupo_acesso%3D1%26ativ_num%3D449977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03" Type="http://schemas.openxmlformats.org/officeDocument/2006/relationships/hyperlink" Target="https://83362e5bd5b2472bba402e27688896a6.us-east-1.aws.found.io:9243/app/discover" TargetMode="External"/><Relationship Id="rId1326" Type="http://schemas.openxmlformats.org/officeDocument/2006/relationships/hyperlink" Target="https://wwws.intergrall.com.br/callcenter/popup.php?programa=flw_pendencias_2.php%3Facao%3DRP%26mk_flag%3DMD%26mk_numero%3DYB%26grupo_acesso%3D1%26ativ_num%3D449943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33" Type="http://schemas.openxmlformats.org/officeDocument/2006/relationships/hyperlink" Target="https://wwws.intergrall.com.br/callcenter/popup.php?programa=flw_pendencias_2.php%3Facao%3DRP%26mk_flag%3DMD%26mk_numero%3DYB%26grupo_acesso%3D1%26ativ_num%3D4499622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40" Type="http://schemas.openxmlformats.org/officeDocument/2006/relationships/hyperlink" Target="https://wwws.intergrall.com.br/callcenter/popup.php?programa=flw_pendencias_2_evento.php%3Facao%3DF%26mk_flag%3DMD%26mk_numero%3DYB%26grupo_acesso%3D1%26ativ_num%3D449982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 Type="http://schemas.openxmlformats.org/officeDocument/2006/relationships/hyperlink" Target="https://wwws.intergrall.com.br/callcenter/popup.php?programa=flw_pendencias_2.php%3Facao%3DRP%26mk_flag%3DMD%26mk_numero%3DYB%26grupo_acesso%3D1%26ativ_num%3D4490523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00" Type="http://schemas.openxmlformats.org/officeDocument/2006/relationships/hyperlink" Target="https://wwws.intergrall.com.br/callcenter/popup.php?programa=flw_pendencias_2.php%3Facao%3DRP%26mk_flag%3DMD%26mk_numero%3DYB%26grupo_acesso%3D1%26ativ_num%3D449969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1" Type="http://schemas.openxmlformats.org/officeDocument/2006/relationships/hyperlink" Target="https://wwws.intergrall.com.br/callcenter/popup.php?programa=flw_pendencias_2.php%3Facao%3DRP%26mk_flag%3DMD%26mk_numero%3DYB%26grupo_acesso%3D1%26ativ_num%3D449766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9" Type="http://schemas.openxmlformats.org/officeDocument/2006/relationships/hyperlink" Target="https://wwws.intergrall.com.br/callcenter/popup.php?programa=flw_pendencias_2_evento.php%3Facao%3DF%26mk_flag%3DMD%26mk_numero%3DYB%26grupo_acesso%3D1%26ativ_num%3D449823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86" Type="http://schemas.openxmlformats.org/officeDocument/2006/relationships/hyperlink" Target="https://83362e5bd5b2472bba402e27688896a6.us-east-1.aws.found.io:9243/app/discover" TargetMode="External"/><Relationship Id="rId693" Type="http://schemas.openxmlformats.org/officeDocument/2006/relationships/hyperlink" Target="https://wwws.intergrall.com.br/callcenter/popup.php?programa=flw_pendencias_2.php%3Facao%3DRP%26mk_flag%3DMD%26mk_numero%3DYB%26grupo_acesso%3D1%26ativ_num%3D449893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9" Type="http://schemas.openxmlformats.org/officeDocument/2006/relationships/hyperlink" Target="https://wwws.intergrall.com.br/callcenter/popup.php?programa=flw_pendencias_2_evento.php%3Facao%3DRP%26mk_flag%3DMD%26mk_numero%3DYB%26grupo_acesso%3D1%26ativ_num%3D4497385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46" Type="http://schemas.openxmlformats.org/officeDocument/2006/relationships/hyperlink" Target="https://bancobmg.atlassian.net/browse/SBE-575" TargetMode="External"/><Relationship Id="rId553" Type="http://schemas.openxmlformats.org/officeDocument/2006/relationships/hyperlink" Target="https://bancobmg.atlassian.net/browse/SBE-575" TargetMode="External"/><Relationship Id="rId760" Type="http://schemas.openxmlformats.org/officeDocument/2006/relationships/hyperlink" Target="https://83362e5bd5b2472bba402e27688896a6.us-east-1.aws.found.io:9243/app/discover" TargetMode="External"/><Relationship Id="rId998" Type="http://schemas.openxmlformats.org/officeDocument/2006/relationships/hyperlink" Target="https://wwws.intergrall.com.br/callcenter/popup.php?programa=flw_pendencias_2_evento.php%3Facao%3DF%26mk_flag%3DMD%26mk_numero%3DYB%26grupo_acesso%3D1%26ativ_num%3D449915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83" Type="http://schemas.openxmlformats.org/officeDocument/2006/relationships/hyperlink" Target="https://wwws.intergrall.com.br/callcenter/popup.php?programa=flw_pendencias_2_evento.php%3Facao%3DRP%26mk_flag%3DMD%26mk_numero%3DYB%26grupo_acesso%3D1%26ativ_num%3D4499349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90" Type="http://schemas.openxmlformats.org/officeDocument/2006/relationships/hyperlink" Target="https://wwws.intergrall.com.br/callcenter/popup.php?programa=flw_pendencias_2.php%3Facao%3DRP%26mk_flag%3DMD%26mk_numero%3DYB%26grupo_acesso%3D1%26ativ_num%3D449949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6" Type="http://schemas.openxmlformats.org/officeDocument/2006/relationships/hyperlink" Target="https://bancobmg.atlassian.net/browse/SON-1577" TargetMode="External"/><Relationship Id="rId413" Type="http://schemas.openxmlformats.org/officeDocument/2006/relationships/hyperlink" Target="https://bancobmg.atlassian.net/browse/SBE-575" TargetMode="External"/><Relationship Id="rId858" Type="http://schemas.openxmlformats.org/officeDocument/2006/relationships/hyperlink" Target="https://83362e5bd5b2472bba402e27688896a6.us-east-1.aws.found.io:9243/app/discover" TargetMode="External"/><Relationship Id="rId1043" Type="http://schemas.openxmlformats.org/officeDocument/2006/relationships/hyperlink" Target="https://83362e5bd5b2472bba402e27688896a6.us-east-1.aws.found.io:9243/app/discover" TargetMode="External"/><Relationship Id="rId1488" Type="http://schemas.openxmlformats.org/officeDocument/2006/relationships/hyperlink" Target="https://wwws.intergrall.com.br/callcenter/popup.php?programa=flw_pendencias_2_evento.php%3Facao%3DRP%26mk_flag%3DMD%26mk_numero%3DYB%26grupo_acesso%3D1%26ativ_num%3D4499566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95" Type="http://schemas.openxmlformats.org/officeDocument/2006/relationships/hyperlink" Target="https://wwws.intergrall.com.br/callcenter/popup.php?programa=flw_pendencias_2_evento.php%3Facao%3DF%26mk_flag%3DMD%26mk_numero%3DYB%26grupo_acesso%3D1%26ativ_num%3D449979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20" Type="http://schemas.openxmlformats.org/officeDocument/2006/relationships/hyperlink" Target="https://wwws.intergrall.com.br/callcenter/popup.php?programa=flw_pendencias_2_evento.php%3Facao%3DRP%26mk_flag%3DMD%26mk_numero%3DYB%26grupo_acesso%3D1%26ativ_num%3D4498839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18" Type="http://schemas.openxmlformats.org/officeDocument/2006/relationships/hyperlink" Target="https://bancobmg.atlassian.net/browse/SBE-575" TargetMode="External"/><Relationship Id="rId925" Type="http://schemas.openxmlformats.org/officeDocument/2006/relationships/hyperlink" Target="https://wwws.intergrall.com.br/callcenter/popup.php?programa=flw_pendencias_2.php%3Facao%3DRP%26mk_flag%3DMD%26mk_numero%3DYB%26grupo_acesso%3D1%26ativ_num%3D449911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50" Type="http://schemas.openxmlformats.org/officeDocument/2006/relationships/hyperlink" Target="https://83362e5bd5b2472bba402e27688896a6.us-east-1.aws.found.io:9243/app/discover" TargetMode="External"/><Relationship Id="rId1348" Type="http://schemas.openxmlformats.org/officeDocument/2006/relationships/hyperlink" Target="https://wwws.intergrall.com.br/callcenter/popup.php?programa=flw_pendencias_2_evento.php%3Facao%3DRP%26mk_flag%3DMD%26mk_numero%3DYB%26grupo_acesso%3D1%26ativ_num%3D4499461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55" Type="http://schemas.openxmlformats.org/officeDocument/2006/relationships/hyperlink" Target="https://83362e5bd5b2472bba402e27688896a6.us-east-1.aws.found.io:9243/app/discover" TargetMode="External"/><Relationship Id="rId1762" Type="http://schemas.openxmlformats.org/officeDocument/2006/relationships/hyperlink" Target="https://wwws.intergrall.com.br/callcenter/popup.php?programa=flw_pendencias_2_evento.php%3Facao%3DF%26mk_flag%3DMD%26mk_numero%3DYB%26grupo_acesso%3D1%26ativ_num%3D449983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10" Type="http://schemas.openxmlformats.org/officeDocument/2006/relationships/hyperlink" Target="https://bancobmg.atlassian.net/browse/SBE-575" TargetMode="External"/><Relationship Id="rId1208" Type="http://schemas.openxmlformats.org/officeDocument/2006/relationships/hyperlink" Target="https://83362e5bd5b2472bba402e27688896a6.us-east-1.aws.found.io:9243/app/discover" TargetMode="External"/><Relationship Id="rId1415" Type="http://schemas.openxmlformats.org/officeDocument/2006/relationships/hyperlink" Target="https://wwws.intergrall.com.br/callcenter/popup.php?programa=flw_pendencias_2.php%3Facao%3DRP%26mk_flag%3DMD%26mk_numero%3DYB%26grupo_acesso%3D1%26ativ_num%3D4499508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4" Type="http://schemas.openxmlformats.org/officeDocument/2006/relationships/hyperlink" Target="https://wwws.intergrall.com.br/callcenter/popup.php?programa=flw_pendencias_2_evento.php%3Facao%3DRP%26mk_flag%3DMD%26mk_numero%3DYB%26grupo_acesso%3D1%26ativ_num%3D4491967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22" Type="http://schemas.openxmlformats.org/officeDocument/2006/relationships/hyperlink" Target="https://83362e5bd5b2472bba402e27688896a6.us-east-1.aws.found.io:9243/app/discover" TargetMode="External"/><Relationship Id="rId270" Type="http://schemas.openxmlformats.org/officeDocument/2006/relationships/hyperlink" Target="https://wwws.intergrall.com.br/callcenter/popup.php?programa=flw_pendencias_2.php%3Facao%3DRP%26mk_flag%3DMD%26mk_numero%3DYB%26grupo_acesso%3D1%26ativ_num%3D449815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0" Type="http://schemas.openxmlformats.org/officeDocument/2006/relationships/hyperlink" Target="https://wwws.intergrall.com.br/callcenter/popup.php?programa=flw_pendencias_2_evento.php%3Facao%3DRP%26mk_flag%3DMD%26mk_numero%3DYB%26grupo_acesso%3D1%26ativ_num%3D4497352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68" Type="http://schemas.openxmlformats.org/officeDocument/2006/relationships/hyperlink" Target="https://wwws.intergrall.com.br/callcenter/popup.php?programa=flw_pendencias_2_evento.php%3Facao%3DRP%26mk_flag%3DMD%26mk_numero%3DYB%26grupo_acesso%3D1%26ativ_num%3D4498479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75" Type="http://schemas.openxmlformats.org/officeDocument/2006/relationships/hyperlink" Target="https://wwws.intergrall.com.br/callcenter/popup.php?programa=flw_pendencias_2_evento.php%3Facao%3DF%26mk_flag%3DMD%26mk_numero%3DYB%26grupo_acesso%3D1%26ativ_num%3D449878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82" Type="http://schemas.openxmlformats.org/officeDocument/2006/relationships/hyperlink" Target="https://wwws.intergrall.com.br/callcenter/popup.php?programa=flw_pendencias_2.php%3Facao%3DRP%26mk_flag%3DMD%26mk_numero%3DYB%26grupo_acesso%3D1%26ativ_num%3D449901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8" Type="http://schemas.openxmlformats.org/officeDocument/2006/relationships/hyperlink" Target="https://wwws.intergrall.com.br/callcenter/popup.php?programa=flw_pendencias_2_evento.php%3Facao%3DF%26mk_flag%3DMD%26mk_numero%3DYB%26grupo_acesso%3D1%26ativ_num%3D449795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35" Type="http://schemas.openxmlformats.org/officeDocument/2006/relationships/hyperlink" Target="https://wwws.intergrall.com.br/callcenter/popup.php?programa=flw_pendencias_2_evento.php%3Facao%3DF%26mk_flag%3DMD%26mk_numero%3DYB%26grupo_acesso%3D1%26ativ_num%3D4498602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42" Type="http://schemas.openxmlformats.org/officeDocument/2006/relationships/hyperlink" Target="https://wwws.intergrall.com.br/callcenter/popup.php?programa=flw_pendencias_2_evento.php%3Facao%3DRP%26mk_flag%3DMD%26mk_numero%3DYB%26grupo_acesso%3D1%26ativ_num%3D4498858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65" Type="http://schemas.openxmlformats.org/officeDocument/2006/relationships/hyperlink" Target="https://wwws.intergrall.com.br/callcenter/popup.php?programa=flw_pendencias_2.php%3Facao%3DRP%26mk_flag%3DMD%26mk_numero%3DYB%26grupo_acesso%3D1%26ativ_num%3D449923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72" Type="http://schemas.openxmlformats.org/officeDocument/2006/relationships/hyperlink" Target="https://wwws.intergrall.com.br/callcenter/popup.php?programa=flw_pendencias_2.php%3Facao%3DRP%26mk_flag%3DMD%26mk_numero%3DYB%26grupo_acesso%3D1%26ativ_num%3D449939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2" Type="http://schemas.openxmlformats.org/officeDocument/2006/relationships/hyperlink" Target="https://wwws.intergrall.com.br/callcenter/popup.php?programa=flw_pendencias_2_evento.php%3Facao%3DF%26mk_flag%3DMD%26mk_numero%3DYB%26grupo_acesso%3D1%26ativ_num%3D449865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47" Type="http://schemas.openxmlformats.org/officeDocument/2006/relationships/hyperlink" Target="https://wwws.intergrall.com.br/callcenter/popup.php?programa=flw_pendencias_2_evento.php%3Facao%3DRP%26mk_flag%3DMD%26mk_numero%3DYB%26grupo_acesso%3D1%26ativ_num%3D4499132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32" Type="http://schemas.openxmlformats.org/officeDocument/2006/relationships/hyperlink" Target="https://wwws.intergrall.com.br/callcenter/popup.php?programa=flw_pendencias_2_evento.php%3Facao%3DF%26mk_flag%3DMD%26mk_numero%3DYB%26grupo_acesso%3D1%26ativ_num%3D449932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77" Type="http://schemas.openxmlformats.org/officeDocument/2006/relationships/hyperlink" Target="https://wwws.intergrall.com.br/callcenter/popup.php?programa=flw_pendencias_2.php%3Facao%3DRP%26mk_flag%3DMD%26mk_numero%3DYB%26grupo_acesso%3D1%26ativ_num%3D449967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84" Type="http://schemas.openxmlformats.org/officeDocument/2006/relationships/hyperlink" Target="https://wwws.intergrall.com.br/callcenter/popup.php?programa=flw_pendencias_2_evento.php%3Facao%3DRP%26mk_flag%3DMD%26mk_numero%3DYB%26grupo_acesso%3D1%26ativ_num%3D4499673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6" Type="http://schemas.openxmlformats.org/officeDocument/2006/relationships/hyperlink" Target="https://wwws.intergrall.com.br/callcenter/popup.php?programa=flw_pendencias_2_evento.php%3Facao%3DRP%26mk_flag%3DMD%26mk_numero%3DYB%26grupo_acesso%3D1%26ativ_num%3D4495111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07" Type="http://schemas.openxmlformats.org/officeDocument/2006/relationships/hyperlink" Target="https://83362e5bd5b2472bba402e27688896a6.us-east-1.aws.found.io:9243/app/discover" TargetMode="External"/><Relationship Id="rId1437" Type="http://schemas.openxmlformats.org/officeDocument/2006/relationships/hyperlink" Target="https://bancobmg.atlassian.net/browse/SBE-575" TargetMode="External"/><Relationship Id="rId1644" Type="http://schemas.openxmlformats.org/officeDocument/2006/relationships/hyperlink" Target="https://wwws.intergrall.com.br/callcenter/popup.php?programa=flw_pendencias_2_evento.php%3Facao%3DRP%26mk_flag%3DMD%26mk_numero%3DYB%26grupo_acesso%3D1%26ativ_num%3D4499745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04" Type="http://schemas.openxmlformats.org/officeDocument/2006/relationships/hyperlink" Target="https://wwws.intergrall.com.br/callcenter/popup.php?programa=flw_pendencias_2.php%3Facao%3DRP%26mk_flag%3DMD%26mk_numero%3DYB%26grupo_acesso%3D1%26ativ_num%3D4499578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11" Type="http://schemas.openxmlformats.org/officeDocument/2006/relationships/hyperlink" Target="https://wwws.intergrall.com.br/callcenter/popup.php?programa=flw_pendencias_2_evento.php%3Facao%3DRP%26mk_flag%3DMD%26mk_numero%3DYB%26grupo_acesso%3D1%26ativ_num%3D4499811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92" Type="http://schemas.openxmlformats.org/officeDocument/2006/relationships/hyperlink" Target="https://wwws.intergrall.com.br/callcenter/popup.php?programa=flw_pendencias_2.php%3Facao%3DRP%26mk_flag%3DMD%26mk_numero%3DYB%26grupo_acesso%3D1%26ativ_num%3D449827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7" Type="http://schemas.openxmlformats.org/officeDocument/2006/relationships/hyperlink" Target="https://wwws.intergrall.com.br/callcenter/popup.php?programa=flw_pendencias_2.php%3Facao%3DRP%26mk_flag%3DMD%26mk_numero%3DYB%26grupo_acesso%3D1%26ativ_num%3D449882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2" Type="http://schemas.openxmlformats.org/officeDocument/2006/relationships/hyperlink" Target="https://wwws.intergrall.com.br/callcenter/popup.php?programa=flw_pendencias_2.php%3Facao%3DRP%26mk_flag%3DMD%26mk_numero%3DYB%26grupo_acesso%3D1%26ativ_num%3D449745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57" Type="http://schemas.openxmlformats.org/officeDocument/2006/relationships/hyperlink" Target="https://bancobmg.atlassian.net/browse/SBE-575" TargetMode="External"/><Relationship Id="rId1087" Type="http://schemas.openxmlformats.org/officeDocument/2006/relationships/hyperlink" Target="https://bancobmg.atlassian.net/browse/SBE-575" TargetMode="External"/><Relationship Id="rId1294" Type="http://schemas.openxmlformats.org/officeDocument/2006/relationships/hyperlink" Target="https://83362e5bd5b2472bba402e27688896a6.us-east-1.aws.found.io:9243/app/discover" TargetMode="External"/><Relationship Id="rId664" Type="http://schemas.openxmlformats.org/officeDocument/2006/relationships/hyperlink" Target="https://wwws.intergrall.com.br/callcenter/popup.php?programa=flw_pendencias_2.php%3Facao%3DRP%26mk_flag%3DMD%26mk_numero%3DYB%26grupo_acesso%3D1%26ativ_num%3D449889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71" Type="http://schemas.openxmlformats.org/officeDocument/2006/relationships/hyperlink" Target="https://wwws.intergrall.com.br/callcenter/popup.php?programa=flw_pendencias_2_evento.php%3Facao%3DF%26mk_flag%3DMD%26mk_numero%3DYB%26grupo_acesso%3D1%26ativ_num%3D449907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69" Type="http://schemas.openxmlformats.org/officeDocument/2006/relationships/hyperlink" Target="https://wwws.intergrall.com.br/callcenter/popup.php?programa=flw_pendencias_2_evento.php%3Facao%3DRP%26mk_flag%3DMD%26mk_numero%3DYB%26grupo_acesso%3D1%26ativ_num%3D4499149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99" Type="http://schemas.openxmlformats.org/officeDocument/2006/relationships/hyperlink" Target="https://wwws.intergrall.com.br/callcenter/popup.php?programa=flw_pendencias_2_evento.php%3Facao%3DRP%26mk_flag%3DMD%26mk_numero%3DYB%26grupo_acesso%3D1%26ativ_num%3D4499690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17" Type="http://schemas.openxmlformats.org/officeDocument/2006/relationships/hyperlink" Target="https://83362e5bd5b2472bba402e27688896a6.us-east-1.aws.found.io:9243/app/discover" TargetMode="External"/><Relationship Id="rId524" Type="http://schemas.openxmlformats.org/officeDocument/2006/relationships/hyperlink" Target="https://wwws.intergrall.com.br/callcenter/popup.php?programa=flw_pendencias_2.php%3Facao%3DRP%26mk_flag%3DMD%26mk_numero%3DYB%26grupo_acesso%3D1%26ativ_num%3D449870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31" Type="http://schemas.openxmlformats.org/officeDocument/2006/relationships/hyperlink" Target="https://wwws.intergrall.com.br/callcenter/popup.php?programa=flw_pendencias_2_evento.php%3Facao%3DRP%26mk_flag%3DMD%26mk_numero%3DYB%26grupo_acesso%3D1%26ativ_num%3D4498968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54" Type="http://schemas.openxmlformats.org/officeDocument/2006/relationships/hyperlink" Target="https://bancobmg.atlassian.net/browse/SBE-575" TargetMode="External"/><Relationship Id="rId1361" Type="http://schemas.openxmlformats.org/officeDocument/2006/relationships/hyperlink" Target="https://wwws.intergrall.com.br/callcenter/popup.php?programa=flw_pendencias_2_evento.php%3Facao%3DF%26mk_flag%3DMD%26mk_numero%3DYB%26grupo_acesso%3D1%26ativ_num%3D449947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59" Type="http://schemas.openxmlformats.org/officeDocument/2006/relationships/hyperlink" Target="https://wwws.intergrall.com.br/callcenter/popup.php?programa=flw_pendencias_2_evento.php%3Facao%3DRP%26mk_flag%3DMD%26mk_numero%3DYB%26grupo_acesso%3D1%26ativ_num%3D4499531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8" Type="http://schemas.openxmlformats.org/officeDocument/2006/relationships/hyperlink" Target="https://wwws.intergrall.com.br/callcenter/popup.php?programa=flw_pendencias_2.php%3Facao%3DRP%26mk_flag%3DMD%26mk_numero%3DYB%26grupo_acesso%3D1%26ativ_num%3D449601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29" Type="http://schemas.openxmlformats.org/officeDocument/2006/relationships/hyperlink" Target="https://wwws.intergrall.com.br/callcenter/popup.php?programa=flw_pendencias_2_evento.php%3Facao%3DRP%26mk_flag%3DMD%26mk_numero%3DYB%26grupo_acesso%3D1%26ativ_num%3D4499038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14" Type="http://schemas.openxmlformats.org/officeDocument/2006/relationships/hyperlink" Target="https://bancobmg.atlassian.net/browse/SBE-575" TargetMode="External"/><Relationship Id="rId1221" Type="http://schemas.openxmlformats.org/officeDocument/2006/relationships/hyperlink" Target="https://wwws.intergrall.com.br/callcenter/popup.php?programa=flw_pendencias_2_evento.php%3Facao%3DF%26mk_flag%3DMD%26mk_numero%3DYB%26grupo_acesso%3D1%26ativ_num%3D4499370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66" Type="http://schemas.openxmlformats.org/officeDocument/2006/relationships/hyperlink" Target="https://wwws.intergrall.com.br/callcenter/popup.php?programa=flw_pendencias_2_evento.php%3Facao%3DF%26mk_flag%3DMD%26mk_numero%3DYB%26grupo_acesso%3D1%26ativ_num%3D449976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19" Type="http://schemas.openxmlformats.org/officeDocument/2006/relationships/hyperlink" Target="https://83362e5bd5b2472bba402e27688896a6.us-east-1.aws.found.io:9243/app/discover" TargetMode="External"/><Relationship Id="rId1526" Type="http://schemas.openxmlformats.org/officeDocument/2006/relationships/hyperlink" Target="https://wwws.intergrall.com.br/callcenter/popup.php?programa=flw_pendencias_2.php%3Facao%3DRP%26mk_flag%3DMD%26mk_numero%3DYB%26grupo_acesso%3D1%26ativ_num%3D4499615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33" Type="http://schemas.openxmlformats.org/officeDocument/2006/relationships/hyperlink" Target="https://wwws.intergrall.com.br/callcenter/popup.php?programa=flw_pendencias_2.php%3Facao%3DRP%26mk_flag%3DMD%26mk_numero%3DYB%26grupo_acesso%3D1%26ativ_num%3D449984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 Type="http://schemas.openxmlformats.org/officeDocument/2006/relationships/hyperlink" Target="https://wwws.intergrall.com.br/callcenter/popup.php?programa=flw_pendencias_2_evento.php%3Facao%3DF%26mk_flag%3DMD%26mk_numero%3DYB%26grupo_acesso%3D1%26ativ_num%3D448964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4" Type="http://schemas.openxmlformats.org/officeDocument/2006/relationships/hyperlink" Target="https://wwws.intergrall.com.br/callcenter/popup.php?programa=flw_pendencias_2_evento.php%3Facao%3DRP%26mk_flag%3DMD%26mk_numero%3DYB%26grupo_acesso%3D1%26ativ_num%3D4497653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81" Type="http://schemas.openxmlformats.org/officeDocument/2006/relationships/hyperlink" Target="https://wwws.intergrall.com.br/callcenter/popup.php?programa=flw_pendencias_2_evento.php%3Facao%3DRP%26mk_flag%3DMD%26mk_numero%3DYB%26grupo_acesso%3D1%26ativ_num%3D4498523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41" Type="http://schemas.openxmlformats.org/officeDocument/2006/relationships/hyperlink" Target="https://bancobmg.atlassian.net/browse/SBE-575" TargetMode="External"/><Relationship Id="rId479" Type="http://schemas.openxmlformats.org/officeDocument/2006/relationships/hyperlink" Target="https://wwws.intergrall.com.br/callcenter/popup.php?programa=flw_pendencias_2.php%3Facao%3DRP%26mk_flag%3DMD%26mk_numero%3DYB%26grupo_acesso%3D1%26ativ_num%3D449864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86" Type="http://schemas.openxmlformats.org/officeDocument/2006/relationships/hyperlink" Target="https://wwws.intergrall.com.br/callcenter/popup.php?programa=flw_pendencias_2_evento.php%3Facao%3DRP%26mk_flag%3DMD%26mk_numero%3DYB%26grupo_acesso%3D1%26ativ_num%3D4498911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93" Type="http://schemas.openxmlformats.org/officeDocument/2006/relationships/hyperlink" Target="https://83362e5bd5b2472bba402e27688896a6.us-east-1.aws.found.io:9243/app/discover" TargetMode="External"/><Relationship Id="rId339" Type="http://schemas.openxmlformats.org/officeDocument/2006/relationships/hyperlink" Target="https://wwws.intergrall.com.br/callcenter/popup.php?programa=flw_pendencias_2_evento.php%3Facao%3DRP%26mk_flag%3DMD%26mk_numero%3DYB%26grupo_acesso%3D1%26ativ_num%3D4498444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46" Type="http://schemas.openxmlformats.org/officeDocument/2006/relationships/hyperlink" Target="https://wwws.intergrall.com.br/callcenter/popup.php?programa=flw_pendencias_2_evento.php%3Facao%3DRP%26mk_flag%3DMD%26mk_numero%3DYB%26grupo_acesso%3D1%26ativ_num%3D4498737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53" Type="http://schemas.openxmlformats.org/officeDocument/2006/relationships/hyperlink" Target="https://wwws.intergrall.com.br/callcenter/popup.php?programa=flw_pendencias_2_evento.php%3Facao%3DF%26mk_flag%3DMD%26mk_numero%3DYB%26grupo_acesso%3D1%26ativ_num%3D449898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76" Type="http://schemas.openxmlformats.org/officeDocument/2006/relationships/hyperlink" Target="https://bancobmg.atlassian.net/browse/SBE-575" TargetMode="External"/><Relationship Id="rId1383" Type="http://schemas.openxmlformats.org/officeDocument/2006/relationships/hyperlink" Target="https://83362e5bd5b2472bba402e27688896a6.us-east-1.aws.found.io:9243/app/discover" TargetMode="External"/><Relationship Id="rId101" Type="http://schemas.openxmlformats.org/officeDocument/2006/relationships/hyperlink" Target="https://83362e5bd5b2472bba402e27688896a6.us-east-1.aws.found.io:9243/app/discover" TargetMode="External"/><Relationship Id="rId406" Type="http://schemas.openxmlformats.org/officeDocument/2006/relationships/hyperlink" Target="https://wwws.intergrall.com.br/callcenter/popup.php?programa=flw_pendencias_2_evento.php%3Facao%3DRP%26mk_flag%3DMD%26mk_numero%3DYB%26grupo_acesso%3D1%26ativ_num%3D4498578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60" Type="http://schemas.openxmlformats.org/officeDocument/2006/relationships/hyperlink" Target="https://wwws.intergrall.com.br/callcenter/popup.php?programa=flw_pendencias_2_evento.php%3Facao%3DF%26mk_flag%3DMD%26mk_numero%3DYB%26grupo_acesso%3D1%26ativ_num%3D449914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36" Type="http://schemas.openxmlformats.org/officeDocument/2006/relationships/hyperlink" Target="https://wwws.intergrall.com.br/callcenter/popup.php?programa=flw_pendencias_2_evento.php%3Facao%3DF%26mk_flag%3DMD%26mk_numero%3DYB%26grupo_acesso%3D1%26ativ_num%3D449922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43" Type="http://schemas.openxmlformats.org/officeDocument/2006/relationships/hyperlink" Target="https://wwws.intergrall.com.br/callcenter/popup.php?programa=flw_pendencias_2_evento.php%3Facao%3DF%26mk_flag%3DMD%26mk_numero%3DYB%26grupo_acesso%3D1%26ativ_num%3D449938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90" Type="http://schemas.openxmlformats.org/officeDocument/2006/relationships/hyperlink" Target="https://wwws.intergrall.com.br/callcenter/popup.php?programa=flw_pendencias_2.php%3Facao%3DRP%26mk_flag%3DMD%26mk_numero%3DYB%26grupo_acesso%3D1%26ativ_num%3D4499685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88" Type="http://schemas.openxmlformats.org/officeDocument/2006/relationships/hyperlink" Target="https://wwws.intergrall.com.br/callcenter/popup.php?programa=flw_pendencias_2_evento.php%3Facao%3DRP%26mk_flag%3DMD%26mk_numero%3DYB%26grupo_acesso%3D1%26ativ_num%3D4499795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13" Type="http://schemas.openxmlformats.org/officeDocument/2006/relationships/hyperlink" Target="https://83362e5bd5b2472bba402e27688896a6.us-east-1.aws.found.io:9243/app/discover" TargetMode="External"/><Relationship Id="rId820" Type="http://schemas.openxmlformats.org/officeDocument/2006/relationships/hyperlink" Target="https://wwws.intergrall.com.br/callcenter/popup.php?programa=flw_pendencias_2_evento.php%3Facao%3DRP%26mk_flag%3DMD%26mk_numero%3DYB%26grupo_acesso%3D1%26ativ_num%3D4499035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18" Type="http://schemas.openxmlformats.org/officeDocument/2006/relationships/hyperlink" Target="https://83362e5bd5b2472bba402e27688896a6.us-east-1.aws.found.io:9243/app/discover" TargetMode="External"/><Relationship Id="rId1450" Type="http://schemas.openxmlformats.org/officeDocument/2006/relationships/hyperlink" Target="https://wwws.intergrall.com.br/callcenter/popup.php?programa=flw_pendencias_2.php%3Facao%3DRP%26mk_flag%3DMD%26mk_numero%3DYB%26grupo_acesso%3D1%26ativ_num%3D449952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48" Type="http://schemas.openxmlformats.org/officeDocument/2006/relationships/hyperlink" Target="https://83362e5bd5b2472bba402e27688896a6.us-east-1.aws.found.io:9243/app/discover" TargetMode="External"/><Relationship Id="rId1755" Type="http://schemas.openxmlformats.org/officeDocument/2006/relationships/hyperlink" Target="https://wwws.intergrall.com.br/callcenter/popup.php?programa=flw_pendencias_2_evento.php%3Facao%3DF%26mk_flag%3DMD%26mk_numero%3DYB%26grupo_acesso%3D1%26ativ_num%3D449983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03" Type="http://schemas.openxmlformats.org/officeDocument/2006/relationships/hyperlink" Target="https://wwws.intergrall.com.br/callcenter/popup.php?programa=flw_pendencias_2_evento.php%3Facao%3DF%26mk_flag%3DMD%26mk_numero%3DYB%26grupo_acesso%3D1%26ativ_num%3D449928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10" Type="http://schemas.openxmlformats.org/officeDocument/2006/relationships/hyperlink" Target="https://bancobmg.atlassian.net/browse/SBE-575" TargetMode="External"/><Relationship Id="rId1408" Type="http://schemas.openxmlformats.org/officeDocument/2006/relationships/hyperlink" Target="https://83362e5bd5b2472bba402e27688896a6.us-east-1.aws.found.io:9243/app/discover" TargetMode="External"/><Relationship Id="rId47" Type="http://schemas.openxmlformats.org/officeDocument/2006/relationships/hyperlink" Target="https://bancobmg.atlassian.net/browse/SBE-575" TargetMode="External"/><Relationship Id="rId1615" Type="http://schemas.openxmlformats.org/officeDocument/2006/relationships/hyperlink" Target="https://wwws.intergrall.com.br/callcenter/popup.php?programa=flw_pendencias_2.php%3Facao%3DRP%26mk_flag%3DMD%26mk_numero%3DYB%26grupo_acesso%3D1%26ativ_num%3D449971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6" Type="http://schemas.openxmlformats.org/officeDocument/2006/relationships/hyperlink" Target="https://wwws.intergrall.com.br/callcenter/popup.php?programa=flw_pendencias_2_evento.php%3Facao%3DRP%26mk_flag%3DMD%26mk_numero%3DYB%26grupo_acesso%3D1%26ativ_num%3D4497803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63" Type="http://schemas.openxmlformats.org/officeDocument/2006/relationships/hyperlink" Target="https://wwws.intergrall.com.br/callcenter/popup.php?programa=flw_pendencias_2_evento.php%3Facao%3DRP%26mk_flag%3DMD%26mk_numero%3DYB%26grupo_acesso%3D1%26ativ_num%3D4498022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70" Type="http://schemas.openxmlformats.org/officeDocument/2006/relationships/hyperlink" Target="https://wwws.intergrall.com.br/callcenter/popup.php?programa=flw_pendencias_2_evento.php%3Facao%3DRP%26mk_flag%3DMD%26mk_numero%3DYB%26grupo_acesso%3D1%26ativ_num%3D4498633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3" Type="http://schemas.openxmlformats.org/officeDocument/2006/relationships/hyperlink" Target="https://wwws.intergrall.com.br/callcenter/popup.php?programa=flw_pendencias_2.php%3Facao%3DRP%26mk_flag%3DMD%26mk_numero%3DYB%26grupo_acesso%3D1%26ativ_num%3D4497326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0" Type="http://schemas.openxmlformats.org/officeDocument/2006/relationships/hyperlink" Target="https://wwws.intergrall.com.br/callcenter/popup.php?programa=flw_pendencias_2_evento.php%3Facao%3DRP%26mk_flag%3DMD%26mk_numero%3DYB%26grupo_acesso%3D1%26ativ_num%3D4498327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68" Type="http://schemas.openxmlformats.org/officeDocument/2006/relationships/hyperlink" Target="https://bancobmg.atlassian.net/browse/SBE-575" TargetMode="External"/><Relationship Id="rId775" Type="http://schemas.openxmlformats.org/officeDocument/2006/relationships/hyperlink" Target="https://bancobmg.atlassian.net/browse/SBE-575" TargetMode="External"/><Relationship Id="rId982" Type="http://schemas.openxmlformats.org/officeDocument/2006/relationships/hyperlink" Target="https://wwws.intergrall.com.br/callcenter/popup.php?programa=flw_pendencias_2.php%3Facao%3DRP%26mk_flag%3DMD%26mk_numero%3DYB%26grupo_acesso%3D1%26ativ_num%3D449915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98" Type="http://schemas.openxmlformats.org/officeDocument/2006/relationships/hyperlink" Target="https://83362e5bd5b2472bba402e27688896a6.us-east-1.aws.found.io:9243/app/discover" TargetMode="External"/><Relationship Id="rId428" Type="http://schemas.openxmlformats.org/officeDocument/2006/relationships/hyperlink" Target="https://bancobmg.atlassian.net/browse/SBE-575" TargetMode="External"/><Relationship Id="rId635" Type="http://schemas.openxmlformats.org/officeDocument/2006/relationships/hyperlink" Target="https://wwws.intergrall.com.br/callcenter/popup.php?programa=flw_pendencias_2.php%3Facao%3DRP%26mk_flag%3DMD%26mk_numero%3DYB%26grupo_acesso%3D1%26ativ_num%3D449885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42" Type="http://schemas.openxmlformats.org/officeDocument/2006/relationships/hyperlink" Target="https://wwws.intergrall.com.br/callcenter/popup.php?programa=flw_pendencias_2_evento.php%3Facao%3DRP%26mk_flag%3DMD%26mk_numero%3DYB%26grupo_acesso%3D1%26ativ_num%3D4499063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58" Type="http://schemas.openxmlformats.org/officeDocument/2006/relationships/hyperlink" Target="https://83362e5bd5b2472bba402e27688896a6.us-east-1.aws.found.io:9243/app/discover" TargetMode="External"/><Relationship Id="rId1265" Type="http://schemas.openxmlformats.org/officeDocument/2006/relationships/hyperlink" Target="https://83362e5bd5b2472bba402e27688896a6.us-east-1.aws.found.io:9243/app/discover" TargetMode="External"/><Relationship Id="rId1472" Type="http://schemas.openxmlformats.org/officeDocument/2006/relationships/hyperlink" Target="https://wwws.intergrall.com.br/callcenter/popup.php?programa=flw_pendencias_2_evento.php%3Facao%3DF%26mk_flag%3DMD%26mk_numero%3DYB%26grupo_acesso%3D1%26ativ_num%3D449953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02" Type="http://schemas.openxmlformats.org/officeDocument/2006/relationships/hyperlink" Target="https://wwws.intergrall.com.br/callcenter/popup.php?programa=flw_pendencias_2_evento.php%3Facao%3DRP%26mk_flag%3DMD%26mk_numero%3DYB%26grupo_acesso%3D1%26ativ_num%3D4498937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25" Type="http://schemas.openxmlformats.org/officeDocument/2006/relationships/hyperlink" Target="https://bancobmg.atlassian.net/browse/SBE-575" TargetMode="External"/><Relationship Id="rId1332" Type="http://schemas.openxmlformats.org/officeDocument/2006/relationships/hyperlink" Target="https://wwws.intergrall.com.br/callcenter/popup.php?programa=flw_pendencias_2_evento.php%3Facao%3DF%26mk_flag%3DMD%26mk_numero%3DYB%26grupo_acesso%3D1%26ativ_num%3D449944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77" Type="http://schemas.openxmlformats.org/officeDocument/2006/relationships/hyperlink" Target="https://83362e5bd5b2472bba402e27688896a6.us-east-1.aws.found.io:9243/app/discover" TargetMode="External"/><Relationship Id="rId69" Type="http://schemas.openxmlformats.org/officeDocument/2006/relationships/hyperlink" Target="https://wwws.intergrall.com.br/callcenter/popup.php?programa=flw_pendencias_2_evento.php%3Facao%3DRP%26mk_flag%3DMD%26mk_numero%3DYB%26grupo_acesso%3D1%26ativ_num%3D4495099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37" Type="http://schemas.openxmlformats.org/officeDocument/2006/relationships/hyperlink" Target="https://83362e5bd5b2472bba402e27688896a6.us-east-1.aws.found.io:9243/app/discover" TargetMode="External"/><Relationship Id="rId1704" Type="http://schemas.openxmlformats.org/officeDocument/2006/relationships/hyperlink" Target="https://83362e5bd5b2472bba402e27688896a6.us-east-1.aws.found.io:9243/app/discover" TargetMode="External"/><Relationship Id="rId285" Type="http://schemas.openxmlformats.org/officeDocument/2006/relationships/hyperlink" Target="https://83362e5bd5b2472bba402e27688896a6.us-east-1.aws.found.io:9243/app/discover" TargetMode="External"/><Relationship Id="rId492" Type="http://schemas.openxmlformats.org/officeDocument/2006/relationships/hyperlink" Target="https://wwws.intergrall.com.br/callcenter/popup.php?programa=flw_pendencias_2_evento.php%3Facao%3DF%26mk_flag%3DMD%26mk_numero%3DYB%26grupo_acesso%3D1%26ativ_num%3D4498656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97" Type="http://schemas.openxmlformats.org/officeDocument/2006/relationships/hyperlink" Target="https://wwws.intergrall.com.br/callcenter/popup.php?programa=flw_pendencias_2_evento.php%3Facao%3DRP%26mk_flag%3DMD%26mk_numero%3DYB%26grupo_acesso%3D1%26ativ_num%3D4499014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5" Type="http://schemas.openxmlformats.org/officeDocument/2006/relationships/hyperlink" Target="https://83362e5bd5b2472bba402e27688896a6.us-east-1.aws.found.io:9243/app/discover" TargetMode="External"/><Relationship Id="rId352" Type="http://schemas.openxmlformats.org/officeDocument/2006/relationships/hyperlink" Target="https://wwws.intergrall.com.br/callcenter/popup.php?programa=flw_pendencias_2.php%3Facao%3DRP%26mk_flag%3DMD%26mk_numero%3DYB%26grupo_acesso%3D1%26ativ_num%3D4498447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87" Type="http://schemas.openxmlformats.org/officeDocument/2006/relationships/hyperlink" Target="https://wwws.intergrall.com.br/callcenter/popup.php?programa=flw_pendencias_2_evento.php%3Facao%3DF%26mk_flag%3DMD%26mk_numero%3DYB%26grupo_acesso%3D1%26ativ_num%3D449940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2" Type="http://schemas.openxmlformats.org/officeDocument/2006/relationships/hyperlink" Target="https://wwws.intergrall.com.br/callcenter/popup.php?programa=flw_pendencias_2.php%3Facao%3DRP%26mk_flag%3DMD%26mk_numero%3DYB%26grupo_acesso%3D1%26ativ_num%3D449795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7" Type="http://schemas.openxmlformats.org/officeDocument/2006/relationships/hyperlink" Target="https://wwws.intergrall.com.br/callcenter/popup.php?programa=flw_pendencias_2_evento.php%3Facao%3DRP%26mk_flag%3DMD%26mk_numero%3DYB%26grupo_acesso%3D1%26ativ_num%3D4498868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64" Type="http://schemas.openxmlformats.org/officeDocument/2006/relationships/hyperlink" Target="https://bancobmg.atlassian.net/browse/SBE-575" TargetMode="External"/><Relationship Id="rId1494" Type="http://schemas.openxmlformats.org/officeDocument/2006/relationships/hyperlink" Target="https://wwws.intergrall.com.br/callcenter/popup.php?programa=flw_pendencias_2_evento.php%3Facao%3DF%26mk_flag%3DMD%26mk_numero%3DYB%26grupo_acesso%3D1%26ativ_num%3D449957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17" Type="http://schemas.openxmlformats.org/officeDocument/2006/relationships/hyperlink" Target="https://83362e5bd5b2472bba402e27688896a6.us-east-1.aws.found.io:9243/app/discover" TargetMode="External"/><Relationship Id="rId724" Type="http://schemas.openxmlformats.org/officeDocument/2006/relationships/hyperlink" Target="https://wwws.intergrall.com.br/callcenter/popup.php?programa=flw_pendencias_2.php%3Facao%3DRP%26mk_flag%3DMD%26mk_numero%3DYB%26grupo_acesso%3D1%26ativ_num%3D449896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31" Type="http://schemas.openxmlformats.org/officeDocument/2006/relationships/hyperlink" Target="https://wwws.intergrall.com.br/callcenter/popup.php?programa=flw_pendencias_2_evento.php%3Facao%3DF%26mk_flag%3DMD%26mk_numero%3DYB%26grupo_acesso%3D1%26ativ_num%3D449912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47" Type="http://schemas.openxmlformats.org/officeDocument/2006/relationships/hyperlink" Target="https://wwws.intergrall.com.br/callcenter/popup.php?programa=flw_pendencias_2_evento.php%3Facao%3DRP%26mk_flag%3DMD%26mk_numero%3DYB%26grupo_acesso%3D1%26ativ_num%3D4499331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54" Type="http://schemas.openxmlformats.org/officeDocument/2006/relationships/hyperlink" Target="https://83362e5bd5b2472bba402e27688896a6.us-east-1.aws.found.io:9243/app/discover" TargetMode="External"/><Relationship Id="rId1561" Type="http://schemas.openxmlformats.org/officeDocument/2006/relationships/hyperlink" Target="https://wwws.intergrall.com.br/callcenter/popup.php?programa=flw_pendencias_2_evento.php%3Facao%3DF%26mk_flag%3DMD%26mk_numero%3DYB%26grupo_acesso%3D1%26ativ_num%3D449964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 Type="http://schemas.openxmlformats.org/officeDocument/2006/relationships/hyperlink" Target="https://wwws.intergrall.com.br/callcenter/popup.php?programa=flw_pendencias_2_evento.php%3Facao%3DF%26mk_flag%3DMD%26mk_numero%3DYB%26grupo_acesso%3D1%26ativ_num%3D449373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07" Type="http://schemas.openxmlformats.org/officeDocument/2006/relationships/hyperlink" Target="https://wwws.intergrall.com.br/callcenter/popup.php?programa=flw_pendencias_2.php%3Facao%3DRP%26mk_flag%3DMD%26mk_numero%3DYB%26grupo_acesso%3D1%26ativ_num%3D449917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14" Type="http://schemas.openxmlformats.org/officeDocument/2006/relationships/hyperlink" Target="https://bancobmg.atlassian.net/browse/SBE-575" TargetMode="External"/><Relationship Id="rId1421" Type="http://schemas.openxmlformats.org/officeDocument/2006/relationships/hyperlink" Target="https://wwws.intergrall.com.br/callcenter/popup.php?programa=flw_pendencias_2_evento.php%3Facao%3DF%26mk_flag%3DMD%26mk_numero%3DYB%26grupo_acesso%3D1%26ativ_num%3D449951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59" Type="http://schemas.openxmlformats.org/officeDocument/2006/relationships/hyperlink" Target="https://wwws.intergrall.com.br/callcenter/popup.php?programa=flw_pendencias_2_evento.php%3Facao%3DF%26mk_flag%3DMD%26mk_numero%3DYB%26grupo_acesso%3D1%26ativ_num%3D4499761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19" Type="http://schemas.openxmlformats.org/officeDocument/2006/relationships/hyperlink" Target="https://wwws.intergrall.com.br/callcenter/popup.php?programa=flw_pendencias_2_evento.php%3Facao%3DF%26mk_flag%3DMD%26mk_numero%3DYB%26grupo_acesso%3D1%26ativ_num%3D4499609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26" Type="http://schemas.openxmlformats.org/officeDocument/2006/relationships/hyperlink" Target="https://wwws.intergrall.com.br/callcenter/popup.php?programa=flw_pendencias_2_evento.php%3Facao%3DF%26mk_flag%3DMD%26mk_numero%3DYB%26grupo_acesso%3D1%26ativ_num%3D4499822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 Type="http://schemas.openxmlformats.org/officeDocument/2006/relationships/hyperlink" Target="https://wwws.intergrall.com.br/callcenter/popup.php?programa=flw_pendencias_2_evento.php%3Facao%3DRP%26mk_flag%3DMD%26mk_numero%3DYB%26grupo_acesso%3D1%26ativ_num%3D4488898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7" Type="http://schemas.openxmlformats.org/officeDocument/2006/relationships/hyperlink" Target="https://wwws.intergrall.com.br/callcenter/popup.php?programa=flw_pendencias_2.php%3Facao%3DRP%26mk_flag%3DMD%26mk_numero%3DYB%26grupo_acesso%3D1%26ativ_num%3D449764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4" Type="http://schemas.openxmlformats.org/officeDocument/2006/relationships/hyperlink" Target="https://wwws.intergrall.com.br/callcenter/popup.php?programa=flw_pendencias_2.php%3Facao%3DRP%26mk_flag%3DMD%26mk_numero%3DYB%26grupo_acesso%3D1%26ativ_num%3D449852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81" Type="http://schemas.openxmlformats.org/officeDocument/2006/relationships/hyperlink" Target="https://83362e5bd5b2472bba402e27688896a6.us-east-1.aws.found.io:9243/app/discover" TargetMode="External"/><Relationship Id="rId234" Type="http://schemas.openxmlformats.org/officeDocument/2006/relationships/hyperlink" Target="https://wwws.intergrall.com.br/callcenter/popup.php?programa=flw_pendencias_2_evento.php%3Facao%3DRP%26mk_flag%3DMD%26mk_numero%3DYB%26grupo_acesso%3D1%26ativ_num%3D4497984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79" Type="http://schemas.openxmlformats.org/officeDocument/2006/relationships/hyperlink" Target="https://wwws.intergrall.com.br/callcenter/popup.php?programa=flw_pendencias_2.php%3Facao%3DRP%26mk_flag%3DMD%26mk_numero%3DYB%26grupo_acesso%3D1%26ativ_num%3D449890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86" Type="http://schemas.openxmlformats.org/officeDocument/2006/relationships/hyperlink" Target="https://wwws.intergrall.com.br/callcenter/popup.php?programa=flw_pendencias_2_evento.php%3Facao%3DF%26mk_flag%3DMD%26mk_numero%3DYB%26grupo_acesso%3D1%26ativ_num%3D449908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 Type="http://schemas.openxmlformats.org/officeDocument/2006/relationships/hyperlink" Target="https://wwws.intergrall.com.br/callcenter/popup.php?programa=flw_pendencias_2_evento.php%3Facao%3DF%26mk_flag%3DMD%26mk_numero%3DYB%26grupo_acesso%3D1%26ativ_num%3D445745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1" Type="http://schemas.openxmlformats.org/officeDocument/2006/relationships/hyperlink" Target="https://wwws.intergrall.com.br/callcenter/popup.php?programa=flw_pendencias_2_evento.php%3Facao%3DRP%26mk_flag%3DMD%26mk_numero%3DYB%26grupo_acesso%3D1%26ativ_num%3D4498608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39" Type="http://schemas.openxmlformats.org/officeDocument/2006/relationships/hyperlink" Target="https://wwws.intergrall.com.br/callcenter/popup.php?programa=flw_pendencias_2.php%3Facao%3DRP%26mk_flag%3DMD%26mk_numero%3DYB%26grupo_acesso%3D1%26ativ_num%3D449871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46" Type="http://schemas.openxmlformats.org/officeDocument/2006/relationships/hyperlink" Target="https://wwws.intergrall.com.br/callcenter/popup.php?programa=flw_pendencias_2_evento.php%3Facao%3DRP%26mk_flag%3DMD%26mk_numero%3DYB%26grupo_acesso%3D1%26ativ_num%3D4498979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71" Type="http://schemas.openxmlformats.org/officeDocument/2006/relationships/hyperlink" Target="https://wwws.intergrall.com.br/callcenter/popup.php?programa=flw_pendencias_2_evento.php%3Facao%3DRP%26mk_flag%3DMD%26mk_numero%3DYB%26grupo_acesso%3D1%26ativ_num%3D4499259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69" Type="http://schemas.openxmlformats.org/officeDocument/2006/relationships/hyperlink" Target="https://bancobmg.atlassian.net/browse/SBE-575" TargetMode="External"/><Relationship Id="rId1376" Type="http://schemas.openxmlformats.org/officeDocument/2006/relationships/hyperlink" Target="https://wwws.intergrall.com.br/callcenter/popup.php?programa=flw_pendencias_2_evento.php%3Facao%3DF%26mk_flag%3DMD%26mk_numero%3DYB%26grupo_acesso%3D1%26ativ_num%3D4499487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83" Type="http://schemas.openxmlformats.org/officeDocument/2006/relationships/hyperlink" Target="https://wwws.intergrall.com.br/callcenter/popup.php?programa=flw_pendencias_2_evento.php%3Facao%3DRP%26mk_flag%3DMD%26mk_numero%3DYB%26grupo_acesso%3D1%26ativ_num%3D4499674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01" Type="http://schemas.openxmlformats.org/officeDocument/2006/relationships/hyperlink" Target="https://bancobmg.atlassian.net/browse/SBE-575" TargetMode="External"/><Relationship Id="rId953" Type="http://schemas.openxmlformats.org/officeDocument/2006/relationships/hyperlink" Target="https://83362e5bd5b2472bba402e27688896a6.us-east-1.aws.found.io:9243/app/discover" TargetMode="External"/><Relationship Id="rId1029" Type="http://schemas.openxmlformats.org/officeDocument/2006/relationships/hyperlink" Target="https://bancobmg.atlassian.net/browse/SBE-575" TargetMode="External"/><Relationship Id="rId1236" Type="http://schemas.openxmlformats.org/officeDocument/2006/relationships/hyperlink" Target="https://bancobmg.atlassian.net/browse/SBE-575" TargetMode="External"/><Relationship Id="rId82" Type="http://schemas.openxmlformats.org/officeDocument/2006/relationships/hyperlink" Target="https://wwws.intergrall.com.br/callcenter/popup.php?programa=flw_pendencias_2_evento.php%3Facao%3DF%26mk_flag%3DMD%26mk_numero%3DYB%26grupo_acesso%3D1%26ativ_num%3D449541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06" Type="http://schemas.openxmlformats.org/officeDocument/2006/relationships/hyperlink" Target="https://wwws.intergrall.com.br/callcenter/popup.php?programa=flw_pendencias_2_evento.php%3Facao%3DF%26mk_flag%3DMD%26mk_numero%3DYB%26grupo_acesso%3D1%26ativ_num%3D449882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13" Type="http://schemas.openxmlformats.org/officeDocument/2006/relationships/hyperlink" Target="https://wwws.intergrall.com.br/callcenter/popup.php?programa=flw_pendencias_2.php%3Facao%3DRP%26mk_flag%3DMD%26mk_numero%3DYB%26grupo_acesso%3D1%26ativ_num%3D449903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43" Type="http://schemas.openxmlformats.org/officeDocument/2006/relationships/hyperlink" Target="https://wwws.intergrall.com.br/callcenter/popup.php?programa=flw_pendencias_2.php%3Facao%3DRP%26mk_flag%3DMD%26mk_numero%3DYB%26grupo_acesso%3D1%26ativ_num%3D449963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50" Type="http://schemas.openxmlformats.org/officeDocument/2006/relationships/hyperlink" Target="https://wwws.intergrall.com.br/callcenter/popup.php?programa=flw_pendencias_2.php%3Facao%3DRP%26mk_flag%3DMD%26mk_numero%3DYB%26grupo_acesso%3D1%26ativ_num%3D449975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48" Type="http://schemas.openxmlformats.org/officeDocument/2006/relationships/hyperlink" Target="https://wwws.intergrall.com.br/callcenter/popup.php?programa=flw_pendencias_2_evento.php%3Facao%3DF%26mk_flag%3DMD%26mk_numero%3DYB%26grupo_acesso%3D1%26ativ_num%3D449983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03" Type="http://schemas.openxmlformats.org/officeDocument/2006/relationships/hyperlink" Target="https://wwws.intergrall.com.br/callcenter/popup.php?programa=flw_pendencias_2_evento.php%3Facao%3DRP%26mk_flag%3DMD%26mk_numero%3DYB%26grupo_acesso%3D1%26ativ_num%3D4499415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10" Type="http://schemas.openxmlformats.org/officeDocument/2006/relationships/hyperlink" Target="https://83362e5bd5b2472bba402e27688896a6.us-east-1.aws.found.io:9243/app/discover" TargetMode="External"/><Relationship Id="rId1608" Type="http://schemas.openxmlformats.org/officeDocument/2006/relationships/hyperlink" Target="https://wwws.intergrall.com.br/callcenter/popup.php?programa=flw_pendencias_2.php%3Facao%3DRP%26mk_flag%3DMD%26mk_numero%3DYB%26grupo_acesso%3D1%26ativ_num%3D449970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9" Type="http://schemas.openxmlformats.org/officeDocument/2006/relationships/hyperlink" Target="https://wwws.intergrall.com.br/callcenter/popup.php?programa=flw_pendencias_2.php%3Facao%3DRP%26mk_flag%3DMD%26mk_numero%3DYB%26grupo_acesso%3D1%26ativ_num%3D449773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6" Type="http://schemas.openxmlformats.org/officeDocument/2006/relationships/hyperlink" Target="https://wwws.intergrall.com.br/callcenter/popup.php?programa=flw_pendencias_2_evento.php%3Facao%3DRP%26mk_flag%3DMD%26mk_numero%3DYB%26grupo_acesso%3D1%26ativ_num%3D4498537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56" Type="http://schemas.openxmlformats.org/officeDocument/2006/relationships/hyperlink" Target="https://wwws.intergrall.com.br/callcenter/popup.php?programa=flw_pendencias_2.php%3Facao%3DRP%26mk_flag%3DMD%26mk_numero%3DYB%26grupo_acesso%3D1%26ativ_num%3D449800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3" Type="http://schemas.openxmlformats.org/officeDocument/2006/relationships/hyperlink" Target="https://wwws.intergrall.com.br/callcenter/popup.php?programa=flw_pendencias_2.php%3Facao%3DRP%26mk_flag%3DMD%26mk_numero%3DYB%26grupo_acesso%3D1%26ativ_num%3D4498632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70" Type="http://schemas.openxmlformats.org/officeDocument/2006/relationships/hyperlink" Target="https://wwws.intergrall.com.br/callcenter/popup.php?programa=flw_pendencias_2_evento.php%3Facao%3DF%26mk_flag%3DMD%26mk_numero%3DYB%26grupo_acesso%3D1%26ativ_num%3D4498895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93" Type="http://schemas.openxmlformats.org/officeDocument/2006/relationships/hyperlink" Target="https://wwws.intergrall.com.br/callcenter/popup.php?programa=flw_pendencias_2.php%3Facao%3DRP%26mk_flag%3DMD%26mk_numero%3DYB%26grupo_acesso%3D1%26ativ_num%3D449928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6" Type="http://schemas.openxmlformats.org/officeDocument/2006/relationships/hyperlink" Target="https://wwws.intergrall.com.br/callcenter/popup.php?programa=flw_pendencias_2_evento.php%3Facao%3DRP%26mk_flag%3DMD%26mk_numero%3DYB%26grupo_acesso%3D1%26ativ_num%3D4496842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23" Type="http://schemas.openxmlformats.org/officeDocument/2006/relationships/hyperlink" Target="https://bancobmg.atlassian.net/browse/SBE-575" TargetMode="External"/><Relationship Id="rId530" Type="http://schemas.openxmlformats.org/officeDocument/2006/relationships/hyperlink" Target="https://wwws.intergrall.com.br/callcenter/popup.php?programa=flw_pendencias_2_evento.php%3Facao%3DF%26mk_flag%3DMD%26mk_numero%3DYB%26grupo_acesso%3D1%26ativ_num%3D449870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68" Type="http://schemas.openxmlformats.org/officeDocument/2006/relationships/hyperlink" Target="https://wwws.intergrall.com.br/callcenter/popup.php?programa=flw_pendencias_2_evento.php%3Facao%3DRP%26mk_flag%3DMD%26mk_numero%3DYB%26grupo_acesso%3D1%26ativ_num%3D4498995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75" Type="http://schemas.openxmlformats.org/officeDocument/2006/relationships/hyperlink" Target="https://83362e5bd5b2472bba402e27688896a6.us-east-1.aws.found.io:9243/app/discover" TargetMode="External"/><Relationship Id="rId1160" Type="http://schemas.openxmlformats.org/officeDocument/2006/relationships/hyperlink" Target="https://wwws.intergrall.com.br/callcenter/popup.php?programa=flw_pendencias_2.php%3Facao%3DRP%26mk_flag%3DMD%26mk_numero%3DYB%26grupo_acesso%3D1%26ativ_num%3D449933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98" Type="http://schemas.openxmlformats.org/officeDocument/2006/relationships/hyperlink" Target="https://83362e5bd5b2472bba402e27688896a6.us-east-1.aws.found.io:9243/app/discover" TargetMode="External"/><Relationship Id="rId628" Type="http://schemas.openxmlformats.org/officeDocument/2006/relationships/hyperlink" Target="https://wwws.intergrall.com.br/callcenter/popup.php?programa=flw_pendencias_2_evento.php%3Facao%3DRP%26mk_flag%3DMD%26mk_numero%3DYB%26grupo_acesso%3D1%26ativ_num%3D4498850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35" Type="http://schemas.openxmlformats.org/officeDocument/2006/relationships/hyperlink" Target="https://bancobmg.atlassian.net/browse/SBE-575" TargetMode="External"/><Relationship Id="rId1258" Type="http://schemas.openxmlformats.org/officeDocument/2006/relationships/hyperlink" Target="https://wwws.intergrall.com.br/callcenter/popup.php?programa=flw_pendencias_2_evento.php%3Facao%3DF%26mk_flag%3DMD%26mk_numero%3DYB%26grupo_acesso%3D1%26ativ_num%3D449939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65" Type="http://schemas.openxmlformats.org/officeDocument/2006/relationships/hyperlink" Target="https://wwws.intergrall.com.br/callcenter/popup.php?programa=flw_pendencias_2.php%3Facao%3DRP%26mk_flag%3DMD%26mk_numero%3DYB%26grupo_acesso%3D1%26ativ_num%3D4499535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72" Type="http://schemas.openxmlformats.org/officeDocument/2006/relationships/hyperlink" Target="https://83362e5bd5b2472bba402e27688896a6.us-east-1.aws.found.io:9243/app/discover" TargetMode="External"/><Relationship Id="rId1020" Type="http://schemas.openxmlformats.org/officeDocument/2006/relationships/hyperlink" Target="https://wwws.intergrall.com.br/callcenter/popup.php?programa=flw_pendencias_2_evento.php%3Facao%3DRP%26mk_flag%3DMD%26mk_numero%3DYB%26grupo_acesso%3D1%26ativ_num%3D4499187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18" Type="http://schemas.openxmlformats.org/officeDocument/2006/relationships/hyperlink" Target="https://wwws.intergrall.com.br/callcenter/popup.php?programa=flw_pendencias_2_evento.php%3Facao%3DRP%26mk_flag%3DMD%26mk_numero%3DYB%26grupo_acesso%3D1%26ativ_num%3D4499293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25" Type="http://schemas.openxmlformats.org/officeDocument/2006/relationships/hyperlink" Target="https://bancobmg.atlassian.net/browse/SBE-575" TargetMode="External"/><Relationship Id="rId1532" Type="http://schemas.openxmlformats.org/officeDocument/2006/relationships/hyperlink" Target="https://wwws.intergrall.com.br/callcenter/popup.php?programa=flw_pendencias_2_evento.php%3Facao%3DRP%26mk_flag%3DMD%26mk_numero%3DYB%26grupo_acesso%3D1%26ativ_num%3D4499617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02" Type="http://schemas.openxmlformats.org/officeDocument/2006/relationships/hyperlink" Target="https://wwws.intergrall.com.br/callcenter/popup.php?programa=flw_pendencias_2_evento.php%3Facao%3DRP%26mk_flag%3DMD%26mk_numero%3DYB%26grupo_acesso%3D1%26ativ_num%3D4499102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1" Type="http://schemas.openxmlformats.org/officeDocument/2006/relationships/hyperlink" Target="https://bancobmg.atlassian.net/browse/DPIX-1085" TargetMode="External"/><Relationship Id="rId180" Type="http://schemas.openxmlformats.org/officeDocument/2006/relationships/hyperlink" Target="https://bancobmg.atlassian.net/browse/SBE-575" TargetMode="External"/><Relationship Id="rId278" Type="http://schemas.openxmlformats.org/officeDocument/2006/relationships/hyperlink" Target="https://wwws.intergrall.com.br/callcenter/popup.php?programa=flw_pendencias_2.php%3Facao%3DRP%26mk_flag%3DMD%26mk_numero%3DYB%26grupo_acesso%3D1%26ativ_num%3D449823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5" Type="http://schemas.openxmlformats.org/officeDocument/2006/relationships/hyperlink" Target="https://wwws.intergrall.com.br/callcenter/popup.php?programa=flw_pendencias_2_evento.php%3Facao%3DRP%26mk_flag%3DMD%26mk_numero%3DYB%26grupo_acesso%3D1%26ativ_num%3D4498646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92" Type="http://schemas.openxmlformats.org/officeDocument/2006/relationships/hyperlink" Target="https://bancobmg.atlassian.net/browse/SBE-575" TargetMode="External"/><Relationship Id="rId138" Type="http://schemas.openxmlformats.org/officeDocument/2006/relationships/hyperlink" Target="https://wwws.intergrall.com.br/callcenter/popup.php?programa=flw_pendencias_2_evento.php%3Facao%3DF%26mk_flag%3DMD%26mk_numero%3DYB%26grupo_acesso%3D1%26ativ_num%3D449738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45" Type="http://schemas.openxmlformats.org/officeDocument/2006/relationships/hyperlink" Target="https://83362e5bd5b2472bba402e27688896a6.us-east-1.aws.found.io:9243/app/discover" TargetMode="External"/><Relationship Id="rId552" Type="http://schemas.openxmlformats.org/officeDocument/2006/relationships/hyperlink" Target="https://83362e5bd5b2472bba402e27688896a6.us-east-1.aws.found.io:9243/app/discover" TargetMode="External"/><Relationship Id="rId997" Type="http://schemas.openxmlformats.org/officeDocument/2006/relationships/hyperlink" Target="https://wwws.intergrall.com.br/callcenter/popup.php?programa=flw_pendencias_2.php%3Facao%3DRP%26mk_flag%3DMD%26mk_numero%3DYB%26grupo_acesso%3D1%26ativ_num%3D449915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82" Type="http://schemas.openxmlformats.org/officeDocument/2006/relationships/hyperlink" Target="https://wwws.intergrall.com.br/callcenter/popup.php?programa=flw_pendencias_2_evento.php%3Facao%3DF%26mk_flag%3DMD%26mk_numero%3DYB%26grupo_acesso%3D1%26ativ_num%3D449934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5" Type="http://schemas.openxmlformats.org/officeDocument/2006/relationships/hyperlink" Target="https://wwws.intergrall.com.br/callcenter/popup.php?programa=flw_pendencias_2_evento.php%3Facao%3DRP%26mk_flag%3DMD%26mk_numero%3DYB%26grupo_acesso%3D1%26ativ_num%3D4497886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12" Type="http://schemas.openxmlformats.org/officeDocument/2006/relationships/hyperlink" Target="https://83362e5bd5b2472bba402e27688896a6.us-east-1.aws.found.io:9243/app/discover" TargetMode="External"/><Relationship Id="rId857" Type="http://schemas.openxmlformats.org/officeDocument/2006/relationships/hyperlink" Target="https://wwws.intergrall.com.br/callcenter/popup.php?programa=flw_pendencias_2_evento.php%3Facao%3DRP%26mk_flag%3DMD%26mk_numero%3DYB%26grupo_acesso%3D1%26ativ_num%3D4499067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42" Type="http://schemas.openxmlformats.org/officeDocument/2006/relationships/hyperlink" Target="https://wwws.intergrall.com.br/callcenter/popup.php?programa=flw_pendencias_2_evento.php%3Facao%3DRP%26mk_flag%3DMD%26mk_numero%3DYB%26grupo_acesso%3D1%26ativ_num%3D4499221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87" Type="http://schemas.openxmlformats.org/officeDocument/2006/relationships/hyperlink" Target="https://wwws.intergrall.com.br/callcenter/popup.php?programa=flw_pendencias_2_evento.php%3Facao%3DF%26mk_flag%3DMD%26mk_numero%3DYB%26grupo_acesso%3D1%26ativ_num%3D449956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94" Type="http://schemas.openxmlformats.org/officeDocument/2006/relationships/hyperlink" Target="https://wwws.intergrall.com.br/callcenter/popup.php?programa=flw_pendencias_2.php%3Facao%3DRP%26mk_flag%3DMD%26mk_numero%3DYB%26grupo_acesso%3D1%26ativ_num%3D449979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17" Type="http://schemas.openxmlformats.org/officeDocument/2006/relationships/hyperlink" Target="https://83362e5bd5b2472bba402e27688896a6.us-east-1.aws.found.io:9243/app/discover" TargetMode="External"/><Relationship Id="rId924" Type="http://schemas.openxmlformats.org/officeDocument/2006/relationships/hyperlink" Target="https://bancobmg.atlassian.net/browse/SBE-575" TargetMode="External"/><Relationship Id="rId1347" Type="http://schemas.openxmlformats.org/officeDocument/2006/relationships/hyperlink" Target="https://wwws.intergrall.com.br/callcenter/popup.php?programa=flw_pendencias_2_evento.php%3Facao%3DF%26mk_flag%3DMD%26mk_numero%3DYB%26grupo_acesso%3D1%26ativ_num%3D449946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54" Type="http://schemas.openxmlformats.org/officeDocument/2006/relationships/hyperlink" Target="https://wwws.intergrall.com.br/callcenter/popup.php?programa=flw_pendencias_2_evento.php%3Facao%3DRP%26mk_flag%3DMD%26mk_numero%3DYB%26grupo_acesso%3D1%26ativ_num%3D4499625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61" Type="http://schemas.openxmlformats.org/officeDocument/2006/relationships/hyperlink" Target="https://wwws.intergrall.com.br/callcenter/popup.php?programa=flw_pendencias_2.php%3Facao%3DRP%26mk_flag%3DMD%26mk_numero%3DYB%26grupo_acesso%3D1%26ativ_num%3D449983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 Type="http://schemas.openxmlformats.org/officeDocument/2006/relationships/hyperlink" Target="https://wwws.intergrall.com.br/callcenter/popup.php?programa=flw_pendencias_2_evento.php%3Facao%3DF%26mk_flag%3DMD%26mk_numero%3DYB%26grupo_acesso%3D1%26ativ_num%3D449196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07" Type="http://schemas.openxmlformats.org/officeDocument/2006/relationships/hyperlink" Target="https://wwws.intergrall.com.br/callcenter/popup.php?programa=flw_pendencias_2_evento.php%3Facao%3DRP%26mk_flag%3DMD%26mk_numero%3DYB%26grupo_acesso%3D1%26ativ_num%3D4499359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14" Type="http://schemas.openxmlformats.org/officeDocument/2006/relationships/hyperlink" Target="https://bancobmg.atlassian.net/browse/SBE-575" TargetMode="External"/><Relationship Id="rId1621" Type="http://schemas.openxmlformats.org/officeDocument/2006/relationships/hyperlink" Target="https://wwws.intergrall.com.br/callcenter/popup.php?programa=flw_pendencias_2_evento.php%3Facao%3DRP%26mk_flag%3DMD%26mk_numero%3DYB%26grupo_acesso%3D1%26ativ_num%3D4499715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19" Type="http://schemas.openxmlformats.org/officeDocument/2006/relationships/hyperlink" Target="https://wwws.intergrall.com.br/callcenter/popup.php?programa=flw_pendencias_2_evento.php%3Facao%3DRP%26mk_flag%3DMD%26mk_numero%3DYB%26grupo_acesso%3D1%26ativ_num%3D4499820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67" Type="http://schemas.openxmlformats.org/officeDocument/2006/relationships/hyperlink" Target="https://wwws.intergrall.com.br/callcenter/popup.php?programa=flw_pendencias_2_evento.php%3Facao%3DF%26mk_flag%3DMD%26mk_numero%3DYB%26grupo_acesso%3D1%26ativ_num%3D449847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74" Type="http://schemas.openxmlformats.org/officeDocument/2006/relationships/hyperlink" Target="https://wwws.intergrall.com.br/callcenter/popup.php?programa=flw_pendencias_2.php%3Facao%3DRP%26mk_flag%3DMD%26mk_numero%3DYB%26grupo_acesso%3D1%26ativ_num%3D449878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7" Type="http://schemas.openxmlformats.org/officeDocument/2006/relationships/hyperlink" Target="https://wwws.intergrall.com.br/callcenter/popup.php?programa=flw_pendencias_2.php%3Facao%3DRP%26mk_flag%3DMD%26mk_numero%3DYB%26grupo_acesso%3D1%26ativ_num%3D449795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81" Type="http://schemas.openxmlformats.org/officeDocument/2006/relationships/hyperlink" Target="https://wwws.intergrall.com.br/callcenter/popup.php?programa=flw_pendencias_2_evento.php%3Facao%3DRP%26mk_flag%3DMD%26mk_numero%3DYB%26grupo_acesso%3D1%26ativ_num%3D4499008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79" Type="http://schemas.openxmlformats.org/officeDocument/2006/relationships/hyperlink" Target="https://bancobmg.atlassian.net/browse/SBE-575" TargetMode="External"/><Relationship Id="rId434" Type="http://schemas.openxmlformats.org/officeDocument/2006/relationships/hyperlink" Target="https://wwws.intergrall.com.br/callcenter/popup.php?programa=flw_pendencias_2.php%3Facao%3DRP%26mk_flag%3DMD%26mk_numero%3DYB%26grupo_acesso%3D1%26ativ_num%3D4498602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1" Type="http://schemas.openxmlformats.org/officeDocument/2006/relationships/hyperlink" Target="https://wwws.intergrall.com.br/callcenter/popup.php?programa=flw_pendencias_2_evento.php%3Facao%3DF%26mk_flag%3DMD%26mk_numero%3DYB%26grupo_acesso%3D1%26ativ_num%3D449885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39" Type="http://schemas.openxmlformats.org/officeDocument/2006/relationships/hyperlink" Target="https://wwws.intergrall.com.br/callcenter/popup.php?programa=flw_pendencias_2.php%3Facao%3DRP%26mk_flag%3DMD%26mk_numero%3DYB%26grupo_acesso%3D1%26ativ_num%3D449897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64" Type="http://schemas.openxmlformats.org/officeDocument/2006/relationships/hyperlink" Target="https://bancobmg.atlassian.net/browse/SBE-575" TargetMode="External"/><Relationship Id="rId1271" Type="http://schemas.openxmlformats.org/officeDocument/2006/relationships/hyperlink" Target="https://bancobmg.atlassian.net/browse/SBE-575" TargetMode="External"/><Relationship Id="rId1369" Type="http://schemas.openxmlformats.org/officeDocument/2006/relationships/hyperlink" Target="https://bancobmg.atlassian.net/browse/SBE-575" TargetMode="External"/><Relationship Id="rId1576" Type="http://schemas.openxmlformats.org/officeDocument/2006/relationships/hyperlink" Target="https://83362e5bd5b2472bba402e27688896a6.us-east-1.aws.found.io:9243/app/discover" TargetMode="External"/><Relationship Id="rId501" Type="http://schemas.openxmlformats.org/officeDocument/2006/relationships/hyperlink" Target="https://wwws.intergrall.com.br/callcenter/popup.php?programa=flw_pendencias_2.php%3Facao%3DRP%26mk_flag%3DMD%26mk_numero%3DYB%26grupo_acesso%3D1%26ativ_num%3D449865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46" Type="http://schemas.openxmlformats.org/officeDocument/2006/relationships/hyperlink" Target="https://wwws.intergrall.com.br/callcenter/popup.php?programa=flw_pendencias_2_evento.php%3Facao%3DF%26mk_flag%3DMD%26mk_numero%3DYB%26grupo_acesso%3D1%26ativ_num%3D4499132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31" Type="http://schemas.openxmlformats.org/officeDocument/2006/relationships/hyperlink" Target="https://wwws.intergrall.com.br/callcenter/popup.php?programa=flw_pendencias_2.php%3Facao%3DRP%26mk_flag%3DMD%26mk_numero%3DYB%26grupo_acesso%3D1%26ativ_num%3D449932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29" Type="http://schemas.openxmlformats.org/officeDocument/2006/relationships/hyperlink" Target="https://wwws.intergrall.com.br/callcenter/popup.php?programa=flw_pendencias_2_evento.php%3Facao%3DF%26mk_flag%3DMD%26mk_numero%3DYB%26grupo_acesso%3D1%26ativ_num%3D4499376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83" Type="http://schemas.openxmlformats.org/officeDocument/2006/relationships/hyperlink" Target="https://wwws.intergrall.com.br/callcenter/popup.php?programa=flw_pendencias_2_evento.php%3Facao%3DF%26mk_flag%3DMD%26mk_numero%3DYB%26grupo_acesso%3D1%26ativ_num%3D449967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5" Type="http://schemas.openxmlformats.org/officeDocument/2006/relationships/hyperlink" Target="https://wwws.intergrall.com.br/callcenter/popup.php?programa=flw_pendencias_2_evento.php%3Facao%3DF%26mk_flag%3DMD%26mk_numero%3DYB%26grupo_acesso%3D1%26ativ_num%3D449511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06" Type="http://schemas.openxmlformats.org/officeDocument/2006/relationships/hyperlink" Target="https://wwws.intergrall.com.br/callcenter/popup.php?programa=flw_pendencias_2_evento.php%3Facao%3DRP%26mk_flag%3DMD%26mk_numero%3DYB%26grupo_acesso%3D1%26ativ_num%3D4499025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36" Type="http://schemas.openxmlformats.org/officeDocument/2006/relationships/hyperlink" Target="https://wwws.intergrall.com.br/callcenter/popup.php?programa=flw_pendencias_2_evento.php%3Facao%3DRP%26mk_flag%3DMD%26mk_numero%3DYB%26grupo_acesso%3D1%26ativ_num%3D4499519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43" Type="http://schemas.openxmlformats.org/officeDocument/2006/relationships/hyperlink" Target="https://wwws.intergrall.com.br/callcenter/popup.php?programa=flw_pendencias_2_evento.php%3Facao%3DF%26mk_flag%3DMD%26mk_numero%3DYB%26grupo_acesso%3D1%26ativ_num%3D449974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03" Type="http://schemas.openxmlformats.org/officeDocument/2006/relationships/hyperlink" Target="https://wwws.intergrall.com.br/callcenter/popup.php?programa=flw_pendencias_2_evento.php%3Facao%3DRP%26mk_flag%3DMD%26mk_numero%3DYB%26grupo_acesso%3D1%26ativ_num%3D4499577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10" Type="http://schemas.openxmlformats.org/officeDocument/2006/relationships/hyperlink" Target="https://wwws.intergrall.com.br/callcenter/popup.php?programa=flw_pendencias_2_evento.php%3Facao%3DF%26mk_flag%3DMD%26mk_numero%3DYB%26grupo_acesso%3D1%26ativ_num%3D449981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1" Type="http://schemas.openxmlformats.org/officeDocument/2006/relationships/hyperlink" Target="https://bancobmg.atlassian.net/browse/SBE-575" TargetMode="External"/><Relationship Id="rId151" Type="http://schemas.openxmlformats.org/officeDocument/2006/relationships/hyperlink" Target="https://bancobmg.atlassian.net/browse/SBE-575" TargetMode="External"/><Relationship Id="rId389" Type="http://schemas.openxmlformats.org/officeDocument/2006/relationships/hyperlink" Target="https://wwws.intergrall.com.br/callcenter/popup.php?programa=flw_pendencias_2.php%3Facao%3DRP%26mk_flag%3DMD%26mk_numero%3DYB%26grupo_acesso%3D1%26ativ_num%3D449867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96" Type="http://schemas.openxmlformats.org/officeDocument/2006/relationships/hyperlink" Target="https://bancobmg.atlassian.net/browse/SBE-575" TargetMode="External"/><Relationship Id="rId249" Type="http://schemas.openxmlformats.org/officeDocument/2006/relationships/hyperlink" Target="https://83362e5bd5b2472bba402e27688896a6.us-east-1.aws.found.io:9243/app/discover" TargetMode="External"/><Relationship Id="rId456" Type="http://schemas.openxmlformats.org/officeDocument/2006/relationships/hyperlink" Target="https://83362e5bd5b2472bba402e27688896a6.us-east-1.aws.found.io:9243/app/discover" TargetMode="External"/><Relationship Id="rId663" Type="http://schemas.openxmlformats.org/officeDocument/2006/relationships/hyperlink" Target="https://bancobmg.atlassian.net/browse/SBE-575" TargetMode="External"/><Relationship Id="rId870" Type="http://schemas.openxmlformats.org/officeDocument/2006/relationships/hyperlink" Target="https://wwws.intergrall.com.br/callcenter/popup.php?programa=flw_pendencias_2.php%3Facao%3DRP%26mk_flag%3DMD%26mk_numero%3DYB%26grupo_acesso%3D1%26ativ_num%3D449907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86" Type="http://schemas.openxmlformats.org/officeDocument/2006/relationships/hyperlink" Target="https://83362e5bd5b2472bba402e27688896a6.us-east-1.aws.found.io:9243/app/discover" TargetMode="External"/><Relationship Id="rId1293" Type="http://schemas.openxmlformats.org/officeDocument/2006/relationships/hyperlink" Target="https://wwws.intergrall.com.br/callcenter/popup.php?programa=flw_pendencias_2_evento.php%3Facao%3DRP%26mk_flag%3DMD%26mk_numero%3DYB%26grupo_acesso%3D1%26ativ_num%3D4499411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9" Type="http://schemas.openxmlformats.org/officeDocument/2006/relationships/hyperlink" Target="https://wwws.intergrall.com.br/callcenter/popup.php?programa=flw_pendencias_2_evento.php%3Facao%3DRP%26mk_flag%3DMD%26mk_numero%3DYB%26grupo_acesso%3D1%26ativ_num%3D4496248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16" Type="http://schemas.openxmlformats.org/officeDocument/2006/relationships/hyperlink" Target="https://wwws.intergrall.com.br/callcenter/popup.php?programa=flw_pendencias_2_evento.php%3Facao%3DRP%26mk_flag%3DMD%26mk_numero%3DYB%26grupo_acesso%3D1%26ativ_num%3D4498318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23" Type="http://schemas.openxmlformats.org/officeDocument/2006/relationships/hyperlink" Target="https://bancobmg.atlassian.net/browse/SBE-575" TargetMode="External"/><Relationship Id="rId968" Type="http://schemas.openxmlformats.org/officeDocument/2006/relationships/hyperlink" Target="https://wwws.intergrall.com.br/callcenter/popup.php?programa=flw_pendencias_2_evento.php%3Facao%3DF%26mk_flag%3DMD%26mk_numero%3DYB%26grupo_acesso%3D1%26ativ_num%3D449914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53" Type="http://schemas.openxmlformats.org/officeDocument/2006/relationships/hyperlink" Target="https://83362e5bd5b2472bba402e27688896a6.us-east-1.aws.found.io:9243/app/discover" TargetMode="External"/><Relationship Id="rId1598" Type="http://schemas.openxmlformats.org/officeDocument/2006/relationships/hyperlink" Target="https://wwws.intergrall.com.br/callcenter/popup.php?programa=flw_pendencias_2_evento.php%3Facao%3DF%26mk_flag%3DMD%26mk_numero%3DYB%26grupo_acesso%3D1%26ativ_num%3D449969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7" Type="http://schemas.openxmlformats.org/officeDocument/2006/relationships/hyperlink" Target="https://bancobmg.atlassian.net/browse/SON-1560" TargetMode="External"/><Relationship Id="rId730" Type="http://schemas.openxmlformats.org/officeDocument/2006/relationships/hyperlink" Target="https://wwws.intergrall.com.br/callcenter/popup.php?programa=flw_pendencias_2_evento.php%3Facao%3DF%26mk_flag%3DMD%26mk_numero%3DYB%26grupo_acesso%3D1%26ativ_num%3D449896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28" Type="http://schemas.openxmlformats.org/officeDocument/2006/relationships/hyperlink" Target="https://wwws.intergrall.com.br/callcenter/popup.php?programa=flw_pendencias_2_evento.php%3Facao%3DF%26mk_flag%3DMD%26mk_numero%3DYB%26grupo_acesso%3D1%26ativ_num%3D449903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13" Type="http://schemas.openxmlformats.org/officeDocument/2006/relationships/hyperlink" Target="https://83362e5bd5b2472bba402e27688896a6.us-east-1.aws.found.io:9243/app/discover" TargetMode="External"/><Relationship Id="rId1360" Type="http://schemas.openxmlformats.org/officeDocument/2006/relationships/hyperlink" Target="https://wwws.intergrall.com.br/callcenter/popup.php?programa=flw_pendencias_2.php%3Facao%3DRP%26mk_flag%3DMD%26mk_numero%3DYB%26grupo_acesso%3D1%26ativ_num%3D449947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58" Type="http://schemas.openxmlformats.org/officeDocument/2006/relationships/hyperlink" Target="https://wwws.intergrall.com.br/callcenter/popup.php?programa=flw_pendencias_2_evento.php%3Facao%3DF%26mk_flag%3DMD%26mk_numero%3DYB%26grupo_acesso%3D1%26ativ_num%3D449953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65" Type="http://schemas.openxmlformats.org/officeDocument/2006/relationships/hyperlink" Target="https://wwws.intergrall.com.br/callcenter/popup.php?programa=flw_pendencias_2.php%3Facao%3DRP%26mk_flag%3DMD%26mk_numero%3DYB%26grupo_acesso%3D1%26ativ_num%3D449976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20" Type="http://schemas.openxmlformats.org/officeDocument/2006/relationships/hyperlink" Target="https://wwws.intergrall.com.br/callcenter/popup.php?programa=flw_pendencias_2.php%3Facao%3DRP%26mk_flag%3DMD%26mk_numero%3DYB%26grupo_acesso%3D1%26ativ_num%3D4499370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18" Type="http://schemas.openxmlformats.org/officeDocument/2006/relationships/hyperlink" Target="https://wwws.intergrall.com.br/callcenter/popup.php?programa=flw_pendencias_2_evento.php%3Facao%3DRP%26mk_flag%3DMD%26mk_numero%3DYB%26grupo_acesso%3D1%26ativ_num%3D4499425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25" Type="http://schemas.openxmlformats.org/officeDocument/2006/relationships/hyperlink" Target="https://83362e5bd5b2472bba402e27688896a6.us-east-1.aws.found.io:9243/app/discover" TargetMode="External"/><Relationship Id="rId1732" Type="http://schemas.openxmlformats.org/officeDocument/2006/relationships/hyperlink" Target="https://83362e5bd5b2472bba402e27688896a6.us-east-1.aws.found.io:9243/app/discover" TargetMode="External"/><Relationship Id="rId24" Type="http://schemas.openxmlformats.org/officeDocument/2006/relationships/hyperlink" Target="https://wwws.intergrall.com.br/callcenter/popup.php?programa=flw_pendencias_2.php%3Facao%3DRP%26mk_flag%3DMD%26mk_numero%3DYB%26grupo_acesso%3D1%26ativ_num%3D448964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3" Type="http://schemas.openxmlformats.org/officeDocument/2006/relationships/hyperlink" Target="https://wwws.intergrall.com.br/callcenter/popup.php?programa=flw_pendencias_2_evento.php%3Facao%3DF%26mk_flag%3DMD%26mk_numero%3DYB%26grupo_acesso%3D1%26ativ_num%3D449765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80" Type="http://schemas.openxmlformats.org/officeDocument/2006/relationships/hyperlink" Target="https://wwws.intergrall.com.br/callcenter/popup.php?programa=flw_pendencias_2_evento.php%3Facao%3DF%26mk_flag%3DMD%26mk_numero%3DYB%26grupo_acesso%3D1%26ativ_num%3D449852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0" Type="http://schemas.openxmlformats.org/officeDocument/2006/relationships/hyperlink" Target="https://83362e5bd5b2472bba402e27688896a6.us-east-1.aws.found.io:9243/app/discover" TargetMode="External"/><Relationship Id="rId478" Type="http://schemas.openxmlformats.org/officeDocument/2006/relationships/hyperlink" Target="https://bancobmg.atlassian.net/browse/SBE-575" TargetMode="External"/><Relationship Id="rId685" Type="http://schemas.openxmlformats.org/officeDocument/2006/relationships/hyperlink" Target="https://wwws.intergrall.com.br/callcenter/popup.php?programa=flw_pendencias_2_evento.php%3Facao%3DF%26mk_flag%3DMD%26mk_numero%3DYB%26grupo_acesso%3D1%26ativ_num%3D449891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92" Type="http://schemas.openxmlformats.org/officeDocument/2006/relationships/hyperlink" Target="https://wwws.intergrall.com.br/callcenter/popup.php?programa=flw_pendencias_2_evento.php%3Facao%3DRP%26mk_flag%3DMD%26mk_numero%3DYB%26grupo_acesso%3D1%26ativ_num%3D4499080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0" Type="http://schemas.openxmlformats.org/officeDocument/2006/relationships/hyperlink" Target="https://wwws.intergrall.com.br/callcenter/popup.php?programa=flw_pendencias_2_evento.php%3Facao%3DRP%26mk_flag%3DMD%26mk_numero%3DYB%26grupo_acesso%3D1%26ativ_num%3D4496019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38" Type="http://schemas.openxmlformats.org/officeDocument/2006/relationships/hyperlink" Target="https://wwws.intergrall.com.br/callcenter/popup.php?programa=flw_pendencias_2_evento.php%3Facao%3DF%26mk_flag%3DMD%26mk_numero%3DYB%26grupo_acesso%3D1%26ativ_num%3D449844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5" Type="http://schemas.openxmlformats.org/officeDocument/2006/relationships/hyperlink" Target="https://wwws.intergrall.com.br/callcenter/popup.php?programa=flw_pendencias_2_evento.php%3Facao%3DF%26mk_flag%3DMD%26mk_numero%3DYB%26grupo_acesso%3D1%26ativ_num%3D449873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52" Type="http://schemas.openxmlformats.org/officeDocument/2006/relationships/hyperlink" Target="https://wwws.intergrall.com.br/callcenter/popup.php?programa=flw_pendencias_2.php%3Facao%3DRP%26mk_flag%3DMD%26mk_numero%3DYB%26grupo_acesso%3D1%26ativ_num%3D449898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75" Type="http://schemas.openxmlformats.org/officeDocument/2006/relationships/hyperlink" Target="https://wwws.intergrall.com.br/callcenter/popup.php?programa=flw_pendencias_2_evento.php%3Facao%3DRP%26mk_flag%3DMD%26mk_numero%3DYB%26grupo_acesso%3D1%26ativ_num%3D4499346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82" Type="http://schemas.openxmlformats.org/officeDocument/2006/relationships/hyperlink" Target="https://wwws.intergrall.com.br/callcenter/popup.php?programa=flw_pendencias_2_evento.php%3Facao%3DRP%26mk_flag%3DMD%26mk_numero%3DYB%26grupo_acesso%3D1%26ativ_num%3D4499488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05" Type="http://schemas.openxmlformats.org/officeDocument/2006/relationships/hyperlink" Target="https://wwws.intergrall.com.br/callcenter/popup.php?programa=flw_pendencias_2_evento.php%3Facao%3DF%26mk_flag%3DMD%26mk_numero%3DYB%26grupo_acesso%3D1%26ativ_num%3D449857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12" Type="http://schemas.openxmlformats.org/officeDocument/2006/relationships/hyperlink" Target="https://wwws.intergrall.com.br/callcenter/popup.php?programa=flw_pendencias_2_evento.php%3Facao%3DRP%26mk_flag%3DMD%26mk_numero%3DYB%26grupo_acesso%3D1%26ativ_num%3D4498831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35" Type="http://schemas.openxmlformats.org/officeDocument/2006/relationships/hyperlink" Target="https://wwws.intergrall.com.br/callcenter/popup.php?programa=flw_pendencias_2.php%3Facao%3DRP%26mk_flag%3DMD%26mk_numero%3DYB%26grupo_acesso%3D1%26ativ_num%3D449922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42" Type="http://schemas.openxmlformats.org/officeDocument/2006/relationships/hyperlink" Target="https://wwws.intergrall.com.br/callcenter/popup.php?programa=flw_pendencias_2.php%3Facao%3DRP%26mk_flag%3DMD%26mk_numero%3DYB%26grupo_acesso%3D1%26ativ_num%3D449938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87" Type="http://schemas.openxmlformats.org/officeDocument/2006/relationships/hyperlink" Target="https://wwws.intergrall.com.br/callcenter/popup.php?programa=flw_pendencias_2_evento.php%3Facao%3DF%26mk_flag%3DMD%26mk_numero%3DYB%26grupo_acesso%3D1%26ativ_num%3D449979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17" Type="http://schemas.openxmlformats.org/officeDocument/2006/relationships/hyperlink" Target="https://wwws.intergrall.com.br/callcenter/popup.php?programa=flw_pendencias_2_evento.php%3Facao%3DRP%26mk_flag%3DMD%26mk_numero%3DYB%26grupo_acesso%3D1%26ativ_num%3D4499116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02" Type="http://schemas.openxmlformats.org/officeDocument/2006/relationships/hyperlink" Target="https://wwws.intergrall.com.br/callcenter/popup.php?programa=flw_pendencias_2.php%3Facao%3DRP%26mk_flag%3DMD%26mk_numero%3DYB%26grupo_acesso%3D1%26ativ_num%3D449928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47" Type="http://schemas.openxmlformats.org/officeDocument/2006/relationships/hyperlink" Target="https://wwws.intergrall.com.br/callcenter/popup.php?programa=flw_pendencias_2_evento.php%3Facao%3DRP%26mk_flag%3DMD%26mk_numero%3DYB%26grupo_acesso%3D1%26ativ_num%3D4499624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54" Type="http://schemas.openxmlformats.org/officeDocument/2006/relationships/hyperlink" Target="https://wwws.intergrall.com.br/callcenter/popup.php?programa=flw_pendencias_2.php%3Facao%3DRP%26mk_flag%3DMD%26mk_numero%3DYB%26grupo_acesso%3D1%26ativ_num%3D449983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 Type="http://schemas.openxmlformats.org/officeDocument/2006/relationships/hyperlink" Target="https://wwws.intergrall.com.br/callcenter/popup.php?programa=flw_pendencias_2_evento.php%3Facao%3DRP%26mk_flag%3DMD%26mk_numero%3DYB%26grupo_acesso%3D1%26ativ_num%3D4491472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07" Type="http://schemas.openxmlformats.org/officeDocument/2006/relationships/hyperlink" Target="https://wwws.intergrall.com.br/callcenter/popup.php?programa=flw_pendencias_2_evento.php%3Facao%3DRP%26mk_flag%3DMD%26mk_numero%3DYB%26grupo_acesso%3D1%26ativ_num%3D4499501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14" Type="http://schemas.openxmlformats.org/officeDocument/2006/relationships/hyperlink" Target="https://wwws.intergrall.com.br/callcenter/popup.php?programa=flw_pendencias_2_evento.php%3Facao%3DRP%26mk_flag%3DMD%26mk_numero%3DYB%26grupo_acesso%3D1%26ativ_num%3D4499707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95" Type="http://schemas.openxmlformats.org/officeDocument/2006/relationships/hyperlink" Target="https://wwws.intergrall.com.br/callcenter/popup.php?programa=flw_pendencias_2_evento.php%3Facao%3DF%26mk_flag%3DMD%26mk_numero%3DYB%26grupo_acesso%3D1%26ativ_num%3D4497803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2" Type="http://schemas.openxmlformats.org/officeDocument/2006/relationships/hyperlink" Target="https://wwws.intergrall.com.br/callcenter/popup.php?programa=flw_pendencias_2_evento.php%3Facao%3DF%26mk_flag%3DMD%26mk_numero%3DYB%26grupo_acesso%3D1%26ativ_num%3D449802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67" Type="http://schemas.openxmlformats.org/officeDocument/2006/relationships/hyperlink" Target="https://83362e5bd5b2472bba402e27688896a6.us-east-1.aws.found.io:9243/app/discover" TargetMode="External"/><Relationship Id="rId1197" Type="http://schemas.openxmlformats.org/officeDocument/2006/relationships/hyperlink" Target="https://wwws.intergrall.com.br/callcenter/popup.php?programa=flw_pendencias_2_evento.php%3Facao%3DRP%26mk_flag%3DMD%26mk_numero%3DYB%26grupo_acesso%3D1%26ativ_num%3D4499356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2" Type="http://schemas.openxmlformats.org/officeDocument/2006/relationships/hyperlink" Target="https://bancobmg.atlassian.net/browse/SBE-575" TargetMode="External"/><Relationship Id="rId774" Type="http://schemas.openxmlformats.org/officeDocument/2006/relationships/hyperlink" Target="https://83362e5bd5b2472bba402e27688896a6.us-east-1.aws.found.io:9243/app/discover" TargetMode="External"/><Relationship Id="rId981" Type="http://schemas.openxmlformats.org/officeDocument/2006/relationships/hyperlink" Target="https://bancobmg.atlassian.net/browse/SBE-575" TargetMode="External"/><Relationship Id="rId1057" Type="http://schemas.openxmlformats.org/officeDocument/2006/relationships/hyperlink" Target="https://wwws.intergrall.com.br/callcenter/popup.php?programa=flw_pendencias_2_evento.php%3Facao%3DRP%26mk_flag%3DMD%26mk_numero%3DYB%26grupo_acesso%3D1%26ativ_num%3D4499231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27" Type="http://schemas.openxmlformats.org/officeDocument/2006/relationships/hyperlink" Target="https://83362e5bd5b2472bba402e27688896a6.us-east-1.aws.found.io:9243/app/discover" TargetMode="External"/><Relationship Id="rId634" Type="http://schemas.openxmlformats.org/officeDocument/2006/relationships/hyperlink" Target="https://bancobmg.atlassian.net/browse/SBE-575" TargetMode="External"/><Relationship Id="rId841" Type="http://schemas.openxmlformats.org/officeDocument/2006/relationships/hyperlink" Target="https://wwws.intergrall.com.br/callcenter/popup.php?programa=flw_pendencias_2_evento.php%3Facao%3DF%26mk_flag%3DMD%26mk_numero%3DYB%26grupo_acesso%3D1%26ativ_num%3D449906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64" Type="http://schemas.openxmlformats.org/officeDocument/2006/relationships/hyperlink" Target="https://wwws.intergrall.com.br/callcenter/popup.php?programa=flw_pendencias_2_evento.php%3Facao%3DRP%26mk_flag%3DMD%26mk_numero%3DYB%26grupo_acesso%3D1%26ativ_num%3D4499393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71" Type="http://schemas.openxmlformats.org/officeDocument/2006/relationships/hyperlink" Target="https://wwws.intergrall.com.br/callcenter/popup.php?programa=flw_pendencias_2.php%3Facao%3DRP%26mk_flag%3DMD%26mk_numero%3DYB%26grupo_acesso%3D1%26ativ_num%3D449953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69" Type="http://schemas.openxmlformats.org/officeDocument/2006/relationships/hyperlink" Target="https://wwws.intergrall.com.br/callcenter/popup.php?programa=flw_pendencias_2_evento.php%3Facao%3DRP%26mk_flag%3DMD%26mk_numero%3DYB%26grupo_acesso%3D1%26ativ_num%3D4499656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01" Type="http://schemas.openxmlformats.org/officeDocument/2006/relationships/hyperlink" Target="https://wwws.intergrall.com.br/callcenter/popup.php?programa=flw_pendencias_2_evento.php%3Facao%3DF%26mk_flag%3DMD%26mk_numero%3DYB%26grupo_acesso%3D1%26ativ_num%3D449893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39" Type="http://schemas.openxmlformats.org/officeDocument/2006/relationships/hyperlink" Target="https://bancobmg.atlassian.net/browse/SBE-575" TargetMode="External"/><Relationship Id="rId1124" Type="http://schemas.openxmlformats.org/officeDocument/2006/relationships/hyperlink" Target="https://83362e5bd5b2472bba402e27688896a6.us-east-1.aws.found.io:9243/app/discover" TargetMode="External"/><Relationship Id="rId1331" Type="http://schemas.openxmlformats.org/officeDocument/2006/relationships/hyperlink" Target="https://wwws.intergrall.com.br/callcenter/popup.php?programa=flw_pendencias_2.php%3Facao%3DRP%26mk_flag%3DMD%26mk_numero%3DYB%26grupo_acesso%3D1%26ativ_num%3D449944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76" Type="http://schemas.openxmlformats.org/officeDocument/2006/relationships/hyperlink" Target="https://wwws.intergrall.com.br/callcenter/popup.php?programa=flw_pendencias_2_evento.php%3Facao%3DRP%26mk_flag%3DMD%26mk_numero%3DYB%26grupo_acesso%3D1%26ativ_num%3D4499851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8" Type="http://schemas.openxmlformats.org/officeDocument/2006/relationships/hyperlink" Target="https://wwws.intergrall.com.br/callcenter/popup.php?programa=flw_pendencias_2_evento.php%3Facao%3DF%26mk_flag%3DMD%26mk_numero%3DYB%26grupo_acesso%3D1%26ativ_num%3D449509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29" Type="http://schemas.openxmlformats.org/officeDocument/2006/relationships/hyperlink" Target="https://wwws.intergrall.com.br/callcenter/popup.php?programa=flw_pendencias_2.php%3Facao%3DRP%26mk_flag%3DMD%26mk_numero%3DYB%26grupo_acesso%3D1%26ativ_num%3D4499518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36" Type="http://schemas.openxmlformats.org/officeDocument/2006/relationships/hyperlink" Target="https://wwws.intergrall.com.br/callcenter/popup.php?programa=flw_pendencias_2_evento.php%3Facao%3DRP%26mk_flag%3DMD%26mk_numero%3DYB%26grupo_acesso%3D1%26ativ_num%3D4499736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03" Type="http://schemas.openxmlformats.org/officeDocument/2006/relationships/hyperlink" Target="https://wwws.intergrall.com.br/callcenter/popup.php?programa=flw_pendencias_2_evento.php%3Facao%3DRP%26mk_flag%3DMD%26mk_numero%3DYB%26grupo_acesso%3D1%26ativ_num%3D4499797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84" Type="http://schemas.openxmlformats.org/officeDocument/2006/relationships/hyperlink" Target="https://wwws.intergrall.com.br/callcenter/popup.php?programa=flw_pendencias_2_evento.php%3Facao%3DRP%26mk_flag%3DMD%26mk_numero%3DYB%26grupo_acesso%3D1%26ativ_num%3D4498248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91" Type="http://schemas.openxmlformats.org/officeDocument/2006/relationships/hyperlink" Target="https://wwws.intergrall.com.br/callcenter/popup.php?programa=flw_pendencias_2.php%3Facao%3DRP%26mk_flag%3DMD%26mk_numero%3DYB%26grupo_acesso%3D1%26ativ_num%3D449865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4" Type="http://schemas.openxmlformats.org/officeDocument/2006/relationships/hyperlink" Target="https://wwws.intergrall.com.br/callcenter/popup.php?programa=flw_pendencias_2_evento.php%3Facao%3DRP%26mk_flag%3DMD%26mk_numero%3DYB%26grupo_acesso%3D1%26ativ_num%3D4497389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89" Type="http://schemas.openxmlformats.org/officeDocument/2006/relationships/hyperlink" Target="https://wwws.intergrall.com.br/callcenter/popup.php?programa=flw_pendencias_2_evento.php%3Facao%3DRP%26mk_flag%3DMD%26mk_numero%3DYB%26grupo_acesso%3D1%26ativ_num%3D4498815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96" Type="http://schemas.openxmlformats.org/officeDocument/2006/relationships/hyperlink" Target="https://wwws.intergrall.com.br/callcenter/popup.php?programa=flw_pendencias_2_evento.php%3Facao%3DF%26mk_flag%3DMD%26mk_numero%3DYB%26grupo_acesso%3D1%26ativ_num%3D449901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1" Type="http://schemas.openxmlformats.org/officeDocument/2006/relationships/hyperlink" Target="https://bancobmg.atlassian.net/browse/SBE-575" TargetMode="External"/><Relationship Id="rId449" Type="http://schemas.openxmlformats.org/officeDocument/2006/relationships/hyperlink" Target="https://wwws.intergrall.com.br/callcenter/popup.php?programa=flw_pendencias_2_evento.php%3Facao%3DF%26mk_flag%3DMD%26mk_numero%3DYB%26grupo_acesso%3D1%26ativ_num%3D449861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56" Type="http://schemas.openxmlformats.org/officeDocument/2006/relationships/hyperlink" Target="https://wwws.intergrall.com.br/callcenter/popup.php?programa=flw_pendencias_2_evento.php%3Facao%3DF%26mk_flag%3DMD%26mk_numero%3DYB%26grupo_acesso%3D1%26ativ_num%3D449886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63" Type="http://schemas.openxmlformats.org/officeDocument/2006/relationships/hyperlink" Target="https://83362e5bd5b2472bba402e27688896a6.us-east-1.aws.found.io:9243/app/discover" TargetMode="External"/><Relationship Id="rId1079" Type="http://schemas.openxmlformats.org/officeDocument/2006/relationships/hyperlink" Target="https://wwws.intergrall.com.br/callcenter/popup.php?programa=flw_pendencias_2.php%3Facao%3DRP%26mk_flag%3DMD%26mk_numero%3DYB%26grupo_acesso%3D1%26ativ_num%3D4499266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86" Type="http://schemas.openxmlformats.org/officeDocument/2006/relationships/hyperlink" Target="https://wwws.intergrall.com.br/callcenter/popup.php?programa=flw_pendencias_2.php%3Facao%3DRP%26mk_flag%3DMD%26mk_numero%3DYB%26grupo_acesso%3D1%26ativ_num%3D449940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93" Type="http://schemas.openxmlformats.org/officeDocument/2006/relationships/hyperlink" Target="https://wwws.intergrall.com.br/callcenter/popup.php?programa=flw_pendencias_2.php%3Facao%3DRP%26mk_flag%3DMD%26mk_numero%3DYB%26grupo_acesso%3D1%26ativ_num%3D449957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1" Type="http://schemas.openxmlformats.org/officeDocument/2006/relationships/hyperlink" Target="https://bancobmg.atlassian.net/browse/SBE-575" TargetMode="External"/><Relationship Id="rId309" Type="http://schemas.openxmlformats.org/officeDocument/2006/relationships/hyperlink" Target="https://wwws.intergrall.com.br/callcenter/popup.php?programa=flw_pendencias_2.php%3Facao%3DRP%26mk_flag%3DMD%26mk_numero%3DYB%26grupo_acesso%3D1%26ativ_num%3D449830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6" Type="http://schemas.openxmlformats.org/officeDocument/2006/relationships/hyperlink" Target="https://wwws.intergrall.com.br/callcenter/popup.php?programa=flw_pendencias_2_evento.php%3Facao%3DRP%26mk_flag%3DMD%26mk_numero%3DYB%26grupo_acesso%3D1%26ativ_num%3D4498675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46" Type="http://schemas.openxmlformats.org/officeDocument/2006/relationships/hyperlink" Target="https://wwws.intergrall.com.br/callcenter/popup.php?programa=flw_pendencias_2_evento.php%3Facao%3DF%26mk_flag%3DMD%26mk_numero%3DYB%26grupo_acesso%3D1%26ativ_num%3D449933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23" Type="http://schemas.openxmlformats.org/officeDocument/2006/relationships/hyperlink" Target="https://bancobmg.atlassian.net/browse/SBE-575" TargetMode="External"/><Relationship Id="rId930" Type="http://schemas.openxmlformats.org/officeDocument/2006/relationships/hyperlink" Target="https://wwws.intergrall.com.br/callcenter/popup.php?programa=flw_pendencias_2.php%3Facao%3DRP%26mk_flag%3DMD%26mk_numero%3DYB%26grupo_acesso%3D1%26ativ_num%3D449912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06" Type="http://schemas.openxmlformats.org/officeDocument/2006/relationships/hyperlink" Target="https://bancobmg.atlassian.net/browse/SBE-575" TargetMode="External"/><Relationship Id="rId1353" Type="http://schemas.openxmlformats.org/officeDocument/2006/relationships/hyperlink" Target="https://wwws.intergrall.com.br/callcenter/popup.php?programa=flw_pendencias_2_evento.php%3Facao%3DRP%26mk_flag%3DMD%26mk_numero%3DYB%26grupo_acesso%3D1%26ativ_num%3D4499465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60" Type="http://schemas.openxmlformats.org/officeDocument/2006/relationships/hyperlink" Target="https://wwws.intergrall.com.br/callcenter/popup.php?programa=flw_pendencias_2.php%3Facao%3DRP%26mk_flag%3DMD%26mk_numero%3DYB%26grupo_acesso%3D1%26ativ_num%3D449964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58" Type="http://schemas.openxmlformats.org/officeDocument/2006/relationships/hyperlink" Target="https://wwws.intergrall.com.br/callcenter/popup.php?programa=flw_pendencias_2.php%3Facao%3DRP%26mk_flag%3DMD%26mk_numero%3DYB%26grupo_acesso%3D1%26ativ_num%3D4499761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13" Type="http://schemas.openxmlformats.org/officeDocument/2006/relationships/hyperlink" Target="https://83362e5bd5b2472bba402e27688896a6.us-east-1.aws.found.io:9243/app/discover" TargetMode="External"/><Relationship Id="rId1420" Type="http://schemas.openxmlformats.org/officeDocument/2006/relationships/hyperlink" Target="https://wwws.intergrall.com.br/callcenter/popup.php?programa=flw_pendencias_2.php%3Facao%3DRP%26mk_flag%3DMD%26mk_numero%3DYB%26grupo_acesso%3D1%26ativ_num%3D449951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18" Type="http://schemas.openxmlformats.org/officeDocument/2006/relationships/hyperlink" Target="https://wwws.intergrall.com.br/callcenter/popup.php?programa=flw_pendencias_2.php%3Facao%3DRP%26mk_flag%3DMD%26mk_numero%3DYB%26grupo_acesso%3D1%26ativ_num%3D4499609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25" Type="http://schemas.openxmlformats.org/officeDocument/2006/relationships/hyperlink" Target="https://wwws.intergrall.com.br/callcenter/popup.php?programa=flw_pendencias_2.php%3Facao%3DRP%26mk_flag%3DMD%26mk_numero%3DYB%26grupo_acesso%3D1%26ativ_num%3D4499822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 Type="http://schemas.openxmlformats.org/officeDocument/2006/relationships/hyperlink" Target="https://wwws.intergrall.com.br/callcenter/popup.php?programa=flw_pendencias_2_evento.php%3Facao%3DF%26mk_flag%3DMD%26mk_numero%3DYB%26grupo_acesso%3D1%26ativ_num%3D448889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6" Type="http://schemas.openxmlformats.org/officeDocument/2006/relationships/hyperlink" Target="https://bancobmg.atlassian.net/browse/SBE-575" TargetMode="External"/><Relationship Id="rId373" Type="http://schemas.openxmlformats.org/officeDocument/2006/relationships/hyperlink" Target="https://wwws.intergrall.com.br/callcenter/popup.php?programa=flw_pendencias_2_evento.php%3Facao%3DRP%26mk_flag%3DMD%26mk_numero%3DYB%26grupo_acesso%3D1%26ativ_num%3D4498512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80" Type="http://schemas.openxmlformats.org/officeDocument/2006/relationships/hyperlink" Target="https://wwws.intergrall.com.br/callcenter/popup.php?programa=flw_pendencias_2_evento.php%3Facao%3DRP%26mk_flag%3DMD%26mk_numero%3DYB%26grupo_acesso%3D1%26ativ_num%3D4498791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 Type="http://schemas.openxmlformats.org/officeDocument/2006/relationships/hyperlink" Target="https://wwws.intergrall.com.br/callcenter/popup.php?programa=flw_pendencias_2.php%3Facao%3DRP%26mk_flag%3DMD%26mk_numero%3DYB%26grupo_acesso%3D1%26ativ_num%3D445745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3" Type="http://schemas.openxmlformats.org/officeDocument/2006/relationships/hyperlink" Target="https://wwws.intergrall.com.br/callcenter/popup.php?programa=flw_pendencias_2_evento.php%3Facao%3DF%26mk_flag%3DMD%26mk_numero%3DYB%26grupo_acesso%3D1%26ativ_num%3D4497984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40" Type="http://schemas.openxmlformats.org/officeDocument/2006/relationships/hyperlink" Target="https://wwws.intergrall.com.br/callcenter/popup.php?programa=flw_pendencias_2_evento.php%3Facao%3DF%26mk_flag%3DMD%26mk_numero%3DYB%26grupo_acesso%3D1%26ativ_num%3D449860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78" Type="http://schemas.openxmlformats.org/officeDocument/2006/relationships/hyperlink" Target="https://bancobmg.atlassian.net/browse/SBE-575" TargetMode="External"/><Relationship Id="rId885" Type="http://schemas.openxmlformats.org/officeDocument/2006/relationships/hyperlink" Target="https://wwws.intergrall.com.br/callcenter/popup.php?programa=flw_pendencias_2.php%3Facao%3DRP%26mk_flag%3DMD%26mk_numero%3DYB%26grupo_acesso%3D1%26ativ_num%3D449908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70" Type="http://schemas.openxmlformats.org/officeDocument/2006/relationships/hyperlink" Target="https://wwws.intergrall.com.br/callcenter/popup.php?programa=flw_pendencias_2_evento.php%3Facao%3DF%26mk_flag%3DMD%26mk_numero%3DYB%26grupo_acesso%3D1%26ativ_num%3D449925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00" Type="http://schemas.openxmlformats.org/officeDocument/2006/relationships/hyperlink" Target="https://83362e5bd5b2472bba402e27688896a6.us-east-1.aws.found.io:9243/app/discover" TargetMode="External"/><Relationship Id="rId538" Type="http://schemas.openxmlformats.org/officeDocument/2006/relationships/hyperlink" Target="https://bancobmg.atlassian.net/browse/SBE-575" TargetMode="External"/><Relationship Id="rId745" Type="http://schemas.openxmlformats.org/officeDocument/2006/relationships/hyperlink" Target="https://wwws.intergrall.com.br/callcenter/popup.php?programa=flw_pendencias_2_evento.php%3Facao%3DF%26mk_flag%3DMD%26mk_numero%3DYB%26grupo_acesso%3D1%26ativ_num%3D449897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52" Type="http://schemas.openxmlformats.org/officeDocument/2006/relationships/hyperlink" Target="https://wwws.intergrall.com.br/callcenter/popup.php?programa=flw_pendencias_2_evento.php%3Facao%3DRP%26mk_flag%3DMD%26mk_numero%3DYB%26grupo_acesso%3D1%26ativ_num%3D4499138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68" Type="http://schemas.openxmlformats.org/officeDocument/2006/relationships/hyperlink" Target="https://83362e5bd5b2472bba402e27688896a6.us-east-1.aws.found.io:9243/app/discover" TargetMode="External"/><Relationship Id="rId1375" Type="http://schemas.openxmlformats.org/officeDocument/2006/relationships/hyperlink" Target="https://wwws.intergrall.com.br/callcenter/popup.php?programa=flw_pendencias_2.php%3Facao%3DRP%26mk_flag%3DMD%26mk_numero%3DYB%26grupo_acesso%3D1%26ativ_num%3D4499487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82" Type="http://schemas.openxmlformats.org/officeDocument/2006/relationships/hyperlink" Target="https://wwws.intergrall.com.br/callcenter/popup.php?programa=flw_pendencias_2_evento.php%3Facao%3DF%26mk_flag%3DMD%26mk_numero%3DYB%26grupo_acesso%3D1%26ativ_num%3D449967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1" Type="http://schemas.openxmlformats.org/officeDocument/2006/relationships/hyperlink" Target="https://wwws.intergrall.com.br/callcenter/popup.php?programa=flw_pendencias_2.php%3Facao%3DRP%26mk_flag%3DMD%26mk_numero%3DYB%26grupo_acesso%3D1%26ativ_num%3D449541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05" Type="http://schemas.openxmlformats.org/officeDocument/2006/relationships/hyperlink" Target="https://wwws.intergrall.com.br/callcenter/popup.php?programa=flw_pendencias_2.php%3Facao%3DRP%26mk_flag%3DMD%26mk_numero%3DYB%26grupo_acesso%3D1%26ativ_num%3D449882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12" Type="http://schemas.openxmlformats.org/officeDocument/2006/relationships/hyperlink" Target="https://bancobmg.atlassian.net/browse/SBE-575" TargetMode="External"/><Relationship Id="rId1028" Type="http://schemas.openxmlformats.org/officeDocument/2006/relationships/hyperlink" Target="https://83362e5bd5b2472bba402e27688896a6.us-east-1.aws.found.io:9243/app/discover" TargetMode="External"/><Relationship Id="rId1235" Type="http://schemas.openxmlformats.org/officeDocument/2006/relationships/hyperlink" Target="https://wwws.intergrall.com.br/callcenter/popup.php?programa=flw_pendencias_2_evento.php%3Facao%3DRP%26mk_flag%3DMD%26mk_numero%3DYB%26grupo_acesso%3D1%26ativ_num%3D44993779%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42" Type="http://schemas.openxmlformats.org/officeDocument/2006/relationships/hyperlink" Target="https://bancobmg.atlassian.net/browse/SBE-575" TargetMode="External"/><Relationship Id="rId1302" Type="http://schemas.openxmlformats.org/officeDocument/2006/relationships/hyperlink" Target="https://wwws.intergrall.com.br/callcenter/popup.php?programa=flw_pendencias_2_evento.php%3Facao%3DF%26mk_flag%3DMD%26mk_numero%3DYB%26grupo_acesso%3D1%26ativ_num%3D449941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47" Type="http://schemas.openxmlformats.org/officeDocument/2006/relationships/hyperlink" Target="https://wwws.intergrall.com.br/callcenter/popup.php?programa=flw_pendencias_2.php%3Facao%3DRP%26mk_flag%3DMD%26mk_numero%3DYB%26grupo_acesso%3D1%26ativ_num%3D449983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9" Type="http://schemas.openxmlformats.org/officeDocument/2006/relationships/hyperlink" Target="https://bancobmg.atlassian.net/browse/SEMP-353" TargetMode="External"/><Relationship Id="rId1607" Type="http://schemas.openxmlformats.org/officeDocument/2006/relationships/hyperlink" Target="https://83362e5bd5b2472bba402e27688896a6.us-east-1.aws.found.io:9243/app/discover" TargetMode="External"/><Relationship Id="rId188" Type="http://schemas.openxmlformats.org/officeDocument/2006/relationships/hyperlink" Target="https://bancobmg.atlassian.net/browse/SBE-575" TargetMode="External"/><Relationship Id="rId395" Type="http://schemas.openxmlformats.org/officeDocument/2006/relationships/hyperlink" Target="https://wwws.intergrall.com.br/callcenter/popup.php?programa=flw_pendencias_2_evento.php%3Facao%3DF%26mk_flag%3DMD%26mk_numero%3DYB%26grupo_acesso%3D1%26ativ_num%3D449853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5" Type="http://schemas.openxmlformats.org/officeDocument/2006/relationships/hyperlink" Target="https://bancobmg.atlassian.net/browse/SBE-575" TargetMode="External"/><Relationship Id="rId462" Type="http://schemas.openxmlformats.org/officeDocument/2006/relationships/hyperlink" Target="https://bancobmg.atlassian.net/browse/SBE-575" TargetMode="External"/><Relationship Id="rId1092" Type="http://schemas.openxmlformats.org/officeDocument/2006/relationships/hyperlink" Target="https://bancobmg.atlassian.net/browse/SBE-575" TargetMode="External"/><Relationship Id="rId1397" Type="http://schemas.openxmlformats.org/officeDocument/2006/relationships/hyperlink" Target="https://wwws.intergrall.com.br/callcenter/popup.php?programa=flw_pendencias_2_evento.php%3Facao%3DRP%26mk_flag%3DMD%26mk_numero%3DYB%26grupo_acesso%3D1%26ativ_num%3D4499498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5" Type="http://schemas.openxmlformats.org/officeDocument/2006/relationships/hyperlink" Target="https://wwws.intergrall.com.br/callcenter/popup.php?programa=flw_pendencias_2_evento.php%3Facao%3DF%26mk_flag%3DMD%26mk_numero%3DYB%26grupo_acesso%3D1%26ativ_num%3D4496842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2" Type="http://schemas.openxmlformats.org/officeDocument/2006/relationships/hyperlink" Target="https://83362e5bd5b2472bba402e27688896a6.us-east-1.aws.found.io:9243/app/discover" TargetMode="External"/><Relationship Id="rId767" Type="http://schemas.openxmlformats.org/officeDocument/2006/relationships/hyperlink" Target="https://wwws.intergrall.com.br/callcenter/popup.php?programa=flw_pendencias_2_evento.php%3Facao%3DF%26mk_flag%3DMD%26mk_numero%3DYB%26grupo_acesso%3D1%26ativ_num%3D449899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74" Type="http://schemas.openxmlformats.org/officeDocument/2006/relationships/hyperlink" Target="https://wwws.intergrall.com.br/callcenter/popup.php?programa=flw_pendencias_2_evento.php%3Facao%3DRP%26mk_flag%3DMD%26mk_numero%3DYB%26grupo_acesso%3D1%26ativ_num%3D4499149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27" Type="http://schemas.openxmlformats.org/officeDocument/2006/relationships/hyperlink" Target="https://wwws.intergrall.com.br/callcenter/popup.php?programa=flw_pendencias_2_evento.php%3Facao%3DF%26mk_flag%3DMD%26mk_numero%3DYB%26grupo_acesso%3D1%26ativ_num%3D449885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34" Type="http://schemas.openxmlformats.org/officeDocument/2006/relationships/hyperlink" Target="https://wwws.intergrall.com.br/callcenter/popup.php?programa=flw_pendencias_2_evento.php%3Facao%3DRP%26mk_flag%3DMD%26mk_numero%3DYB%26grupo_acesso%3D1%26ativ_num%3D4499040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57" Type="http://schemas.openxmlformats.org/officeDocument/2006/relationships/hyperlink" Target="https://wwws.intergrall.com.br/callcenter/popup.php?programa=flw_pendencias_2.php%3Facao%3DRP%26mk_flag%3DMD%26mk_numero%3DYB%26grupo_acesso%3D1%26ativ_num%3D449939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64" Type="http://schemas.openxmlformats.org/officeDocument/2006/relationships/hyperlink" Target="https://83362e5bd5b2472bba402e27688896a6.us-east-1.aws.found.io:9243/app/discover" TargetMode="External"/><Relationship Id="rId1671" Type="http://schemas.openxmlformats.org/officeDocument/2006/relationships/hyperlink" Target="https://wwws.intergrall.com.br/callcenter/popup.php?programa=flw_pendencias_2_evento.php%3Facao%3DRP%26mk_flag%3DMD%26mk_numero%3DYB%26grupo_acesso%3D1%26ativ_num%3D4499771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01" Type="http://schemas.openxmlformats.org/officeDocument/2006/relationships/hyperlink" Target="https://wwws.intergrall.com.br/callcenter/popup.php?programa=flw_pendencias_2_evento.php%3Facao%3DF%26mk_flag%3DMD%26mk_numero%3DYB%26grupo_acesso%3D1%26ativ_num%3D449910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17" Type="http://schemas.openxmlformats.org/officeDocument/2006/relationships/hyperlink" Target="https://wwws.intergrall.com.br/callcenter/popup.php?programa=flw_pendencias_2_evento.php%3Facao%3DF%26mk_flag%3DMD%26mk_numero%3DYB%26grupo_acesso%3D1%26ativ_num%3D449929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24" Type="http://schemas.openxmlformats.org/officeDocument/2006/relationships/hyperlink" Target="https://83362e5bd5b2472bba402e27688896a6.us-east-1.aws.found.io:9243/app/discover" TargetMode="External"/><Relationship Id="rId1531" Type="http://schemas.openxmlformats.org/officeDocument/2006/relationships/hyperlink" Target="https://wwws.intergrall.com.br/callcenter/popup.php?programa=flw_pendencias_2_evento.php%3Facao%3DF%26mk_flag%3DMD%26mk_numero%3DYB%26grupo_acesso%3D1%26ativ_num%3D449961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69" Type="http://schemas.openxmlformats.org/officeDocument/2006/relationships/hyperlink" Target="https://wwws.intergrall.com.br/callcenter/popup.php?programa=flw_pendencias_2_evento.php%3Facao%3DRP%26mk_flag%3DMD%26mk_numero%3DYB%26grupo_acesso%3D1%26ativ_num%3D4499848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0" Type="http://schemas.openxmlformats.org/officeDocument/2006/relationships/hyperlink" Target="https://wwws.intergrall.com.br/callcenter/popup.php?programa=flw_pendencias_2_evento.php%3Facao%3DRP%26mk_flag%3DMD%26mk_numero%3DYB%26grupo_acesso%3D1%26ativ_num%3D4490002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29" Type="http://schemas.openxmlformats.org/officeDocument/2006/relationships/hyperlink" Target="https://wwws.intergrall.com.br/callcenter/popup.php?programa=flw_pendencias_2_evento.php%3Facao%3DRP%26mk_flag%3DMD%26mk_numero%3DYB%26grupo_acesso%3D1%26ativ_num%3D4499734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77" Type="http://schemas.openxmlformats.org/officeDocument/2006/relationships/hyperlink" Target="https://bancobmg.atlassian.net/browse/SBOL-2696" TargetMode="External"/><Relationship Id="rId484" Type="http://schemas.openxmlformats.org/officeDocument/2006/relationships/hyperlink" Target="https://wwws.intergrall.com.br/callcenter/popup.php?programa=flw_pendencias_2_evento.php%3Facao%3DF%26mk_flag%3DMD%26mk_numero%3DYB%26grupo_acesso%3D1%26ativ_num%3D449864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7" Type="http://schemas.openxmlformats.org/officeDocument/2006/relationships/hyperlink" Target="https://wwws.intergrall.com.br/callcenter/popup.php?programa=flw_pendencias_2.php%3Facao%3DRP%26mk_flag%3DMD%26mk_numero%3DYB%26grupo_acesso%3D1%26ativ_num%3D449738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4" Type="http://schemas.openxmlformats.org/officeDocument/2006/relationships/hyperlink" Target="https://wwws.intergrall.com.br/callcenter/popup.php?programa=flw_pendencias_2_evento.php%3Facao%3DRP%26mk_flag%3DMD%26mk_numero%3DYB%26grupo_acesso%3D1%26ativ_num%3D4498429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91" Type="http://schemas.openxmlformats.org/officeDocument/2006/relationships/hyperlink" Target="https://83362e5bd5b2472bba402e27688896a6.us-east-1.aws.found.io:9243/app/discover" TargetMode="External"/><Relationship Id="rId789" Type="http://schemas.openxmlformats.org/officeDocument/2006/relationships/hyperlink" Target="https://wwws.intergrall.com.br/callcenter/popup.php?programa=flw_pendencias_2_evento.php%3Facao%3DRP%26mk_flag%3DMD%26mk_numero%3DYB%26grupo_acesso%3D1%26ativ_num%3D4499010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96" Type="http://schemas.openxmlformats.org/officeDocument/2006/relationships/hyperlink" Target="https://bancobmg.atlassian.net/browse/SBE-575" TargetMode="External"/><Relationship Id="rId551" Type="http://schemas.openxmlformats.org/officeDocument/2006/relationships/hyperlink" Target="https://wwws.intergrall.com.br/callcenter/popup.php?programa=flw_pendencias_2_evento.php%3Facao%3DRP%26mk_flag%3DMD%26mk_numero%3DYB%26grupo_acesso%3D1%26ativ_num%3D4498761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49" Type="http://schemas.openxmlformats.org/officeDocument/2006/relationships/hyperlink" Target="https://bancobmg.atlassian.net/browse/SBE-575" TargetMode="External"/><Relationship Id="rId856" Type="http://schemas.openxmlformats.org/officeDocument/2006/relationships/hyperlink" Target="https://wwws.intergrall.com.br/callcenter/popup.php?programa=flw_pendencias_2_evento.php%3Facao%3DF%26mk_flag%3DMD%26mk_numero%3DYB%26grupo_acesso%3D1%26ativ_num%3D449906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81" Type="http://schemas.openxmlformats.org/officeDocument/2006/relationships/hyperlink" Target="https://wwws.intergrall.com.br/callcenter/popup.php?programa=flw_pendencias_2.php%3Facao%3DRP%26mk_flag%3DMD%26mk_numero%3DYB%26grupo_acesso%3D1%26ativ_num%3D449934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79" Type="http://schemas.openxmlformats.org/officeDocument/2006/relationships/hyperlink" Target="https://83362e5bd5b2472bba402e27688896a6.us-east-1.aws.found.io:9243/app/discover" TargetMode="External"/><Relationship Id="rId1486" Type="http://schemas.openxmlformats.org/officeDocument/2006/relationships/hyperlink" Target="https://wwws.intergrall.com.br/callcenter/popup.php?programa=flw_pendencias_2.php%3Facao%3DRP%26mk_flag%3DMD%26mk_numero%3DYB%26grupo_acesso%3D1%26ativ_num%3D449956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4" Type="http://schemas.openxmlformats.org/officeDocument/2006/relationships/hyperlink" Target="https://wwws.intergrall.com.br/callcenter/popup.php?programa=flw_pendencias_2_evento.php%3Facao%3DF%26mk_flag%3DMD%26mk_numero%3DYB%26grupo_acesso%3D1%26ativ_num%3D449788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1" Type="http://schemas.openxmlformats.org/officeDocument/2006/relationships/hyperlink" Target="https://wwws.intergrall.com.br/callcenter/popup.php?programa=flw_pendencias_2_evento.php%3Facao%3DRP%26mk_flag%3DMD%26mk_numero%3DYB%26grupo_acesso%3D1%26ativ_num%3D4498580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09" Type="http://schemas.openxmlformats.org/officeDocument/2006/relationships/hyperlink" Target="https://83362e5bd5b2472bba402e27688896a6.us-east-1.aws.found.io:9243/app/discover" TargetMode="External"/><Relationship Id="rId1041" Type="http://schemas.openxmlformats.org/officeDocument/2006/relationships/hyperlink" Target="https://wwws.intergrall.com.br/callcenter/popup.php?programa=flw_pendencias_2_evento.php%3Facao%3DF%26mk_flag%3DMD%26mk_numero%3DYB%26grupo_acesso%3D1%26ativ_num%3D449922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39" Type="http://schemas.openxmlformats.org/officeDocument/2006/relationships/hyperlink" Target="https://bancobmg.atlassian.net/browse/SBE-575" TargetMode="External"/><Relationship Id="rId1346" Type="http://schemas.openxmlformats.org/officeDocument/2006/relationships/hyperlink" Target="https://wwws.intergrall.com.br/callcenter/popup.php?programa=flw_pendencias_2.php%3Facao%3DRP%26mk_flag%3DMD%26mk_numero%3DYB%26grupo_acesso%3D1%26ativ_num%3D449946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93" Type="http://schemas.openxmlformats.org/officeDocument/2006/relationships/hyperlink" Target="https://83362e5bd5b2472bba402e27688896a6.us-east-1.aws.found.io:9243/app/discover" TargetMode="External"/><Relationship Id="rId716" Type="http://schemas.openxmlformats.org/officeDocument/2006/relationships/hyperlink" Target="https://wwws.intergrall.com.br/callcenter/popup.php?programa=flw_pendencias_2_evento.php%3Facao%3DRP%26mk_flag%3DMD%26mk_numero%3DYB%26grupo_acesso%3D1%26ativ_num%3D4498953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23" Type="http://schemas.openxmlformats.org/officeDocument/2006/relationships/hyperlink" Target="https://83362e5bd5b2472bba402e27688896a6.us-east-1.aws.found.io:9243/app/discover" TargetMode="External"/><Relationship Id="rId1553" Type="http://schemas.openxmlformats.org/officeDocument/2006/relationships/hyperlink" Target="https://wwws.intergrall.com.br/callcenter/popup.php?programa=flw_pendencias_2_evento.php%3Facao%3DF%26mk_flag%3DMD%26mk_numero%3DYB%26grupo_acesso%3D1%26ativ_num%3D4499625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60" Type="http://schemas.openxmlformats.org/officeDocument/2006/relationships/hyperlink" Target="https://83362e5bd5b2472bba402e27688896a6.us-east-1.aws.found.io:9243/app/discover" TargetMode="External"/><Relationship Id="rId52" Type="http://schemas.openxmlformats.org/officeDocument/2006/relationships/hyperlink" Target="https://wwws.intergrall.com.br/callcenter/popup.php?programa=flw_pendencias_2.php%3Facao%3DRP%26mk_flag%3DMD%26mk_numero%3DYB%26grupo_acesso%3D1%26ativ_num%3D449196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06" Type="http://schemas.openxmlformats.org/officeDocument/2006/relationships/hyperlink" Target="https://wwws.intergrall.com.br/callcenter/popup.php?programa=flw_pendencias_2_evento.php%3Facao%3DF%26mk_flag%3DMD%26mk_numero%3DYB%26grupo_acesso%3D1%26ativ_num%3D449935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13" Type="http://schemas.openxmlformats.org/officeDocument/2006/relationships/hyperlink" Target="https://83362e5bd5b2472bba402e27688896a6.us-east-1.aws.found.io:9243/app/discover" TargetMode="External"/><Relationship Id="rId1620" Type="http://schemas.openxmlformats.org/officeDocument/2006/relationships/hyperlink" Target="https://wwws.intergrall.com.br/callcenter/popup.php?programa=flw_pendencias_2_evento.php%3Facao%3DF%26mk_flag%3DMD%26mk_numero%3DYB%26grupo_acesso%3D1%26ativ_num%3D449971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18" Type="http://schemas.openxmlformats.org/officeDocument/2006/relationships/hyperlink" Target="https://wwws.intergrall.com.br/callcenter/popup.php?programa=flw_pendencias_2_evento.php%3Facao%3DF%26mk_flag%3DMD%26mk_numero%3DYB%26grupo_acesso%3D1%26ativ_num%3D449982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9" Type="http://schemas.openxmlformats.org/officeDocument/2006/relationships/hyperlink" Target="https://wwws.intergrall.com.br/callcenter/popup.php?programa=flw_pendencias_2_evento.php%3Facao%3DRP%26mk_flag%3DMD%26mk_numero%3DYB%26grupo_acesso%3D1%26ativ_num%3D4498297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9" Type="http://schemas.openxmlformats.org/officeDocument/2006/relationships/hyperlink" Target="https://wwws.intergrall.com.br/callcenter/popup.php?programa=flw_pendencias_2_evento.php%3Facao%3DRP%26mk_flag%3DMD%26mk_numero%3DYB%26grupo_acesso%3D1%26ativ_num%3D4497554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66" Type="http://schemas.openxmlformats.org/officeDocument/2006/relationships/hyperlink" Target="https://wwws.intergrall.com.br/callcenter/popup.php?programa=flw_pendencias_2.php%3Facao%3DRP%26mk_flag%3DMD%26mk_numero%3DYB%26grupo_acesso%3D1%26ativ_num%3D449847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3" Type="http://schemas.openxmlformats.org/officeDocument/2006/relationships/hyperlink" Target="https://bancobmg.atlassian.net/browse/SBE575" TargetMode="External"/><Relationship Id="rId780" Type="http://schemas.openxmlformats.org/officeDocument/2006/relationships/hyperlink" Target="https://wwws.intergrall.com.br/callcenter/popup.php?programa=flw_pendencias_2_evento.php%3Facao%3DF%26mk_flag%3DMD%26mk_numero%3DYB%26grupo_acesso%3D1%26ativ_num%3D4499008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6" Type="http://schemas.openxmlformats.org/officeDocument/2006/relationships/hyperlink" Target="https://bancobmg.atlassian.net/browse/SBE-575" TargetMode="External"/><Relationship Id="rId433" Type="http://schemas.openxmlformats.org/officeDocument/2006/relationships/hyperlink" Target="https://bancobmg.atlassian.net/browse/SBE-575" TargetMode="External"/><Relationship Id="rId878" Type="http://schemas.openxmlformats.org/officeDocument/2006/relationships/hyperlink" Target="https://83362e5bd5b2472bba402e27688896a6.us-east-1.aws.found.io:9243/app/discover" TargetMode="External"/><Relationship Id="rId1063" Type="http://schemas.openxmlformats.org/officeDocument/2006/relationships/hyperlink" Target="https://83362e5bd5b2472bba402e27688896a6.us-east-1.aws.found.io:9243/app/discover" TargetMode="External"/><Relationship Id="rId1270" Type="http://schemas.openxmlformats.org/officeDocument/2006/relationships/hyperlink" Target="https://83362e5bd5b2472bba402e27688896a6.us-east-1.aws.found.io:9243/app/discover" TargetMode="External"/><Relationship Id="rId640" Type="http://schemas.openxmlformats.org/officeDocument/2006/relationships/hyperlink" Target="https://wwws.intergrall.com.br/callcenter/popup.php?programa=flw_pendencias_2.php%3Facao%3DRP%26mk_flag%3DMD%26mk_numero%3DYB%26grupo_acesso%3D1%26ativ_num%3D4498858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38" Type="http://schemas.openxmlformats.org/officeDocument/2006/relationships/hyperlink" Target="https://bancobmg.atlassian.net/browse/SBE-575" TargetMode="External"/><Relationship Id="rId945" Type="http://schemas.openxmlformats.org/officeDocument/2006/relationships/hyperlink" Target="https://wwws.intergrall.com.br/callcenter/popup.php?programa=flw_pendencias_2.php%3Facao%3DRP%26mk_flag%3DMD%26mk_numero%3DYB%26grupo_acesso%3D1%26ativ_num%3D4499132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68" Type="http://schemas.openxmlformats.org/officeDocument/2006/relationships/hyperlink" Target="https://83362e5bd5b2472bba402e27688896a6.us-east-1.aws.found.io:9243/app/discover" TargetMode="External"/><Relationship Id="rId1575" Type="http://schemas.openxmlformats.org/officeDocument/2006/relationships/hyperlink" Target="https://wwws.intergrall.com.br/callcenter/popup.php?programa=flw_pendencias_2_evento.php%3Facao%3DRP%26mk_flag%3DMD%26mk_numero%3DYB%26grupo_acesso%3D1%26ativ_num%3D4499663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82" Type="http://schemas.openxmlformats.org/officeDocument/2006/relationships/hyperlink" Target="https://wwws.intergrall.com.br/callcenter/popup.php?programa=flw_pendencias_2.php%3Facao%3DRP%26mk_flag%3DMD%26mk_numero%3DYB%26grupo_acesso%3D1%26ativ_num%3D4499673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4" Type="http://schemas.openxmlformats.org/officeDocument/2006/relationships/hyperlink" Target="https://wwws.intergrall.com.br/callcenter/popup.php?programa=flw_pendencias_2.php%3Facao%3DRP%26mk_flag%3DMD%26mk_numero%3DYB%26grupo_acesso%3D1%26ativ_num%3D449511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00" Type="http://schemas.openxmlformats.org/officeDocument/2006/relationships/hyperlink" Target="https://bancobmg.atlassian.net/browse/SBE-575" TargetMode="External"/><Relationship Id="rId805" Type="http://schemas.openxmlformats.org/officeDocument/2006/relationships/hyperlink" Target="https://wwws.intergrall.com.br/callcenter/popup.php?programa=flw_pendencias_2_evento.php%3Facao%3DF%26mk_flag%3DMD%26mk_numero%3DYB%26grupo_acesso%3D1%26ativ_num%3D4499025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30" Type="http://schemas.openxmlformats.org/officeDocument/2006/relationships/hyperlink" Target="https://bancobmg.atlassian.net/browse/SBE-575" TargetMode="External"/><Relationship Id="rId1228" Type="http://schemas.openxmlformats.org/officeDocument/2006/relationships/hyperlink" Target="https://wwws.intergrall.com.br/callcenter/popup.php?programa=flw_pendencias_2.php%3Facao%3DRP%26mk_flag%3DMD%26mk_numero%3DYB%26grupo_acesso%3D1%26ativ_num%3D4499376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35" Type="http://schemas.openxmlformats.org/officeDocument/2006/relationships/hyperlink" Target="https://wwws.intergrall.com.br/callcenter/popup.php?programa=flw_pendencias_2_evento.php%3Facao%3DF%26mk_flag%3DMD%26mk_numero%3DYB%26grupo_acesso%3D1%26ativ_num%3D449951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42" Type="http://schemas.openxmlformats.org/officeDocument/2006/relationships/hyperlink" Target="https://wwws.intergrall.com.br/callcenter/popup.php?programa=flw_pendencias_2.php%3Facao%3DRP%26mk_flag%3DMD%26mk_numero%3DYB%26grupo_acesso%3D1%26ativ_num%3D449974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02" Type="http://schemas.openxmlformats.org/officeDocument/2006/relationships/hyperlink" Target="https://wwws.intergrall.com.br/callcenter/popup.php?programa=flw_pendencias_2_evento.php%3Facao%3DF%26mk_flag%3DMD%26mk_numero%3DYB%26grupo_acesso%3D1%26ativ_num%3D4499577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0" Type="http://schemas.openxmlformats.org/officeDocument/2006/relationships/hyperlink" Target="https://83362e5bd5b2472bba402e27688896a6.us-east-1.aws.found.io:9243/app/discover" TargetMode="External"/><Relationship Id="rId388" Type="http://schemas.openxmlformats.org/officeDocument/2006/relationships/hyperlink" Target="https://bancobmg.atlassian.net/browse/SBE-575" TargetMode="External"/><Relationship Id="rId150" Type="http://schemas.openxmlformats.org/officeDocument/2006/relationships/hyperlink" Target="https://83362e5bd5b2472bba402e27688896a6.us-east-1.aws.found.io:9243/app/discover" TargetMode="External"/><Relationship Id="rId595" Type="http://schemas.openxmlformats.org/officeDocument/2006/relationships/hyperlink" Target="https://83362e5bd5b2472bba402e27688896a6.us-east-1.aws.found.io:9243/app/discover" TargetMode="External"/><Relationship Id="rId248" Type="http://schemas.openxmlformats.org/officeDocument/2006/relationships/hyperlink" Target="https://wwws.intergrall.com.br/callcenter/popup.php?programa=flw_pendencias_2_evento.php%3Facao%3DRP%26mk_flag%3DMD%26mk_numero%3DYB%26grupo_acesso%3D1%26ativ_num%3D4498001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55" Type="http://schemas.openxmlformats.org/officeDocument/2006/relationships/hyperlink" Target="https://wwws.intergrall.com.br/callcenter/popup.php?programa=flw_pendencias_2_evento.php%3Facao%3DRP%26mk_flag%3DMD%26mk_numero%3DYB%26grupo_acesso%3D1%26ativ_num%3D4498625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62" Type="http://schemas.openxmlformats.org/officeDocument/2006/relationships/hyperlink" Target="https://wwws.intergrall.com.br/callcenter/popup.php?programa=flw_pendencias_2_evento.php%3Facao%3DRP%26mk_flag%3DMD%26mk_numero%3DYB%26grupo_acesso%3D1%26ativ_num%3D4498887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85" Type="http://schemas.openxmlformats.org/officeDocument/2006/relationships/hyperlink" Target="https://wwws.intergrall.com.br/callcenter/popup.php?programa=flw_pendencias_2_evento.php%3Facao%3DRP%26mk_flag%3DMD%26mk_numero%3DYB%26grupo_acesso%3D1%26ativ_num%3D4499276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92" Type="http://schemas.openxmlformats.org/officeDocument/2006/relationships/hyperlink" Target="https://wwws.intergrall.com.br/callcenter/popup.php?programa=flw_pendencias_2_evento.php%3Facao%3DF%26mk_flag%3DMD%26mk_numero%3DYB%26grupo_acesso%3D1%26ativ_num%3D449941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8" Type="http://schemas.openxmlformats.org/officeDocument/2006/relationships/hyperlink" Target="https://wwws.intergrall.com.br/callcenter/popup.php?programa=flw_pendencias_2_evento.php%3Facao%3DF%26mk_flag%3DMD%26mk_numero%3DYB%26grupo_acesso%3D1%26ativ_num%3D4496248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15" Type="http://schemas.openxmlformats.org/officeDocument/2006/relationships/hyperlink" Target="https://wwws.intergrall.com.br/callcenter/popup.php?programa=flw_pendencias_2_evento.php%3Facao%3DF%26mk_flag%3DMD%26mk_numero%3DYB%26grupo_acesso%3D1%26ativ_num%3D449831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22" Type="http://schemas.openxmlformats.org/officeDocument/2006/relationships/hyperlink" Target="https://83362e5bd5b2472bba402e27688896a6.us-east-1.aws.found.io:9243/app/discover" TargetMode="External"/><Relationship Id="rId967" Type="http://schemas.openxmlformats.org/officeDocument/2006/relationships/hyperlink" Target="https://wwws.intergrall.com.br/callcenter/popup.php?programa=flw_pendencias_2.php%3Facao%3DRP%26mk_flag%3DMD%26mk_numero%3DYB%26grupo_acesso%3D1%26ativ_num%3D449914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52" Type="http://schemas.openxmlformats.org/officeDocument/2006/relationships/hyperlink" Target="https://wwws.intergrall.com.br/callcenter/popup.php?programa=flw_pendencias_2_evento.php%3Facao%3DRP%26mk_flag%3DMD%26mk_numero%3DYB%26grupo_acesso%3D1%26ativ_num%3D4499332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97" Type="http://schemas.openxmlformats.org/officeDocument/2006/relationships/hyperlink" Target="https://wwws.intergrall.com.br/callcenter/popup.php?programa=flw_pendencias_2.php%3Facao%3DRP%26mk_flag%3DMD%26mk_numero%3DYB%26grupo_acesso%3D1%26ativ_num%3D449969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6" Type="http://schemas.openxmlformats.org/officeDocument/2006/relationships/hyperlink" Target="https://wwws.intergrall.com.br/callcenter/popup.php?programa=flw_pendencias_2_evento.php%3Facao%3DRP%26mk_flag%3DMD%26mk_numero%3DYB%26grupo_acesso%3D1%26ativ_num%3D4495919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27" Type="http://schemas.openxmlformats.org/officeDocument/2006/relationships/hyperlink" Target="https://wwws.intergrall.com.br/callcenter/popup.php?programa=flw_pendencias_2.php%3Facao%3DRP%26mk_flag%3DMD%26mk_numero%3DYB%26grupo_acesso%3D1%26ativ_num%3D449903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12" Type="http://schemas.openxmlformats.org/officeDocument/2006/relationships/hyperlink" Target="https://wwws.intergrall.com.br/callcenter/popup.php?programa=flw_pendencias_2_evento.php%3Facao%3DRP%26mk_flag%3DMD%26mk_numero%3DYB%26grupo_acesso%3D1%26ativ_num%3D44991796%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57" Type="http://schemas.openxmlformats.org/officeDocument/2006/relationships/hyperlink" Target="https://wwws.intergrall.com.br/callcenter/popup.php?programa=flw_pendencias_2.php%3Facao%3DRP%26mk_flag%3DMD%26mk_numero%3DYB%26grupo_acesso%3D1%26ativ_num%3D449953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64" Type="http://schemas.openxmlformats.org/officeDocument/2006/relationships/hyperlink" Target="https://wwws.intergrall.com.br/callcenter/popup.php?programa=flw_pendencias_2_evento.php%3Facao%3DRP%26mk_flag%3DMD%26mk_numero%3DYB%26grupo_acesso%3D1%26ativ_num%3D4499767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17" Type="http://schemas.openxmlformats.org/officeDocument/2006/relationships/hyperlink" Target="https://wwws.intergrall.com.br/callcenter/popup.php?programa=flw_pendencias_2_evento.php%3Facao%3DF%26mk_flag%3DMD%26mk_numero%3DYB%26grupo_acesso%3D1%26ativ_num%3D449942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24" Type="http://schemas.openxmlformats.org/officeDocument/2006/relationships/hyperlink" Target="https://wwws.intergrall.com.br/callcenter/popup.php?programa=flw_pendencias_2_evento.php%3Facao%3DRP%26mk_flag%3DMD%26mk_numero%3DYB%26grupo_acesso%3D1%26ativ_num%3D4499612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31" Type="http://schemas.openxmlformats.org/officeDocument/2006/relationships/hyperlink" Target="https://wwws.intergrall.com.br/callcenter/popup.php?programa=flw_pendencias_2_evento.php%3Facao%3DRP%26mk_flag%3DMD%26mk_numero%3DYB%26grupo_acesso%3D1%26ativ_num%3D4499823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23" Type="http://schemas.openxmlformats.org/officeDocument/2006/relationships/hyperlink" Target="https://bancobmg.atlassian.net/browse/SON-1551" TargetMode="External"/><Relationship Id="rId172" Type="http://schemas.openxmlformats.org/officeDocument/2006/relationships/hyperlink" Target="https://wwws.intergrall.com.br/callcenter/popup.php?programa=flw_pendencias_2.php%3Facao%3DRP%26mk_flag%3DMD%26mk_numero%3DYB%26grupo_acesso%3D1%26ativ_num%3D449765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77" Type="http://schemas.openxmlformats.org/officeDocument/2006/relationships/hyperlink" Target="https://83362e5bd5b2472bba402e27688896a6.us-east-1.aws.found.io:9243/app/discover" TargetMode="External"/><Relationship Id="rId684" Type="http://schemas.openxmlformats.org/officeDocument/2006/relationships/hyperlink" Target="https://wwws.intergrall.com.br/callcenter/popup.php?programa=flw_pendencias_2.php%3Facao%3DRP%26mk_flag%3DMD%26mk_numero%3DYB%26grupo_acesso%3D1%26ativ_num%3D449891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37" Type="http://schemas.openxmlformats.org/officeDocument/2006/relationships/hyperlink" Target="https://wwws.intergrall.com.br/callcenter/popup.php?programa=flw_pendencias_2.php%3Facao%3DRP%26mk_flag%3DMD%26mk_numero%3DYB%26grupo_acesso%3D1%26ativ_num%3D449844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91" Type="http://schemas.openxmlformats.org/officeDocument/2006/relationships/hyperlink" Target="https://wwws.intergrall.com.br/callcenter/popup.php?programa=flw_pendencias_2_evento.php%3Facao%3DF%26mk_flag%3DMD%26mk_numero%3DYB%26grupo_acesso%3D1%26ativ_num%3D449908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89" Type="http://schemas.openxmlformats.org/officeDocument/2006/relationships/hyperlink" Target="https://wwws.intergrall.com.br/callcenter/popup.php?programa=flw_pendencias_2_evento.php%3Facao%3DRP%26mk_flag%3DMD%26mk_numero%3DYB%26grupo_acesso%3D1%26ativ_num%3D4499152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44" Type="http://schemas.openxmlformats.org/officeDocument/2006/relationships/hyperlink" Target="https://wwws.intergrall.com.br/callcenter/popup.php?programa=flw_pendencias_2.php%3Facao%3DRP%26mk_flag%3DMD%26mk_numero%3DYB%26grupo_acesso%3D1%26ativ_num%3D449873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51" Type="http://schemas.openxmlformats.org/officeDocument/2006/relationships/hyperlink" Target="https://bancobmg.atlassian.net/browse/SBE-575" TargetMode="External"/><Relationship Id="rId849" Type="http://schemas.openxmlformats.org/officeDocument/2006/relationships/hyperlink" Target="https://bancobmg.atlassian.net/browse/SBE-575" TargetMode="External"/><Relationship Id="rId1174" Type="http://schemas.openxmlformats.org/officeDocument/2006/relationships/hyperlink" Target="https://wwws.intergrall.com.br/callcenter/popup.php?programa=flw_pendencias_2_evento.php%3Facao%3DF%26mk_flag%3DMD%26mk_numero%3DYB%26grupo_acesso%3D1%26ativ_num%3D449934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81" Type="http://schemas.openxmlformats.org/officeDocument/2006/relationships/hyperlink" Target="https://wwws.intergrall.com.br/callcenter/popup.php?programa=flw_pendencias_2_evento.php%3Facao%3DF%26mk_flag%3DMD%26mk_numero%3DYB%26grupo_acesso%3D1%26ativ_num%3D449948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79" Type="http://schemas.openxmlformats.org/officeDocument/2006/relationships/hyperlink" Target="https://wwws.intergrall.com.br/callcenter/popup.php?programa=flw_pendencias_2_evento.php%3Facao%3DF%26mk_flag%3DMD%26mk_numero%3DYB%26grupo_acesso%3D1%26ativ_num%3D4499553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86" Type="http://schemas.openxmlformats.org/officeDocument/2006/relationships/hyperlink" Target="https://wwws.intergrall.com.br/callcenter/popup.php?programa=flw_pendencias_2.php%3Facao%3DRP%26mk_flag%3DMD%26mk_numero%3DYB%26grupo_acesso%3D1%26ativ_num%3D449979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04" Type="http://schemas.openxmlformats.org/officeDocument/2006/relationships/hyperlink" Target="https://wwws.intergrall.com.br/callcenter/popup.php?programa=flw_pendencias_2.php%3Facao%3DRP%26mk_flag%3DMD%26mk_numero%3DYB%26grupo_acesso%3D1%26ativ_num%3D4498578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11" Type="http://schemas.openxmlformats.org/officeDocument/2006/relationships/hyperlink" Target="https://wwws.intergrall.com.br/callcenter/popup.php?programa=flw_pendencias_2_evento.php%3Facao%3DF%26mk_flag%3DMD%26mk_numero%3DYB%26grupo_acesso%3D1%26ativ_num%3D449883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34" Type="http://schemas.openxmlformats.org/officeDocument/2006/relationships/hyperlink" Target="https://bancobmg.atlassian.net/browse/SBE-575" TargetMode="External"/><Relationship Id="rId1241" Type="http://schemas.openxmlformats.org/officeDocument/2006/relationships/hyperlink" Target="https://bancobmg.atlassian.net/browse/SBE-575" TargetMode="External"/><Relationship Id="rId1339" Type="http://schemas.openxmlformats.org/officeDocument/2006/relationships/hyperlink" Target="https://83362e5bd5b2472bba402e27688896a6.us-east-1.aws.found.io:9243/app/discover" TargetMode="External"/><Relationship Id="rId709" Type="http://schemas.openxmlformats.org/officeDocument/2006/relationships/hyperlink" Target="https://wwws.intergrall.com.br/callcenter/popup.php?programa=flw_pendencias_2.php%3Facao%3DRP%26mk_flag%3DMD%26mk_numero%3DYB%26grupo_acesso%3D1%26ativ_num%3D449893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16" Type="http://schemas.openxmlformats.org/officeDocument/2006/relationships/hyperlink" Target="https://wwws.intergrall.com.br/callcenter/popup.php?programa=flw_pendencias_2_evento.php%3Facao%3DF%26mk_flag%3DMD%26mk_numero%3DYB%26grupo_acesso%3D1%26ativ_num%3D449911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01" Type="http://schemas.openxmlformats.org/officeDocument/2006/relationships/hyperlink" Target="https://bancobmg.atlassian.net/browse/SBE-575" TargetMode="External"/><Relationship Id="rId1546" Type="http://schemas.openxmlformats.org/officeDocument/2006/relationships/hyperlink" Target="https://wwws.intergrall.com.br/callcenter/popup.php?programa=flw_pendencias_2_evento.php%3Facao%3DF%26mk_flag%3DMD%26mk_numero%3DYB%26grupo_acesso%3D1%26ativ_num%3D449962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53" Type="http://schemas.openxmlformats.org/officeDocument/2006/relationships/hyperlink" Target="https://wwws.intergrall.com.br/callcenter/popup.php?programa=flw_pendencias_2_evento.php%3Facao%3DRP%26mk_flag%3DMD%26mk_numero%3DYB%26grupo_acesso%3D1%26ativ_num%3D4499833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5" Type="http://schemas.openxmlformats.org/officeDocument/2006/relationships/hyperlink" Target="https://wwws.intergrall.com.br/callcenter/popup.php?programa=flw_pendencias_2_evento.php%3Facao%3DF%26mk_flag%3DMD%26mk_numero%3DYB%26grupo_acesso%3D1%26ativ_num%3D449147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06" Type="http://schemas.openxmlformats.org/officeDocument/2006/relationships/hyperlink" Target="https://wwws.intergrall.com.br/callcenter/popup.php?programa=flw_pendencias_2_evento.php%3Facao%3DF%26mk_flag%3DMD%26mk_numero%3DYB%26grupo_acesso%3D1%26ativ_num%3D449950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13" Type="http://schemas.openxmlformats.org/officeDocument/2006/relationships/hyperlink" Target="https://wwws.intergrall.com.br/callcenter/popup.php?programa=flw_pendencias_2_evento.php%3Facao%3DF%26mk_flag%3DMD%26mk_numero%3DYB%26grupo_acesso%3D1%26ativ_num%3D449970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4" Type="http://schemas.openxmlformats.org/officeDocument/2006/relationships/hyperlink" Target="https://wwws.intergrall.com.br/callcenter/popup.php?programa=flw_pendencias_2.php%3Facao%3DRP%26mk_flag%3DMD%26mk_numero%3DYB%26grupo_acesso%3D1%26ativ_num%3D4497803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1" Type="http://schemas.openxmlformats.org/officeDocument/2006/relationships/hyperlink" Target="https://wwws.intergrall.com.br/callcenter/popup.php?programa=flw_pendencias_2.php%3Facao%3DRP%26mk_flag%3DMD%26mk_numero%3DYB%26grupo_acesso%3D1%26ativ_num%3D4498022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99" Type="http://schemas.openxmlformats.org/officeDocument/2006/relationships/hyperlink" Target="https://83362e5bd5b2472bba402e27688896a6.us-east-1.aws.found.io:9243/app/discover" TargetMode="External"/><Relationship Id="rId359" Type="http://schemas.openxmlformats.org/officeDocument/2006/relationships/hyperlink" Target="https://wwws.intergrall.com.br/callcenter/popup.php?programa=flw_pendencias_2_evento.php%3Facao%3DRP%26mk_flag%3DMD%26mk_numero%3DYB%26grupo_acesso%3D1%26ativ_num%3D4498456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566" Type="http://schemas.openxmlformats.org/officeDocument/2006/relationships/hyperlink" Target="https://wwws.intergrall.com.br/callcenter/popup.php?programa=flw_pendencias_2_evento.php%3Facao%3DRP%26mk_flag%3DMD%26mk_numero%3DYB%26grupo_acesso%3D1%26ativ_num%3D4498776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73" Type="http://schemas.openxmlformats.org/officeDocument/2006/relationships/hyperlink" Target="https://wwws.intergrall.com.br/callcenter/popup.php?programa=flw_pendencias_2_evento.php%3Facao%3DRP%26mk_flag%3DMD%26mk_numero%3DYB%26grupo_acesso%3D1%26ativ_num%3D4499001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96" Type="http://schemas.openxmlformats.org/officeDocument/2006/relationships/hyperlink" Target="https://wwws.intergrall.com.br/callcenter/popup.php?programa=flw_pendencias_2_evento.php%3Facao%3DF%26mk_flag%3DMD%26mk_numero%3DYB%26grupo_acesso%3D1%26ativ_num%3D4499356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1" Type="http://schemas.openxmlformats.org/officeDocument/2006/relationships/hyperlink" Target="https://83362e5bd5b2472bba402e27688896a6.us-east-1.aws.found.io:9243/app/discover" TargetMode="External"/><Relationship Id="rId219" Type="http://schemas.openxmlformats.org/officeDocument/2006/relationships/hyperlink" Target="https://wwws.intergrall.com.br/callcenter/popup.php?programa=flw_pendencias_2_evento.php%3Facao%3DRP%26mk_flag%3DMD%26mk_numero%3DYB%26grupo_acesso%3D1%26ativ_num%3D4497915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26" Type="http://schemas.openxmlformats.org/officeDocument/2006/relationships/hyperlink" Target="https://wwws.intergrall.com.br/callcenter/popup.php?programa=flw_pendencias_2_evento.php%3Facao%3DRP%26mk_flag%3DMD%26mk_numero%3DYB%26grupo_acesso%3D1%26ativ_num%3D4498595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633" Type="http://schemas.openxmlformats.org/officeDocument/2006/relationships/hyperlink" Target="https://wwws.intergrall.com.br/callcenter/popup.php?programa=flw_pendencias_2_evento.php%3Facao%3DRP%26mk_flag%3DMD%26mk_numero%3DYB%26grupo_acesso%3D1%26ativ_num%3D4498850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980" Type="http://schemas.openxmlformats.org/officeDocument/2006/relationships/hyperlink" Target="https://83362e5bd5b2472bba402e27688896a6.us-east-1.aws.found.io:9243/app/discover" TargetMode="External"/><Relationship Id="rId1056" Type="http://schemas.openxmlformats.org/officeDocument/2006/relationships/hyperlink" Target="https://wwws.intergrall.com.br/callcenter/popup.php?programa=flw_pendencias_2_evento.php%3Facao%3DF%26mk_flag%3DMD%26mk_numero%3DYB%26grupo_acesso%3D1%26ativ_num%3D4499231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63" Type="http://schemas.openxmlformats.org/officeDocument/2006/relationships/hyperlink" Target="https://wwws.intergrall.com.br/callcenter/popup.php?programa=flw_pendencias_2_evento.php%3Facao%3DF%26mk_flag%3DMD%26mk_numero%3DYB%26grupo_acesso%3D1%26ativ_num%3D4499393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40" Type="http://schemas.openxmlformats.org/officeDocument/2006/relationships/hyperlink" Target="https://wwws.intergrall.com.br/callcenter/popup.php?programa=flw_pendencias_2.php%3Facao%3DRP%26mk_flag%3DMD%26mk_numero%3DYB%26grupo_acesso%3D1%26ativ_num%3D449906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38" Type="http://schemas.openxmlformats.org/officeDocument/2006/relationships/hyperlink" Target="https://83362e5bd5b2472bba402e27688896a6.us-east-1.aws.found.io:9243/app/discover" TargetMode="External"/><Relationship Id="rId1470" Type="http://schemas.openxmlformats.org/officeDocument/2006/relationships/hyperlink" Target="https://wwws.intergrall.com.br/callcenter/popup.php?programa=flw_pendencias_2_evento.php%3Facao%3DRP%26mk_flag%3DMD%26mk_numero%3DYB%26grupo_acesso%3D1%26ativ_num%3D4499539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68" Type="http://schemas.openxmlformats.org/officeDocument/2006/relationships/hyperlink" Target="https://wwws.intergrall.com.br/callcenter/popup.php?programa=flw_pendencias_2_evento.php%3Facao%3DF%26mk_flag%3DMD%26mk_numero%3DYB%26grupo_acesso%3D1%26ativ_num%3D4499656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75" Type="http://schemas.openxmlformats.org/officeDocument/2006/relationships/hyperlink" Target="https://wwws.intergrall.com.br/callcenter/popup.php?programa=flw_pendencias_2_evento.php%3Facao%3DF%26mk_flag%3DMD%26mk_numero%3DYB%26grupo_acesso%3D1%26ativ_num%3D449985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7" Type="http://schemas.openxmlformats.org/officeDocument/2006/relationships/hyperlink" Target="https://wwws.intergrall.com.br/callcenter/popup.php?programa=flw_pendencias_2.php%3Facao%3DRP%26mk_flag%3DMD%26mk_numero%3DYB%26grupo_acesso%3D1%26ativ_num%3D449509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00" Type="http://schemas.openxmlformats.org/officeDocument/2006/relationships/hyperlink" Target="https://wwws.intergrall.com.br/callcenter/popup.php?programa=flw_pendencias_2.php%3Facao%3DRP%26mk_flag%3DMD%26mk_numero%3DYB%26grupo_acesso%3D1%26ativ_num%3D449893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23" Type="http://schemas.openxmlformats.org/officeDocument/2006/relationships/hyperlink" Target="https://wwws.intergrall.com.br/callcenter/popup.php?programa=flw_pendencias_2_evento.php%3Facao%3DRP%26mk_flag%3DMD%26mk_numero%3DYB%26grupo_acesso%3D1%26ativ_num%3D4499300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30" Type="http://schemas.openxmlformats.org/officeDocument/2006/relationships/hyperlink" Target="https://bancobmg.atlassian.net/browse/SBE-575" TargetMode="External"/><Relationship Id="rId1428" Type="http://schemas.openxmlformats.org/officeDocument/2006/relationships/hyperlink" Target="https://bancobmg.atlassian.net/browse/SBE-575" TargetMode="External"/><Relationship Id="rId1635" Type="http://schemas.openxmlformats.org/officeDocument/2006/relationships/hyperlink" Target="https://wwws.intergrall.com.br/callcenter/popup.php?programa=flw_pendencias_2_evento.php%3Facao%3DF%26mk_flag%3DMD%26mk_numero%3DYB%26grupo_acesso%3D1%26ativ_num%3D4499736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02" Type="http://schemas.openxmlformats.org/officeDocument/2006/relationships/hyperlink" Target="https://wwws.intergrall.com.br/callcenter/popup.php?programa=flw_pendencias_2_evento.php%3Facao%3DF%26mk_flag%3DMD%26mk_numero%3DYB%26grupo_acesso%3D1%26ativ_num%3D449979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83" Type="http://schemas.openxmlformats.org/officeDocument/2006/relationships/hyperlink" Target="https://wwws.intergrall.com.br/callcenter/popup.php?programa=flw_pendencias_2_evento.php%3Facao%3DF%26mk_flag%3DMD%26mk_numero%3DYB%26grupo_acesso%3D1%26ativ_num%3D449824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0" Type="http://schemas.openxmlformats.org/officeDocument/2006/relationships/hyperlink" Target="https://wwws.intergrall.com.br/callcenter/popup.php?programa=flw_pendencias_2_evento.php%3Facao%3DRP%26mk_flag%3DMD%26mk_numero%3DYB%26grupo_acesso%3D1%26ativ_num%3D4498650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3" Type="http://schemas.openxmlformats.org/officeDocument/2006/relationships/hyperlink" Target="https://wwws.intergrall.com.br/callcenter/popup.php?programa=flw_pendencias_2_evento.php%3Facao%3DF%26mk_flag%3DMD%26mk_numero%3DYB%26grupo_acesso%3D1%26ativ_num%3D449738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50" Type="http://schemas.openxmlformats.org/officeDocument/2006/relationships/hyperlink" Target="https://83362e5bd5b2472bba402e27688896a6.us-east-1.aws.found.io:9243/app/discover" TargetMode="External"/><Relationship Id="rId588" Type="http://schemas.openxmlformats.org/officeDocument/2006/relationships/hyperlink" Target="https://wwws.intergrall.com.br/callcenter/popup.php?programa=flw_pendencias_2_evento.php%3Facao%3DF%26mk_flag%3DMD%26mk_numero%3DYB%26grupo_acesso%3D1%26ativ_num%3D4498815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95" Type="http://schemas.openxmlformats.org/officeDocument/2006/relationships/hyperlink" Target="https://wwws.intergrall.com.br/callcenter/popup.php?programa=flw_pendencias_2.php%3Facao%3DRP%26mk_flag%3DMD%26mk_numero%3DYB%26grupo_acesso%3D1%26ativ_num%3D449901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 Type="http://schemas.openxmlformats.org/officeDocument/2006/relationships/hyperlink" Target="https://wwws.intergrall.com.br/callcenter/popup.php?programa=flw_pendencias_2.php%3Facao%3DRP%26mk_flag%3DMD%26mk_numero%3DYB%26grupo_acesso%3D1%26ativ_num%3D448487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0" Type="http://schemas.openxmlformats.org/officeDocument/2006/relationships/hyperlink" Target="https://83362e5bd5b2472bba402e27688896a6.us-east-1.aws.found.io:9243/app/discover" TargetMode="External"/><Relationship Id="rId448" Type="http://schemas.openxmlformats.org/officeDocument/2006/relationships/hyperlink" Target="https://wwws.intergrall.com.br/callcenter/popup.php?programa=flw_pendencias_2.php%3Facao%3DRP%26mk_flag%3DMD%26mk_numero%3DYB%26grupo_acesso%3D1%26ativ_num%3D449861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55" Type="http://schemas.openxmlformats.org/officeDocument/2006/relationships/hyperlink" Target="https://wwws.intergrall.com.br/callcenter/popup.php?programa=flw_pendencias_2.php%3Facao%3DRP%26mk_flag%3DMD%26mk_numero%3DYB%26grupo_acesso%3D1%26ativ_num%3D449886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62" Type="http://schemas.openxmlformats.org/officeDocument/2006/relationships/hyperlink" Target="https://wwws.intergrall.com.br/callcenter/popup.php?programa=flw_pendencias_2_evento.php%3Facao%3DRP%26mk_flag%3DMD%26mk_numero%3DYB%26grupo_acesso%3D1%26ativ_num%3D4499068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78" Type="http://schemas.openxmlformats.org/officeDocument/2006/relationships/hyperlink" Target="https://bancobmg.atlassian.net/browse/SBE-575" TargetMode="External"/><Relationship Id="rId1285" Type="http://schemas.openxmlformats.org/officeDocument/2006/relationships/hyperlink" Target="https://bancobmg.atlassian.net/browse/SBE-575" TargetMode="External"/><Relationship Id="rId1492" Type="http://schemas.openxmlformats.org/officeDocument/2006/relationships/hyperlink" Target="https://wwws.intergrall.com.br/callcenter/popup.php?programa=flw_pendencias_2_evento.php%3Facao%3DRP%26mk_flag%3DMD%26mk_numero%3DYB%26grupo_acesso%3D1%26ativ_num%3D4499569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08" Type="http://schemas.openxmlformats.org/officeDocument/2006/relationships/hyperlink" Target="https://83362e5bd5b2472bba402e27688896a6.us-east-1.aws.found.io:9243/app/discover" TargetMode="External"/><Relationship Id="rId515" Type="http://schemas.openxmlformats.org/officeDocument/2006/relationships/hyperlink" Target="https://wwws.intergrall.com.br/callcenter/popup.php?programa=flw_pendencias_2_evento.php%3Facao%3DF%26mk_flag%3DMD%26mk_numero%3DYB%26grupo_acesso%3D1%26ativ_num%3D4498675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22" Type="http://schemas.openxmlformats.org/officeDocument/2006/relationships/hyperlink" Target="https://83362e5bd5b2472bba402e27688896a6.us-east-1.aws.found.io:9243/app/discover" TargetMode="External"/><Relationship Id="rId1145" Type="http://schemas.openxmlformats.org/officeDocument/2006/relationships/hyperlink" Target="https://wwws.intergrall.com.br/callcenter/popup.php?programa=flw_pendencias_2.php%3Facao%3DRP%26mk_flag%3DMD%26mk_numero%3DYB%26grupo_acesso%3D1%26ativ_num%3D449933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52" Type="http://schemas.openxmlformats.org/officeDocument/2006/relationships/hyperlink" Target="https://wwws.intergrall.com.br/callcenter/popup.php?programa=flw_pendencias_2_evento.php%3Facao%3DF%26mk_flag%3DMD%26mk_numero%3DYB%26grupo_acesso%3D1%26ativ_num%3D449946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9" Type="http://schemas.openxmlformats.org/officeDocument/2006/relationships/hyperlink" Target="https://83362e5bd5b2472bba402e27688896a6.us-east-1.aws.found.io:9243/app/discover" TargetMode="External"/><Relationship Id="rId1005" Type="http://schemas.openxmlformats.org/officeDocument/2006/relationships/hyperlink" Target="https://83362e5bd5b2472bba402e27688896a6.us-east-1.aws.found.io:9243/app/discover" TargetMode="External"/><Relationship Id="rId1212" Type="http://schemas.openxmlformats.org/officeDocument/2006/relationships/hyperlink" Target="https://wwws.intergrall.com.br/callcenter/popup.php?programa=flw_pendencias_2_evento.php%3Facao%3DRP%26mk_flag%3DMD%26mk_numero%3DYB%26grupo_acesso%3D1%26ativ_num%3D4499366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57" Type="http://schemas.openxmlformats.org/officeDocument/2006/relationships/hyperlink" Target="https://83362e5bd5b2472bba402e27688896a6.us-east-1.aws.found.io:9243/app/discover" TargetMode="External"/><Relationship Id="rId1517" Type="http://schemas.openxmlformats.org/officeDocument/2006/relationships/hyperlink" Target="https://83362e5bd5b2472bba402e27688896a6.us-east-1.aws.found.io:9243/app/discover" TargetMode="External"/><Relationship Id="rId1724" Type="http://schemas.openxmlformats.org/officeDocument/2006/relationships/hyperlink" Target="https://83362e5bd5b2472bba402e27688896a6.us-east-1.aws.found.io:9243/app/discover" TargetMode="External"/><Relationship Id="rId16" Type="http://schemas.openxmlformats.org/officeDocument/2006/relationships/hyperlink" Target="https://wwws.intergrall.com.br/callcenter/popup.php?programa=flw_pendencias_2.php%3Facao%3DRP%26mk_flag%3DMD%26mk_numero%3DYB%26grupo_acesso%3D1%26ativ_num%3D4488898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5" Type="http://schemas.openxmlformats.org/officeDocument/2006/relationships/hyperlink" Target="https://83362e5bd5b2472bba402e27688896a6.us-east-1.aws.found.io:9243/app/discover" TargetMode="External"/><Relationship Id="rId372" Type="http://schemas.openxmlformats.org/officeDocument/2006/relationships/hyperlink" Target="https://wwws.intergrall.com.br/callcenter/popup.php?programa=flw_pendencias_2_evento.php%3Facao%3DF%26mk_flag%3DMD%26mk_numero%3DYB%26grupo_acesso%3D1%26ativ_num%3D4498512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77" Type="http://schemas.openxmlformats.org/officeDocument/2006/relationships/hyperlink" Target="https://83362e5bd5b2472bba402e27688896a6.us-east-1.aws.found.io:9243/app/discover" TargetMode="External"/><Relationship Id="rId232" Type="http://schemas.openxmlformats.org/officeDocument/2006/relationships/hyperlink" Target="https://wwws.intergrall.com.br/callcenter/popup.php?programa=flw_pendencias_2.php%3Facao%3DRP%26mk_flag%3DMD%26mk_numero%3DYB%26grupo_acesso%3D1%26ativ_num%3D4497984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84" Type="http://schemas.openxmlformats.org/officeDocument/2006/relationships/hyperlink" Target="https://bancobmg.atlassian.net/browse/SBE-575" TargetMode="External"/><Relationship Id="rId537" Type="http://schemas.openxmlformats.org/officeDocument/2006/relationships/hyperlink" Target="https://83362e5bd5b2472bba402e27688896a6.us-east-1.aws.found.io:9243/app/discover" TargetMode="External"/><Relationship Id="rId744" Type="http://schemas.openxmlformats.org/officeDocument/2006/relationships/hyperlink" Target="https://wwws.intergrall.com.br/callcenter/popup.php?programa=flw_pendencias_2.php%3Facao%3DRP%26mk_flag%3DMD%26mk_numero%3DYB%26grupo_acesso%3D1%26ativ_num%3D449897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51" Type="http://schemas.openxmlformats.org/officeDocument/2006/relationships/hyperlink" Target="https://wwws.intergrall.com.br/callcenter/popup.php?programa=flw_pendencias_2_evento.php%3Facao%3DF%26mk_flag%3DMD%26mk_numero%3DYB%26grupo_acesso%3D1%26ativ_num%3D449913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67" Type="http://schemas.openxmlformats.org/officeDocument/2006/relationships/hyperlink" Target="https://wwws.intergrall.com.br/callcenter/popup.php?programa=flw_pendencias_2_evento.php%3Facao%3DRP%26mk_flag%3DMD%26mk_numero%3DYB%26grupo_acesso%3D1%26ativ_num%3D4499336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74" Type="http://schemas.openxmlformats.org/officeDocument/2006/relationships/hyperlink" Target="https://bancobmg.atlassian.net/browse/SBE-575" TargetMode="External"/><Relationship Id="rId1581" Type="http://schemas.openxmlformats.org/officeDocument/2006/relationships/hyperlink" Target="https://wwws.intergrall.com.br/callcenter/popup.php?programa=flw_pendencias_2.php%3Facao%3DRP%26mk_flag%3DMD%26mk_numero%3DYB%26grupo_acesso%3D1%26ativ_num%3D449967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79" Type="http://schemas.openxmlformats.org/officeDocument/2006/relationships/hyperlink" Target="https://wwws.intergrall.com.br/callcenter/popup.php?programa=flw_pendencias_2_evento.php%3Facao%3DRP%26mk_flag%3DMD%26mk_numero%3DYB%26grupo_acesso%3D1%26ativ_num%3D4499773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0" Type="http://schemas.openxmlformats.org/officeDocument/2006/relationships/hyperlink" Target="https://bancobmg.atlassian.net/browse/SBE-578" TargetMode="External"/><Relationship Id="rId604" Type="http://schemas.openxmlformats.org/officeDocument/2006/relationships/hyperlink" Target="https://wwws.intergrall.com.br/callcenter/popup.php?programa=flw_pendencias_2_evento.php%3Facao%3DRP%26mk_flag%3DMD%26mk_numero%3DYB%26grupo_acesso%3D1%26ativ_num%3D4498830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811" Type="http://schemas.openxmlformats.org/officeDocument/2006/relationships/hyperlink" Target="https://83362e5bd5b2472bba402e27688896a6.us-east-1.aws.found.io:9243/app/discover" TargetMode="External"/><Relationship Id="rId1027" Type="http://schemas.openxmlformats.org/officeDocument/2006/relationships/hyperlink" Target="https://wwws.intergrall.com.br/callcenter/popup.php?programa=flw_pendencias_2_evento.php%3Facao%3DRP%26mk_flag%3DMD%26mk_numero%3DYB%26grupo_acesso%3D1%26ativ_num%3D4499185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234" Type="http://schemas.openxmlformats.org/officeDocument/2006/relationships/hyperlink" Target="https://wwws.intergrall.com.br/callcenter/popup.php?programa=flw_pendencias_2_evento.php%3Facao%3DF%26mk_flag%3DMD%26mk_numero%3DYB%26grupo_acesso%3D1%26ativ_num%3D449937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41" Type="http://schemas.openxmlformats.org/officeDocument/2006/relationships/hyperlink" Target="https://83362e5bd5b2472bba402e27688896a6.us-east-1.aws.found.io:9243/app/discover" TargetMode="External"/><Relationship Id="rId909" Type="http://schemas.openxmlformats.org/officeDocument/2006/relationships/hyperlink" Target="https://bancobmg.atlassian.net/browse/SBE-575" TargetMode="External"/><Relationship Id="rId1301" Type="http://schemas.openxmlformats.org/officeDocument/2006/relationships/hyperlink" Target="https://wwws.intergrall.com.br/callcenter/popup.php?programa=flw_pendencias_2.php%3Facao%3DRP%26mk_flag%3DMD%26mk_numero%3DYB%26grupo_acesso%3D1%26ativ_num%3D449941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39" Type="http://schemas.openxmlformats.org/officeDocument/2006/relationships/hyperlink" Target="https://wwws.intergrall.com.br/callcenter/popup.php?programa=flw_pendencias_2_evento.php%3Facao%3DRP%26mk_flag%3DMD%26mk_numero%3DYB%26grupo_acesso%3D1%26ativ_num%3D4499620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46" Type="http://schemas.openxmlformats.org/officeDocument/2006/relationships/hyperlink" Target="https://83362e5bd5b2472bba402e27688896a6.us-east-1.aws.found.io:9243/app/discover" TargetMode="External"/><Relationship Id="rId38" Type="http://schemas.openxmlformats.org/officeDocument/2006/relationships/hyperlink" Target="https://wwws.intergrall.com.br/callcenter/popup.php?programa=flw_pendencias_2_evento.php%3Facao%3DRP%26mk_flag%3DMD%26mk_numero%3DYB%26grupo_acesso%3D1%26ativ_num%3D4491175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06" Type="http://schemas.openxmlformats.org/officeDocument/2006/relationships/hyperlink" Target="https://wwws.intergrall.com.br/callcenter/popup.php?programa=flw_pendencias_2_evento.php%3Facao%3DRP%26mk_flag%3DMD%26mk_numero%3DYB%26grupo_acesso%3D1%26ativ_num%3D4499696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87" Type="http://schemas.openxmlformats.org/officeDocument/2006/relationships/hyperlink" Target="https://wwws.intergrall.com.br/callcenter/popup.php?programa=flw_pendencias_2_evento.php%3Facao%3DRP%26mk_flag%3DMD%26mk_numero%3DYB%26grupo_acesso%3D1%26ativ_num%3D4497710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394" Type="http://schemas.openxmlformats.org/officeDocument/2006/relationships/hyperlink" Target="https://wwws.intergrall.com.br/callcenter/popup.php?programa=flw_pendencias_2.php%3Facao%3DRP%26mk_flag%3DMD%26mk_numero%3DYB%26grupo_acesso%3D1%26ativ_num%3D449853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4" Type="http://schemas.openxmlformats.org/officeDocument/2006/relationships/hyperlink" Target="https://83362e5bd5b2472bba402e27688896a6.us-east-1.aws.found.io:9243/app/discover" TargetMode="External"/><Relationship Id="rId699" Type="http://schemas.openxmlformats.org/officeDocument/2006/relationships/hyperlink" Target="https://83362e5bd5b2472bba402e27688896a6.us-east-1.aws.found.io:9243/app/discover" TargetMode="External"/><Relationship Id="rId1091" Type="http://schemas.openxmlformats.org/officeDocument/2006/relationships/hyperlink" Target="https://83362e5bd5b2472bba402e27688896a6.us-east-1.aws.found.io:9243/app/discover" TargetMode="External"/><Relationship Id="rId114" Type="http://schemas.openxmlformats.org/officeDocument/2006/relationships/hyperlink" Target="https://wwws.intergrall.com.br/callcenter/popup.php?programa=flw_pendencias_2.php%3Facao%3DRP%26mk_flag%3DMD%26mk_numero%3DYB%26grupo_acesso%3D1%26ativ_num%3D4496842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61" Type="http://schemas.openxmlformats.org/officeDocument/2006/relationships/hyperlink" Target="https://83362e5bd5b2472bba402e27688896a6.us-east-1.aws.found.io:9243/app/discover" TargetMode="External"/><Relationship Id="rId559" Type="http://schemas.openxmlformats.org/officeDocument/2006/relationships/hyperlink" Target="https://wwws.intergrall.com.br/callcenter/popup.php?programa=flw_pendencias_2.php%3Facao%3DRP%26mk_flag%3DMD%26mk_numero%3DYB%26grupo_acesso%3D1%26ativ_num%3D449877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66" Type="http://schemas.openxmlformats.org/officeDocument/2006/relationships/hyperlink" Target="https://wwws.intergrall.com.br/callcenter/popup.php?programa=flw_pendencias_2.php%3Facao%3DRP%26mk_flag%3DMD%26mk_numero%3DYB%26grupo_acesso%3D1%26ativ_num%3D4498995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89" Type="http://schemas.openxmlformats.org/officeDocument/2006/relationships/hyperlink" Target="https://bancobmg.atlassian.net/browse/SBE-575" TargetMode="External"/><Relationship Id="rId1396" Type="http://schemas.openxmlformats.org/officeDocument/2006/relationships/hyperlink" Target="https://wwws.intergrall.com.br/callcenter/popup.php?programa=flw_pendencias_2_evento.php%3Facao%3DF%26mk_flag%3DMD%26mk_numero%3DYB%26grupo_acesso%3D1%26ativ_num%3D4499498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1" Type="http://schemas.openxmlformats.org/officeDocument/2006/relationships/hyperlink" Target="https://wwws.intergrall.com.br/callcenter/popup.php?programa=flw_pendencias_2_evento.php%3Facao%3DRP%26mk_flag%3DMD%26mk_numero%3DYB%26grupo_acesso%3D1%26ativ_num%3D4498320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19" Type="http://schemas.openxmlformats.org/officeDocument/2006/relationships/hyperlink" Target="https://wwws.intergrall.com.br/callcenter/popup.php?programa=flw_pendencias_2.php%3Facao%3DRP%26mk_flag%3DMD%26mk_numero%3DYB%26grupo_acesso%3D1%26ativ_num%3D449859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6" Type="http://schemas.openxmlformats.org/officeDocument/2006/relationships/hyperlink" Target="https://wwws.intergrall.com.br/callcenter/popup.php?programa=flw_pendencias_2.php%3Facao%3DRP%26mk_flag%3DMD%26mk_numero%3DYB%26grupo_acesso%3D1%26ativ_num%3D4498850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973" Type="http://schemas.openxmlformats.org/officeDocument/2006/relationships/hyperlink" Target="https://wwws.intergrall.com.br/callcenter/popup.php?programa=flw_pendencias_2_evento.php%3Facao%3DF%26mk_flag%3DMD%26mk_numero%3DYB%26grupo_acesso%3D1%26ativ_num%3D449914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49" Type="http://schemas.openxmlformats.org/officeDocument/2006/relationships/hyperlink" Target="https://bancobmg.atlassian.net/browse/SBE-575" TargetMode="External"/><Relationship Id="rId1256" Type="http://schemas.openxmlformats.org/officeDocument/2006/relationships/hyperlink" Target="https://bancobmg.atlassian.net/browse/SBE-575" TargetMode="External"/><Relationship Id="rId833" Type="http://schemas.openxmlformats.org/officeDocument/2006/relationships/hyperlink" Target="https://wwws.intergrall.com.br/callcenter/popup.php?programa=flw_pendencias_2_evento.php%3Facao%3DF%26mk_flag%3DMD%26mk_numero%3DYB%26grupo_acesso%3D1%26ativ_num%3D449904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16" Type="http://schemas.openxmlformats.org/officeDocument/2006/relationships/hyperlink" Target="https://wwws.intergrall.com.br/callcenter/popup.php?programa=flw_pendencias_2.php%3Facao%3DRP%26mk_flag%3DMD%26mk_numero%3DYB%26grupo_acesso%3D1%26ativ_num%3D449929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63" Type="http://schemas.openxmlformats.org/officeDocument/2006/relationships/hyperlink" Target="https://wwws.intergrall.com.br/callcenter/popup.php?programa=flw_pendencias_2_evento.php%3Facao%3DRP%26mk_flag%3DMD%26mk_numero%3DYB%26grupo_acesso%3D1%26ativ_num%3D4499533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670" Type="http://schemas.openxmlformats.org/officeDocument/2006/relationships/hyperlink" Target="https://wwws.intergrall.com.br/callcenter/popup.php?programa=flw_pendencias_2_evento.php%3Facao%3DF%26mk_flag%3DMD%26mk_numero%3DYB%26grupo_acesso%3D1%26ativ_num%3D449977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68" Type="http://schemas.openxmlformats.org/officeDocument/2006/relationships/hyperlink" Target="https://wwws.intergrall.com.br/callcenter/popup.php?programa=flw_pendencias_2_evento.php%3Facao%3DF%26mk_flag%3DMD%26mk_numero%3DYB%26grupo_acesso%3D1%26ativ_num%3D4499848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00" Type="http://schemas.openxmlformats.org/officeDocument/2006/relationships/hyperlink" Target="https://wwws.intergrall.com.br/callcenter/popup.php?programa=flw_pendencias_2.php%3Facao%3DRP%26mk_flag%3DMD%26mk_numero%3DYB%26grupo_acesso%3D1%26ativ_num%3D449910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23" Type="http://schemas.openxmlformats.org/officeDocument/2006/relationships/hyperlink" Target="https://wwws.intergrall.com.br/callcenter/popup.php?programa=flw_pendencias_2_evento.php%3Facao%3DRP%26mk_flag%3DMD%26mk_numero%3DYB%26grupo_acesso%3D1%26ativ_num%3D44994282%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30" Type="http://schemas.openxmlformats.org/officeDocument/2006/relationships/hyperlink" Target="https://wwws.intergrall.com.br/callcenter/popup.php?programa=flw_pendencias_2.php%3Facao%3DRP%26mk_flag%3DMD%26mk_numero%3DYB%26grupo_acesso%3D1%26ativ_num%3D449961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28" Type="http://schemas.openxmlformats.org/officeDocument/2006/relationships/hyperlink" Target="https://wwws.intergrall.com.br/callcenter/popup.php?programa=flw_pendencias_2_evento.php%3Facao%3DF%26mk_flag%3DMD%26mk_numero%3DYB%26grupo_acesso%3D1%26ativ_num%3D449973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6" Type="http://schemas.openxmlformats.org/officeDocument/2006/relationships/hyperlink" Target="https://wwws.intergrall.com.br/callcenter/popup.php?programa=flw_pendencias_2_evento.php%3Facao%3DRP%26mk_flag%3DMD%26mk_numero%3DYB%26grupo_acesso%3D1%26ativ_num%3D4498214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83" Type="http://schemas.openxmlformats.org/officeDocument/2006/relationships/hyperlink" Target="https://wwws.intergrall.com.br/callcenter/popup.php?programa=flw_pendencias_2.php%3Facao%3DRP%26mk_flag%3DMD%26mk_numero%3DYB%26grupo_acesso%3D1%26ativ_num%3D449864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90" Type="http://schemas.openxmlformats.org/officeDocument/2006/relationships/hyperlink" Target="https://wwws.intergrall.com.br/callcenter/popup.php?programa=flw_pendencias_2_evento.php%3Facao%3DRP%26mk_flag%3DMD%26mk_numero%3DYB%26grupo_acesso%3D1%26ativ_num%3D4498923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36" Type="http://schemas.openxmlformats.org/officeDocument/2006/relationships/hyperlink" Target="https://bancobmg.atlassian.net/browse/SBE-575" TargetMode="External"/><Relationship Id="rId343" Type="http://schemas.openxmlformats.org/officeDocument/2006/relationships/hyperlink" Target="https://wwws.intergrall.com.br/callcenter/popup.php?programa=flw_pendencias_2_evento.php%3Facao%3DF%26mk_flag%3DMD%26mk_numero%3DYB%26grupo_acesso%3D1%26ativ_num%3D449842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50" Type="http://schemas.openxmlformats.org/officeDocument/2006/relationships/hyperlink" Target="https://wwws.intergrall.com.br/callcenter/popup.php?programa=flw_pendencias_2_evento.php%3Facao%3DF%26mk_flag%3DMD%26mk_numero%3DYB%26grupo_acesso%3D1%26ativ_num%3D449876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88" Type="http://schemas.openxmlformats.org/officeDocument/2006/relationships/hyperlink" Target="https://wwws.intergrall.com.br/callcenter/popup.php?programa=flw_pendencias_2_evento.php%3Facao%3DF%26mk_flag%3DMD%26mk_numero%3DYB%26grupo_acesso%3D1%26ativ_num%3D4499010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95" Type="http://schemas.openxmlformats.org/officeDocument/2006/relationships/hyperlink" Target="https://83362e5bd5b2472bba402e27688896a6.us-east-1.aws.found.io:9243/app/discover" TargetMode="External"/><Relationship Id="rId1180" Type="http://schemas.openxmlformats.org/officeDocument/2006/relationships/hyperlink" Target="https://bancobmg.atlassian.net/browse/SBE-575" TargetMode="External"/><Relationship Id="rId203" Type="http://schemas.openxmlformats.org/officeDocument/2006/relationships/hyperlink" Target="https://wwws.intergrall.com.br/callcenter/popup.php?programa=flw_pendencias_2.php%3Facao%3DRP%26mk_flag%3DMD%26mk_numero%3DYB%26grupo_acesso%3D1%26ativ_num%3D449788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48" Type="http://schemas.openxmlformats.org/officeDocument/2006/relationships/hyperlink" Target="https://83362e5bd5b2472bba402e27688896a6.us-east-1.aws.found.io:9243/app/discover" TargetMode="External"/><Relationship Id="rId855" Type="http://schemas.openxmlformats.org/officeDocument/2006/relationships/hyperlink" Target="https://wwws.intergrall.com.br/callcenter/popup.php?programa=flw_pendencias_2.php%3Facao%3DRP%26mk_flag%3DMD%26mk_numero%3DYB%26grupo_acesso%3D1%26ativ_num%3D449906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40" Type="http://schemas.openxmlformats.org/officeDocument/2006/relationships/hyperlink" Target="https://wwws.intergrall.com.br/callcenter/popup.php?programa=flw_pendencias_2.php%3Facao%3DRP%26mk_flag%3DMD%26mk_numero%3DYB%26grupo_acesso%3D1%26ativ_num%3D4499221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78" Type="http://schemas.openxmlformats.org/officeDocument/2006/relationships/hyperlink" Target="https://wwws.intergrall.com.br/callcenter/popup.php?programa=flw_pendencias_2_evento.php%3Facao%3DRP%26mk_flag%3DMD%26mk_numero%3DYB%26grupo_acesso%3D1%26ativ_num%3D44993980%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85" Type="http://schemas.openxmlformats.org/officeDocument/2006/relationships/hyperlink" Target="https://83362e5bd5b2472bba402e27688896a6.us-east-1.aws.found.io:9243/app/discover" TargetMode="External"/><Relationship Id="rId1692" Type="http://schemas.openxmlformats.org/officeDocument/2006/relationships/hyperlink" Target="https://wwws.intergrall.com.br/callcenter/popup.php?programa=flw_pendencias_2_evento.php%3Facao%3DRP%26mk_flag%3DMD%26mk_numero%3DYB%26grupo_acesso%3D1%26ativ_num%3D4499795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410" Type="http://schemas.openxmlformats.org/officeDocument/2006/relationships/hyperlink" Target="https://wwws.intergrall.com.br/callcenter/popup.php?programa=flw_pendencias_2_evento.php%3Facao%3DF%26mk_flag%3DMD%26mk_numero%3DYB%26grupo_acesso%3D1%26ativ_num%3D449858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08" Type="http://schemas.openxmlformats.org/officeDocument/2006/relationships/hyperlink" Target="https://wwws.intergrall.com.br/callcenter/popup.php?programa=flw_pendencias_2_evento.php%3Facao%3DRP%26mk_flag%3DMD%26mk_numero%3DYB%26grupo_acesso%3D1%26ativ_num%3D44986631%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15" Type="http://schemas.openxmlformats.org/officeDocument/2006/relationships/hyperlink" Target="https://wwws.intergrall.com.br/callcenter/popup.php?programa=flw_pendencias_2_evento.php%3Facao%3DF%26mk_flag%3DMD%26mk_numero%3DYB%26grupo_acesso%3D1%26ativ_num%3D4498953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22" Type="http://schemas.openxmlformats.org/officeDocument/2006/relationships/hyperlink" Target="https://wwws.intergrall.com.br/callcenter/popup.php?programa=flw_pendencias_2_evento.php%3Facao%3DRP%26mk_flag%3DMD%26mk_numero%3DYB%26grupo_acesso%3D1%26ativ_num%3D44991164%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138" Type="http://schemas.openxmlformats.org/officeDocument/2006/relationships/hyperlink" Target="https://83362e5bd5b2472bba402e27688896a6.us-east-1.aws.found.io:9243/app/discover" TargetMode="External"/><Relationship Id="rId1345" Type="http://schemas.openxmlformats.org/officeDocument/2006/relationships/hyperlink" Target="https://bancobmg.atlassian.net/browse/SBE-575" TargetMode="External"/><Relationship Id="rId1552" Type="http://schemas.openxmlformats.org/officeDocument/2006/relationships/hyperlink" Target="https://wwws.intergrall.com.br/callcenter/popup.php?programa=flw_pendencias_2.php%3Facao%3DRP%26mk_flag%3DMD%26mk_numero%3DYB%26grupo_acesso%3D1%26ativ_num%3D4499625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05" Type="http://schemas.openxmlformats.org/officeDocument/2006/relationships/hyperlink" Target="https://wwws.intergrall.com.br/callcenter/popup.php?programa=flw_pendencias_2.php%3Facao%3DRP%26mk_flag%3DMD%26mk_numero%3DYB%26grupo_acesso%3D1%26ativ_num%3D449935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1" Type="http://schemas.openxmlformats.org/officeDocument/2006/relationships/hyperlink" Target="https://bancobmg.atlassian.net/browse/SBE-575" TargetMode="External"/><Relationship Id="rId1412" Type="http://schemas.openxmlformats.org/officeDocument/2006/relationships/hyperlink" Target="https://wwws.intergrall.com.br/callcenter/popup.php?programa=flw_pendencias_2_evento.php%3Facao%3DRP%26mk_flag%3DMD%26mk_numero%3DYB%26grupo_acesso%3D1%26ativ_num%3D44995068%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717" Type="http://schemas.openxmlformats.org/officeDocument/2006/relationships/hyperlink" Target="https://wwws.intergrall.com.br/callcenter/popup.php?programa=flw_pendencias_2.php%3Facao%3DRP%26mk_flag%3DMD%26mk_numero%3DYB%26grupo_acesso%3D1%26ativ_num%3D449982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98" Type="http://schemas.openxmlformats.org/officeDocument/2006/relationships/hyperlink" Target="https://wwws.intergrall.com.br/callcenter/popup.php?programa=flw_pendencias_2_evento.php%3Facao%3DF%26mk_flag%3DMD%26mk_numero%3DYB%26grupo_acesso%3D1%26ativ_num%3D449829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8" Type="http://schemas.openxmlformats.org/officeDocument/2006/relationships/hyperlink" Target="https://wwws.intergrall.com.br/callcenter/popup.php?programa=flw_pendencias_2_evento.php%3Facao%3DF%26mk_flag%3DMD%26mk_numero%3DYB%26grupo_acesso%3D1%26ativ_num%3D449755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65" Type="http://schemas.openxmlformats.org/officeDocument/2006/relationships/hyperlink" Target="https://bancobmg.atlassian.net/browse/SBE-575" TargetMode="External"/><Relationship Id="rId572" Type="http://schemas.openxmlformats.org/officeDocument/2006/relationships/hyperlink" Target="https://83362e5bd5b2472bba402e27688896a6.us-east-1.aws.found.io:9243/app/discover" TargetMode="External"/><Relationship Id="rId225" Type="http://schemas.openxmlformats.org/officeDocument/2006/relationships/hyperlink" Target="https://83362e5bd5b2472bba402e27688896a6.us-east-1.aws.found.io:9243/app/discover" TargetMode="External"/><Relationship Id="rId432" Type="http://schemas.openxmlformats.org/officeDocument/2006/relationships/hyperlink" Target="https://83362e5bd5b2472bba402e27688896a6.us-east-1.aws.found.io:9243/app/discover" TargetMode="External"/><Relationship Id="rId877" Type="http://schemas.openxmlformats.org/officeDocument/2006/relationships/hyperlink" Target="https://wwws.intergrall.com.br/callcenter/popup.php?programa=flw_pendencias_2_evento.php%3Facao%3DRP%26mk_flag%3DMD%26mk_numero%3DYB%26grupo_acesso%3D1%26ativ_num%3D44990783%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062" Type="http://schemas.openxmlformats.org/officeDocument/2006/relationships/hyperlink" Target="https://wwws.intergrall.com.br/callcenter/popup.php?programa=flw_pendencias_2_evento.php%3Facao%3DRP%26mk_flag%3DMD%26mk_numero%3DYB%26grupo_acesso%3D1%26ativ_num%3D4499231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737" Type="http://schemas.openxmlformats.org/officeDocument/2006/relationships/hyperlink" Target="https://83362e5bd5b2472bba402e27688896a6.us-east-1.aws.found.io:9243/app/discover" TargetMode="External"/><Relationship Id="rId944" Type="http://schemas.openxmlformats.org/officeDocument/2006/relationships/hyperlink" Target="https://bancobmg.atlassian.net/browse/SBE-575" TargetMode="External"/><Relationship Id="rId1367" Type="http://schemas.openxmlformats.org/officeDocument/2006/relationships/hyperlink" Target="https://wwws.intergrall.com.br/callcenter/popup.php?programa=flw_pendencias_2_evento.php%3Facao%3DRP%26mk_flag%3DMD%26mk_numero%3DYB%26grupo_acesso%3D1%26ativ_num%3D44994795%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574" Type="http://schemas.openxmlformats.org/officeDocument/2006/relationships/hyperlink" Target="https://wwws.intergrall.com.br/callcenter/popup.php?programa=flw_pendencias_2_evento.php%3Facao%3DF%26mk_flag%3DMD%26mk_numero%3DYB%26grupo_acesso%3D1%26ativ_num%3D4499663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81" Type="http://schemas.openxmlformats.org/officeDocument/2006/relationships/hyperlink" Target="https://83362e5bd5b2472bba402e27688896a6.us-east-1.aws.found.io:9243/app/discover" TargetMode="External"/><Relationship Id="rId73" Type="http://schemas.openxmlformats.org/officeDocument/2006/relationships/hyperlink" Target="https://bancobmg.atlassian.net/browse/DPIX-1112" TargetMode="External"/><Relationship Id="rId804" Type="http://schemas.openxmlformats.org/officeDocument/2006/relationships/hyperlink" Target="https://wwws.intergrall.com.br/callcenter/popup.php?programa=flw_pendencias_2.php%3Facao%3DRP%26mk_flag%3DMD%26mk_numero%3DYB%26grupo_acesso%3D1%26ativ_num%3D4499025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27" Type="http://schemas.openxmlformats.org/officeDocument/2006/relationships/hyperlink" Target="https://wwws.intergrall.com.br/callcenter/popup.php?programa=flw_pendencias_2_evento.php%3Facao%3DRP%26mk_flag%3DMD%26mk_numero%3DYB%26grupo_acesso%3D1%26ativ_num%3D44993737%26flw_tema%3D038%26flw_tema_pai%3DFYB40%26flw_anexo_arquivo%3DN%26even_num%3D1%26contrato%3D%26ilha%3D%26deonde_prog%3Dfollow%26repre%3DBMG-OPER%26combo_area%3D224%26nivel%3D%26devolve_nivel_acesso%3D%26deonde_baixa_atd%3DPENDENCIA%26func_atualiza_hist_mk%3DatualizaFrameHistoricoMK%28%29%26deonde_pgm%3DPROMOTORA%26flag_altera_dados%3DN%26pend_nivel_acesso_hora_reserva%3D224%26data_cri%3D%26bmg_fcr%3DN%26bmg_classificacao_rec%3D%26tipo_popup%3DAJ2%26titulo%3DTarefa%20-%20Redirecionar%20Ocorr%EAncia&amp;titulo=Tarefa%20-%20Redirecionar%20Ocorr%EAncia" TargetMode="External"/><Relationship Id="rId1434" Type="http://schemas.openxmlformats.org/officeDocument/2006/relationships/hyperlink" Target="https://wwws.intergrall.com.br/callcenter/popup.php?programa=flw_pendencias_2.php%3Facao%3DRP%26mk_flag%3DMD%26mk_numero%3DYB%26grupo_acesso%3D1%26ativ_num%3D449951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41" Type="http://schemas.openxmlformats.org/officeDocument/2006/relationships/hyperlink" Target="https://83362e5bd5b2472bba402e27688896a6.us-east-1.aws.found.io:9243/app/discover" TargetMode="External"/><Relationship Id="rId1501" Type="http://schemas.openxmlformats.org/officeDocument/2006/relationships/hyperlink" Target="https://wwws.intergrall.com.br/callcenter/popup.php?programa=flw_pendencias_2.php%3Facao%3DRP%26mk_flag%3DMD%26mk_numero%3DYB%26grupo_acesso%3D1%26ativ_num%3D4499577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39" Type="http://schemas.openxmlformats.org/officeDocument/2006/relationships/hyperlink" Target="https://wwws.intergrall.com.br/callcenter/popup.php?programa=flw_pendencias_2.php%3Facao%3DRP%26mk_flag%3DMD%26mk_numero%3DYB%26grupo_acesso%3D1%26ativ_num%3D4499826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407"/>
  <sheetViews>
    <sheetView tabSelected="1" zoomScaleNormal="100" workbookViewId="0">
      <pane ySplit="1" topLeftCell="K19" activePane="bottomLeft" state="frozen"/>
      <selection pane="bottomLeft" activeCell="O264" sqref="O264"/>
    </sheetView>
  </sheetViews>
  <sheetFormatPr defaultColWidth="9.140625" defaultRowHeight="14.45"/>
  <cols>
    <col min="1" max="1" width="14.42578125" bestFit="1" customWidth="1"/>
    <col min="2" max="2" width="29.140625" bestFit="1" customWidth="1"/>
    <col min="3" max="3" width="57.5703125" bestFit="1" customWidth="1"/>
    <col min="4" max="4" width="17.85546875" bestFit="1" customWidth="1"/>
    <col min="5" max="5" width="17.7109375" bestFit="1" customWidth="1"/>
    <col min="6" max="6" width="16.85546875" bestFit="1" customWidth="1"/>
    <col min="7" max="7" width="14.85546875" style="13" bestFit="1" customWidth="1"/>
    <col min="8" max="8" width="16.42578125" style="13" customWidth="1"/>
    <col min="9" max="9" width="9.28515625" bestFit="1" customWidth="1"/>
    <col min="10" max="10" width="10.85546875" bestFit="1" customWidth="1"/>
    <col min="11" max="11" width="13.5703125" bestFit="1" customWidth="1"/>
    <col min="12" max="12" width="10.85546875" bestFit="1" customWidth="1"/>
    <col min="13" max="13" width="10.5703125" bestFit="1" customWidth="1"/>
    <col min="14" max="14" width="35.85546875" bestFit="1" customWidth="1"/>
    <col min="15" max="15" width="15.140625" bestFit="1" customWidth="1"/>
    <col min="16" max="16" width="16.7109375" style="4" bestFit="1" customWidth="1"/>
    <col min="17" max="17" width="26.42578125" bestFit="1" customWidth="1"/>
    <col min="18" max="18" width="44.5703125" bestFit="1" customWidth="1"/>
    <col min="19" max="19" width="16.5703125" bestFit="1" customWidth="1"/>
    <col min="20" max="20" width="19.140625" bestFit="1" customWidth="1"/>
    <col min="21" max="21" width="59" customWidth="1"/>
    <col min="22" max="22" width="6.7109375" bestFit="1" customWidth="1"/>
    <col min="23" max="23" width="14.5703125" bestFit="1" customWidth="1"/>
    <col min="24" max="24" width="6.5703125" bestFit="1" customWidth="1"/>
    <col min="25" max="25" width="10" bestFit="1" customWidth="1"/>
    <col min="26" max="26" width="15.140625" bestFit="1" customWidth="1"/>
    <col min="27" max="27" width="35.7109375" bestFit="1" customWidth="1"/>
    <col min="28" max="28" width="8.140625" bestFit="1" customWidth="1"/>
    <col min="29" max="29" width="11" customWidth="1"/>
    <col min="30" max="30" width="9.28515625" bestFit="1" customWidth="1"/>
    <col min="31" max="31" width="5.140625" bestFit="1" customWidth="1"/>
  </cols>
  <sheetData>
    <row r="1" spans="1:31" ht="15.6">
      <c r="A1" s="2" t="s">
        <v>0</v>
      </c>
      <c r="B1" s="2" t="s">
        <v>1</v>
      </c>
      <c r="C1" s="2" t="s">
        <v>2</v>
      </c>
      <c r="D1" s="2" t="s">
        <v>3</v>
      </c>
      <c r="E1" s="2" t="s">
        <v>4</v>
      </c>
      <c r="F1" s="2" t="s">
        <v>5</v>
      </c>
      <c r="G1" s="12" t="s">
        <v>6</v>
      </c>
      <c r="H1" s="12" t="s">
        <v>7</v>
      </c>
      <c r="I1" s="2" t="s">
        <v>8</v>
      </c>
      <c r="J1" s="2" t="s">
        <v>9</v>
      </c>
      <c r="K1" s="2" t="s">
        <v>10</v>
      </c>
      <c r="L1" s="2" t="s">
        <v>11</v>
      </c>
      <c r="M1" s="2" t="s">
        <v>12</v>
      </c>
      <c r="N1" s="2" t="s">
        <v>13</v>
      </c>
      <c r="O1" s="2" t="s">
        <v>14</v>
      </c>
      <c r="P1" s="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spans="1:31" ht="15">
      <c r="A2" s="16" t="s">
        <v>31</v>
      </c>
      <c r="B2" s="16" t="s">
        <v>32</v>
      </c>
      <c r="C2" s="16" t="s">
        <v>33</v>
      </c>
      <c r="D2" s="16">
        <v>0</v>
      </c>
      <c r="E2" s="16">
        <v>44574579</v>
      </c>
      <c r="F2" s="16">
        <v>293585290</v>
      </c>
      <c r="G2" s="16"/>
      <c r="H2" s="16" t="s">
        <v>34</v>
      </c>
      <c r="I2" s="17" t="s">
        <v>35</v>
      </c>
      <c r="J2" s="17" t="s">
        <v>36</v>
      </c>
      <c r="K2" s="17" t="s">
        <v>37</v>
      </c>
      <c r="L2" s="16" t="s">
        <v>38</v>
      </c>
      <c r="M2" s="17" t="s">
        <v>39</v>
      </c>
      <c r="N2" s="16" t="s">
        <v>40</v>
      </c>
      <c r="O2" s="16" t="s">
        <v>41</v>
      </c>
      <c r="P2" s="16"/>
      <c r="Q2" s="16" t="s">
        <v>38</v>
      </c>
      <c r="R2" s="16" t="s">
        <v>42</v>
      </c>
      <c r="S2" s="16" t="s">
        <v>43</v>
      </c>
      <c r="T2" s="16" t="s">
        <v>44</v>
      </c>
      <c r="U2" s="18" t="s">
        <v>45</v>
      </c>
      <c r="V2" s="16" t="s">
        <v>46</v>
      </c>
      <c r="W2" s="16"/>
      <c r="X2" s="16"/>
      <c r="Y2" s="16"/>
      <c r="Z2" s="16"/>
      <c r="AA2" s="16"/>
      <c r="AB2" s="16"/>
      <c r="AC2" s="16" t="s">
        <v>47</v>
      </c>
      <c r="AD2" s="16" t="s">
        <v>48</v>
      </c>
      <c r="AE2" s="16"/>
    </row>
    <row r="3" spans="1:31" ht="15">
      <c r="A3" s="16" t="s">
        <v>31</v>
      </c>
      <c r="B3" s="16" t="s">
        <v>49</v>
      </c>
      <c r="C3" s="16" t="s">
        <v>50</v>
      </c>
      <c r="D3" s="16">
        <v>0</v>
      </c>
      <c r="E3" s="16">
        <v>44806520</v>
      </c>
      <c r="F3" s="16">
        <v>302677144</v>
      </c>
      <c r="G3" s="16"/>
      <c r="H3" s="16" t="s">
        <v>51</v>
      </c>
      <c r="I3" s="17" t="s">
        <v>35</v>
      </c>
      <c r="J3" s="17" t="s">
        <v>36</v>
      </c>
      <c r="K3" s="17" t="s">
        <v>37</v>
      </c>
      <c r="L3" s="16" t="s">
        <v>38</v>
      </c>
      <c r="M3" s="17" t="s">
        <v>52</v>
      </c>
      <c r="N3" s="16" t="s">
        <v>53</v>
      </c>
      <c r="O3" s="16" t="s">
        <v>41</v>
      </c>
      <c r="P3" s="16"/>
      <c r="Q3" s="16" t="s">
        <v>54</v>
      </c>
      <c r="R3" s="16" t="s">
        <v>55</v>
      </c>
      <c r="S3" s="16" t="s">
        <v>56</v>
      </c>
      <c r="T3" s="16" t="s">
        <v>57</v>
      </c>
      <c r="U3" s="18" t="s">
        <v>58</v>
      </c>
      <c r="V3" s="16" t="s">
        <v>59</v>
      </c>
      <c r="W3" s="16"/>
      <c r="X3" s="16"/>
      <c r="Y3" s="16"/>
      <c r="Z3" s="16"/>
      <c r="AA3" s="16"/>
      <c r="AB3" s="16"/>
      <c r="AC3" s="16" t="s">
        <v>60</v>
      </c>
      <c r="AD3" s="16" t="s">
        <v>48</v>
      </c>
      <c r="AE3" s="16"/>
    </row>
    <row r="4" spans="1:31" ht="15">
      <c r="A4" s="16" t="s">
        <v>31</v>
      </c>
      <c r="B4" s="16" t="s">
        <v>61</v>
      </c>
      <c r="C4" s="16" t="s">
        <v>62</v>
      </c>
      <c r="D4" s="16">
        <v>0</v>
      </c>
      <c r="E4" s="16">
        <v>44848787</v>
      </c>
      <c r="F4" s="16">
        <v>304573094</v>
      </c>
      <c r="G4" s="16" t="s">
        <v>63</v>
      </c>
      <c r="H4" s="16" t="s">
        <v>64</v>
      </c>
      <c r="I4" s="17" t="s">
        <v>35</v>
      </c>
      <c r="J4" s="17" t="s">
        <v>36</v>
      </c>
      <c r="K4" s="17" t="s">
        <v>37</v>
      </c>
      <c r="L4" s="16" t="s">
        <v>38</v>
      </c>
      <c r="M4" s="16" t="s">
        <v>38</v>
      </c>
      <c r="N4" s="16" t="s">
        <v>65</v>
      </c>
      <c r="O4" s="16" t="s">
        <v>41</v>
      </c>
      <c r="P4" s="16"/>
      <c r="Q4" s="16" t="s">
        <v>66</v>
      </c>
      <c r="R4" s="16" t="s">
        <v>67</v>
      </c>
      <c r="S4" s="16" t="s">
        <v>68</v>
      </c>
      <c r="T4" s="16" t="s">
        <v>69</v>
      </c>
      <c r="U4" s="18" t="s">
        <v>70</v>
      </c>
      <c r="V4" s="16" t="s">
        <v>71</v>
      </c>
      <c r="W4" s="16" t="s">
        <v>72</v>
      </c>
      <c r="X4" s="16"/>
      <c r="Y4" s="16"/>
      <c r="Z4" s="16"/>
      <c r="AA4" s="16"/>
      <c r="AB4" s="16"/>
      <c r="AC4" s="16" t="s">
        <v>73</v>
      </c>
      <c r="AD4" s="16" t="s">
        <v>48</v>
      </c>
      <c r="AE4" s="16"/>
    </row>
    <row r="5" spans="1:31" ht="15">
      <c r="A5" s="16" t="s">
        <v>31</v>
      </c>
      <c r="B5" s="16" t="s">
        <v>61</v>
      </c>
      <c r="C5" s="16" t="s">
        <v>50</v>
      </c>
      <c r="D5" s="16">
        <v>0</v>
      </c>
      <c r="E5" s="16">
        <v>44881386</v>
      </c>
      <c r="F5" s="16">
        <v>306190615</v>
      </c>
      <c r="G5" s="16" t="s">
        <v>74</v>
      </c>
      <c r="H5" s="16" t="s">
        <v>75</v>
      </c>
      <c r="I5" s="17" t="s">
        <v>35</v>
      </c>
      <c r="J5" s="17" t="s">
        <v>36</v>
      </c>
      <c r="K5" s="17" t="s">
        <v>37</v>
      </c>
      <c r="L5" s="16" t="s">
        <v>38</v>
      </c>
      <c r="M5" s="17" t="s">
        <v>76</v>
      </c>
      <c r="N5" s="16" t="s">
        <v>53</v>
      </c>
      <c r="O5" s="16" t="s">
        <v>41</v>
      </c>
      <c r="P5" s="16"/>
      <c r="Q5" s="16" t="s">
        <v>54</v>
      </c>
      <c r="R5" s="16" t="s">
        <v>77</v>
      </c>
      <c r="S5" s="16" t="s">
        <v>78</v>
      </c>
      <c r="T5" s="16" t="s">
        <v>79</v>
      </c>
      <c r="U5" s="18" t="s">
        <v>80</v>
      </c>
      <c r="V5" s="16" t="s">
        <v>81</v>
      </c>
      <c r="W5" s="16" t="s">
        <v>72</v>
      </c>
      <c r="X5" s="16"/>
      <c r="Y5" s="16"/>
      <c r="Z5" s="16"/>
      <c r="AA5" s="16"/>
      <c r="AB5" s="16"/>
      <c r="AC5" s="16" t="s">
        <v>82</v>
      </c>
      <c r="AD5" s="16" t="s">
        <v>48</v>
      </c>
      <c r="AE5" s="16"/>
    </row>
    <row r="6" spans="1:31" ht="15">
      <c r="A6" s="16" t="s">
        <v>31</v>
      </c>
      <c r="B6" s="16" t="s">
        <v>83</v>
      </c>
      <c r="C6" s="16" t="s">
        <v>50</v>
      </c>
      <c r="D6" s="16">
        <v>0</v>
      </c>
      <c r="E6" s="16">
        <v>44888983</v>
      </c>
      <c r="F6" s="16">
        <v>306600257</v>
      </c>
      <c r="G6" s="16" t="s">
        <v>84</v>
      </c>
      <c r="H6" s="16" t="s">
        <v>85</v>
      </c>
      <c r="I6" s="17" t="s">
        <v>35</v>
      </c>
      <c r="J6" s="17" t="s">
        <v>36</v>
      </c>
      <c r="K6" s="17" t="s">
        <v>37</v>
      </c>
      <c r="L6" s="16" t="s">
        <v>38</v>
      </c>
      <c r="M6" s="17" t="s">
        <v>86</v>
      </c>
      <c r="N6" s="16" t="s">
        <v>53</v>
      </c>
      <c r="O6" s="16" t="s">
        <v>41</v>
      </c>
      <c r="P6" s="16"/>
      <c r="Q6" s="16" t="s">
        <v>54</v>
      </c>
      <c r="R6" s="16" t="s">
        <v>77</v>
      </c>
      <c r="S6" s="16" t="s">
        <v>79</v>
      </c>
      <c r="T6" s="16" t="s">
        <v>87</v>
      </c>
      <c r="U6" s="18" t="s">
        <v>88</v>
      </c>
      <c r="V6" s="16" t="s">
        <v>89</v>
      </c>
      <c r="W6" s="16" t="s">
        <v>72</v>
      </c>
      <c r="X6" s="16"/>
      <c r="Y6" s="16"/>
      <c r="Z6" s="16"/>
      <c r="AA6" s="16"/>
      <c r="AB6" s="16"/>
      <c r="AC6" s="16" t="s">
        <v>90</v>
      </c>
      <c r="AD6" s="16" t="s">
        <v>48</v>
      </c>
      <c r="AE6" s="16"/>
    </row>
    <row r="7" spans="1:31" ht="15">
      <c r="A7" s="16" t="s">
        <v>31</v>
      </c>
      <c r="B7" s="16" t="s">
        <v>91</v>
      </c>
      <c r="C7" s="16" t="s">
        <v>92</v>
      </c>
      <c r="D7" s="16">
        <v>0</v>
      </c>
      <c r="E7" s="16">
        <v>44892582</v>
      </c>
      <c r="F7" s="16">
        <v>306749423</v>
      </c>
      <c r="G7" s="16" t="s">
        <v>93</v>
      </c>
      <c r="H7" s="16" t="s">
        <v>94</v>
      </c>
      <c r="I7" s="17" t="s">
        <v>35</v>
      </c>
      <c r="J7" s="17" t="s">
        <v>36</v>
      </c>
      <c r="K7" s="17" t="s">
        <v>37</v>
      </c>
      <c r="L7" s="16" t="s">
        <v>38</v>
      </c>
      <c r="M7" s="17" t="s">
        <v>95</v>
      </c>
      <c r="N7" s="16" t="s">
        <v>40</v>
      </c>
      <c r="O7" s="16" t="s">
        <v>41</v>
      </c>
      <c r="P7" s="16"/>
      <c r="Q7" s="16" t="s">
        <v>96</v>
      </c>
      <c r="R7" s="16" t="s">
        <v>97</v>
      </c>
      <c r="S7" s="16" t="s">
        <v>98</v>
      </c>
      <c r="T7" s="16" t="s">
        <v>99</v>
      </c>
      <c r="U7" s="18" t="s">
        <v>100</v>
      </c>
      <c r="V7" s="16" t="s">
        <v>101</v>
      </c>
      <c r="W7" s="16" t="s">
        <v>72</v>
      </c>
      <c r="X7" s="16"/>
      <c r="Y7" s="16"/>
      <c r="Z7" s="16"/>
      <c r="AA7" s="16"/>
      <c r="AB7" s="16"/>
      <c r="AC7" s="16" t="s">
        <v>102</v>
      </c>
      <c r="AD7" s="16" t="s">
        <v>48</v>
      </c>
      <c r="AE7" s="16"/>
    </row>
    <row r="8" spans="1:31" ht="15" hidden="1">
      <c r="A8" s="16" t="s">
        <v>31</v>
      </c>
      <c r="B8" s="16" t="s">
        <v>61</v>
      </c>
      <c r="C8" s="16" t="s">
        <v>103</v>
      </c>
      <c r="D8" s="16">
        <v>0</v>
      </c>
      <c r="E8" s="16">
        <v>44896442</v>
      </c>
      <c r="F8" s="16">
        <v>306902073</v>
      </c>
      <c r="G8" s="16" t="s">
        <v>104</v>
      </c>
      <c r="H8" s="16" t="s">
        <v>105</v>
      </c>
      <c r="I8" s="17" t="s">
        <v>35</v>
      </c>
      <c r="J8" s="17" t="s">
        <v>36</v>
      </c>
      <c r="K8" s="17" t="s">
        <v>37</v>
      </c>
      <c r="L8" s="16" t="s">
        <v>38</v>
      </c>
      <c r="M8" s="17" t="s">
        <v>106</v>
      </c>
      <c r="N8" s="16" t="s">
        <v>107</v>
      </c>
      <c r="O8" s="16" t="s">
        <v>41</v>
      </c>
      <c r="P8" s="16"/>
      <c r="Q8" s="16" t="s">
        <v>108</v>
      </c>
      <c r="R8" s="16" t="s">
        <v>109</v>
      </c>
      <c r="S8" s="16" t="s">
        <v>87</v>
      </c>
      <c r="T8" s="16" t="s">
        <v>110</v>
      </c>
      <c r="U8" s="18" t="s">
        <v>111</v>
      </c>
      <c r="V8" s="16" t="s">
        <v>112</v>
      </c>
      <c r="W8" s="16" t="s">
        <v>72</v>
      </c>
      <c r="X8" s="16"/>
      <c r="Y8" s="16"/>
      <c r="Z8" s="16"/>
      <c r="AA8" s="16"/>
      <c r="AB8" s="16"/>
      <c r="AC8" s="16" t="s">
        <v>113</v>
      </c>
      <c r="AD8" s="16" t="s">
        <v>48</v>
      </c>
      <c r="AE8" s="16"/>
    </row>
    <row r="9" spans="1:31" ht="15">
      <c r="A9" s="16" t="s">
        <v>31</v>
      </c>
      <c r="B9" s="16" t="s">
        <v>61</v>
      </c>
      <c r="C9" s="16" t="s">
        <v>114</v>
      </c>
      <c r="D9" s="16">
        <v>0</v>
      </c>
      <c r="E9" s="16">
        <v>44900028</v>
      </c>
      <c r="F9" s="16">
        <v>307052089</v>
      </c>
      <c r="G9" s="16" t="s">
        <v>115</v>
      </c>
      <c r="H9" s="16" t="s">
        <v>116</v>
      </c>
      <c r="I9" s="17" t="s">
        <v>35</v>
      </c>
      <c r="J9" s="17" t="s">
        <v>36</v>
      </c>
      <c r="K9" s="17" t="s">
        <v>37</v>
      </c>
      <c r="L9" s="16" t="s">
        <v>38</v>
      </c>
      <c r="M9" s="17" t="s">
        <v>117</v>
      </c>
      <c r="N9" s="16" t="s">
        <v>118</v>
      </c>
      <c r="O9" s="16" t="s">
        <v>41</v>
      </c>
      <c r="P9" s="16"/>
      <c r="Q9" s="16" t="s">
        <v>38</v>
      </c>
      <c r="R9" s="16" t="s">
        <v>119</v>
      </c>
      <c r="S9" s="16" t="s">
        <v>87</v>
      </c>
      <c r="T9" s="16" t="s">
        <v>120</v>
      </c>
      <c r="U9" s="18" t="s">
        <v>121</v>
      </c>
      <c r="V9" s="16" t="s">
        <v>122</v>
      </c>
      <c r="W9" s="16" t="s">
        <v>72</v>
      </c>
      <c r="X9" s="16"/>
      <c r="Y9" s="16"/>
      <c r="Z9" s="16"/>
      <c r="AA9" s="16"/>
      <c r="AB9" s="16"/>
      <c r="AC9" s="16" t="s">
        <v>123</v>
      </c>
      <c r="AD9" s="16" t="s">
        <v>48</v>
      </c>
      <c r="AE9" s="16"/>
    </row>
    <row r="10" spans="1:31" ht="15">
      <c r="A10" s="16" t="s">
        <v>31</v>
      </c>
      <c r="B10" s="16" t="s">
        <v>49</v>
      </c>
      <c r="C10" s="16" t="s">
        <v>50</v>
      </c>
      <c r="D10" s="16">
        <v>1</v>
      </c>
      <c r="E10" s="16">
        <v>44905235</v>
      </c>
      <c r="F10" s="16">
        <v>307277441</v>
      </c>
      <c r="G10" s="16" t="s">
        <v>124</v>
      </c>
      <c r="H10" s="16" t="s">
        <v>125</v>
      </c>
      <c r="I10" s="17" t="s">
        <v>35</v>
      </c>
      <c r="J10" s="17" t="s">
        <v>36</v>
      </c>
      <c r="K10" s="17" t="s">
        <v>37</v>
      </c>
      <c r="L10" s="16" t="s">
        <v>38</v>
      </c>
      <c r="M10" s="17" t="s">
        <v>126</v>
      </c>
      <c r="N10" s="16" t="s">
        <v>53</v>
      </c>
      <c r="O10" s="16" t="s">
        <v>41</v>
      </c>
      <c r="P10" s="16"/>
      <c r="Q10" s="16" t="s">
        <v>127</v>
      </c>
      <c r="R10" s="16" t="s">
        <v>128</v>
      </c>
      <c r="S10" s="16" t="s">
        <v>129</v>
      </c>
      <c r="T10" s="16" t="s">
        <v>130</v>
      </c>
      <c r="U10" s="18" t="s">
        <v>131</v>
      </c>
      <c r="V10" s="16" t="s">
        <v>132</v>
      </c>
      <c r="W10" s="16" t="s">
        <v>72</v>
      </c>
      <c r="X10" s="16"/>
      <c r="Y10" s="16"/>
      <c r="Z10" s="16"/>
      <c r="AA10" s="16"/>
      <c r="AB10" s="16"/>
      <c r="AC10" s="16" t="s">
        <v>133</v>
      </c>
      <c r="AD10" s="16" t="s">
        <v>48</v>
      </c>
      <c r="AE10" s="16"/>
    </row>
    <row r="11" spans="1:31" ht="15">
      <c r="A11" s="16" t="s">
        <v>31</v>
      </c>
      <c r="B11" s="16" t="s">
        <v>61</v>
      </c>
      <c r="C11" s="16" t="s">
        <v>50</v>
      </c>
      <c r="D11" s="16">
        <v>1</v>
      </c>
      <c r="E11" s="16">
        <v>44911757</v>
      </c>
      <c r="F11" s="16">
        <v>307670556</v>
      </c>
      <c r="G11" s="16" t="s">
        <v>134</v>
      </c>
      <c r="H11" s="16" t="s">
        <v>135</v>
      </c>
      <c r="I11" s="17" t="s">
        <v>35</v>
      </c>
      <c r="J11" s="17" t="s">
        <v>36</v>
      </c>
      <c r="K11" s="17" t="s">
        <v>37</v>
      </c>
      <c r="L11" s="16" t="s">
        <v>38</v>
      </c>
      <c r="M11" s="17" t="s">
        <v>136</v>
      </c>
      <c r="N11" s="16" t="s">
        <v>53</v>
      </c>
      <c r="O11" s="16" t="s">
        <v>41</v>
      </c>
      <c r="P11" s="16"/>
      <c r="Q11" s="16" t="s">
        <v>54</v>
      </c>
      <c r="R11" s="16" t="s">
        <v>137</v>
      </c>
      <c r="S11" s="16" t="s">
        <v>110</v>
      </c>
      <c r="T11" s="16" t="s">
        <v>138</v>
      </c>
      <c r="U11" s="18" t="s">
        <v>139</v>
      </c>
      <c r="V11" s="16" t="s">
        <v>140</v>
      </c>
      <c r="W11" s="16" t="s">
        <v>72</v>
      </c>
      <c r="X11" s="16"/>
      <c r="Y11" s="16"/>
      <c r="Z11" s="16"/>
      <c r="AA11" s="16"/>
      <c r="AB11" s="16"/>
      <c r="AC11" s="16" t="s">
        <v>141</v>
      </c>
      <c r="AD11" s="16" t="s">
        <v>48</v>
      </c>
      <c r="AE11" s="16"/>
    </row>
    <row r="12" spans="1:31" ht="15" hidden="1">
      <c r="A12" s="16" t="s">
        <v>31</v>
      </c>
      <c r="B12" s="16" t="s">
        <v>61</v>
      </c>
      <c r="C12" s="16" t="s">
        <v>103</v>
      </c>
      <c r="D12" s="16">
        <v>0</v>
      </c>
      <c r="E12" s="16">
        <v>44914201</v>
      </c>
      <c r="F12" s="16">
        <v>307790782</v>
      </c>
      <c r="G12" s="16"/>
      <c r="H12" s="16" t="s">
        <v>142</v>
      </c>
      <c r="I12" s="17" t="s">
        <v>35</v>
      </c>
      <c r="J12" s="17" t="s">
        <v>36</v>
      </c>
      <c r="K12" s="17" t="s">
        <v>37</v>
      </c>
      <c r="L12" s="16" t="s">
        <v>38</v>
      </c>
      <c r="M12" s="17" t="s">
        <v>106</v>
      </c>
      <c r="N12" s="16" t="s">
        <v>107</v>
      </c>
      <c r="O12" s="16" t="s">
        <v>41</v>
      </c>
      <c r="P12" s="16"/>
      <c r="Q12" s="16" t="s">
        <v>143</v>
      </c>
      <c r="R12" s="16" t="s">
        <v>109</v>
      </c>
      <c r="S12" s="16" t="s">
        <v>99</v>
      </c>
      <c r="T12" s="16" t="s">
        <v>144</v>
      </c>
      <c r="U12" s="18" t="s">
        <v>145</v>
      </c>
      <c r="V12" s="16" t="s">
        <v>146</v>
      </c>
      <c r="W12" s="16"/>
      <c r="X12" s="16"/>
      <c r="Y12" s="16"/>
      <c r="Z12" s="16"/>
      <c r="AA12" s="16"/>
      <c r="AB12" s="16"/>
      <c r="AC12" s="16" t="s">
        <v>147</v>
      </c>
      <c r="AD12" s="16" t="s">
        <v>48</v>
      </c>
      <c r="AE12" s="16"/>
    </row>
    <row r="13" spans="1:31" ht="15" hidden="1">
      <c r="A13" s="16" t="s">
        <v>31</v>
      </c>
      <c r="B13" s="16" t="s">
        <v>91</v>
      </c>
      <c r="C13" s="16" t="s">
        <v>62</v>
      </c>
      <c r="D13" s="16">
        <v>0</v>
      </c>
      <c r="E13" s="16">
        <v>44914722</v>
      </c>
      <c r="F13" s="16">
        <v>307792258</v>
      </c>
      <c r="G13" s="16" t="s">
        <v>148</v>
      </c>
      <c r="H13" s="16" t="s">
        <v>149</v>
      </c>
      <c r="I13" s="17" t="s">
        <v>35</v>
      </c>
      <c r="J13" s="17" t="s">
        <v>36</v>
      </c>
      <c r="K13" s="17" t="s">
        <v>37</v>
      </c>
      <c r="L13" s="16" t="s">
        <v>38</v>
      </c>
      <c r="M13" s="17" t="s">
        <v>106</v>
      </c>
      <c r="N13" s="16" t="s">
        <v>107</v>
      </c>
      <c r="O13" s="16" t="s">
        <v>41</v>
      </c>
      <c r="P13" s="16"/>
      <c r="Q13" s="16" t="s">
        <v>150</v>
      </c>
      <c r="R13" s="16" t="s">
        <v>109</v>
      </c>
      <c r="S13" s="16" t="s">
        <v>99</v>
      </c>
      <c r="T13" s="16" t="s">
        <v>151</v>
      </c>
      <c r="U13" s="18" t="s">
        <v>152</v>
      </c>
      <c r="V13" s="16" t="s">
        <v>153</v>
      </c>
      <c r="W13" s="16" t="s">
        <v>72</v>
      </c>
      <c r="X13" s="16"/>
      <c r="Y13" s="16"/>
      <c r="Z13" s="16"/>
      <c r="AA13" s="16"/>
      <c r="AB13" s="16"/>
      <c r="AC13" s="16" t="s">
        <v>154</v>
      </c>
      <c r="AD13" s="16" t="s">
        <v>48</v>
      </c>
      <c r="AE13" s="16"/>
    </row>
    <row r="14" spans="1:31" ht="15" hidden="1">
      <c r="A14" s="16" t="s">
        <v>31</v>
      </c>
      <c r="B14" s="16" t="s">
        <v>61</v>
      </c>
      <c r="C14" s="16" t="s">
        <v>103</v>
      </c>
      <c r="D14" s="16">
        <v>0</v>
      </c>
      <c r="E14" s="16">
        <v>44915289</v>
      </c>
      <c r="F14" s="16">
        <v>307822091</v>
      </c>
      <c r="G14" s="16" t="s">
        <v>155</v>
      </c>
      <c r="H14" s="16" t="s">
        <v>156</v>
      </c>
      <c r="I14" s="17" t="s">
        <v>35</v>
      </c>
      <c r="J14" s="17" t="s">
        <v>36</v>
      </c>
      <c r="K14" s="17" t="s">
        <v>37</v>
      </c>
      <c r="L14" s="16" t="s">
        <v>38</v>
      </c>
      <c r="M14" s="17" t="s">
        <v>106</v>
      </c>
      <c r="N14" s="16" t="s">
        <v>107</v>
      </c>
      <c r="O14" s="16" t="s">
        <v>41</v>
      </c>
      <c r="P14" s="16"/>
      <c r="Q14" s="16" t="s">
        <v>143</v>
      </c>
      <c r="R14" s="16" t="s">
        <v>109</v>
      </c>
      <c r="S14" s="16" t="s">
        <v>99</v>
      </c>
      <c r="T14" s="16" t="s">
        <v>144</v>
      </c>
      <c r="U14" s="18" t="s">
        <v>157</v>
      </c>
      <c r="V14" s="16" t="s">
        <v>158</v>
      </c>
      <c r="W14" s="16" t="s">
        <v>72</v>
      </c>
      <c r="X14" s="16"/>
      <c r="Y14" s="16"/>
      <c r="Z14" s="16"/>
      <c r="AA14" s="16"/>
      <c r="AB14" s="16"/>
      <c r="AC14" s="16" t="s">
        <v>159</v>
      </c>
      <c r="AD14" s="16" t="s">
        <v>48</v>
      </c>
      <c r="AE14" s="16"/>
    </row>
    <row r="15" spans="1:31" ht="15">
      <c r="A15" s="16" t="s">
        <v>31</v>
      </c>
      <c r="B15" s="16" t="s">
        <v>83</v>
      </c>
      <c r="C15" s="16" t="s">
        <v>50</v>
      </c>
      <c r="D15" s="16">
        <v>0</v>
      </c>
      <c r="E15" s="16">
        <v>44919674</v>
      </c>
      <c r="F15" s="16">
        <v>308005883</v>
      </c>
      <c r="G15" s="16" t="s">
        <v>160</v>
      </c>
      <c r="H15" s="16" t="s">
        <v>161</v>
      </c>
      <c r="I15" s="17" t="s">
        <v>35</v>
      </c>
      <c r="J15" s="17" t="s">
        <v>36</v>
      </c>
      <c r="K15" s="17" t="s">
        <v>37</v>
      </c>
      <c r="L15" s="16" t="s">
        <v>38</v>
      </c>
      <c r="M15" s="17" t="s">
        <v>162</v>
      </c>
      <c r="N15" s="16" t="s">
        <v>53</v>
      </c>
      <c r="O15" s="16" t="s">
        <v>163</v>
      </c>
      <c r="P15" s="16"/>
      <c r="Q15" s="16" t="s">
        <v>38</v>
      </c>
      <c r="R15" s="16" t="s">
        <v>55</v>
      </c>
      <c r="S15" s="16" t="s">
        <v>151</v>
      </c>
      <c r="T15" s="16" t="s">
        <v>144</v>
      </c>
      <c r="U15" s="18" t="s">
        <v>164</v>
      </c>
      <c r="V15" s="16" t="s">
        <v>165</v>
      </c>
      <c r="W15" s="16" t="s">
        <v>72</v>
      </c>
      <c r="X15" s="16"/>
      <c r="Y15" s="16"/>
      <c r="Z15" s="16"/>
      <c r="AA15" s="16"/>
      <c r="AB15" s="16"/>
      <c r="AC15" s="16" t="s">
        <v>166</v>
      </c>
      <c r="AD15" s="16" t="s">
        <v>48</v>
      </c>
      <c r="AE15" s="16"/>
    </row>
    <row r="16" spans="1:31" ht="15">
      <c r="A16" s="16" t="s">
        <v>31</v>
      </c>
      <c r="B16" s="16" t="s">
        <v>61</v>
      </c>
      <c r="C16" s="16" t="s">
        <v>167</v>
      </c>
      <c r="D16" s="16">
        <v>0</v>
      </c>
      <c r="E16" s="16">
        <v>44932696</v>
      </c>
      <c r="F16" s="16">
        <v>308608766</v>
      </c>
      <c r="G16" s="16" t="s">
        <v>168</v>
      </c>
      <c r="H16" s="16" t="s">
        <v>169</v>
      </c>
      <c r="I16" s="17" t="s">
        <v>35</v>
      </c>
      <c r="J16" s="17" t="s">
        <v>36</v>
      </c>
      <c r="K16" s="17" t="s">
        <v>37</v>
      </c>
      <c r="L16" s="16" t="s">
        <v>38</v>
      </c>
      <c r="M16" s="16" t="s">
        <v>38</v>
      </c>
      <c r="N16" s="16" t="s">
        <v>65</v>
      </c>
      <c r="O16" s="16" t="s">
        <v>41</v>
      </c>
      <c r="P16" s="16"/>
      <c r="Q16" s="16" t="s">
        <v>170</v>
      </c>
      <c r="R16" s="16" t="s">
        <v>171</v>
      </c>
      <c r="S16" s="16" t="s">
        <v>144</v>
      </c>
      <c r="T16" s="16" t="s">
        <v>172</v>
      </c>
      <c r="U16" s="18" t="s">
        <v>173</v>
      </c>
      <c r="V16" s="16" t="s">
        <v>174</v>
      </c>
      <c r="W16" s="16" t="s">
        <v>72</v>
      </c>
      <c r="X16" s="16"/>
      <c r="Y16" s="16"/>
      <c r="Z16" s="16"/>
      <c r="AA16" s="16"/>
      <c r="AB16" s="16"/>
      <c r="AC16" s="16" t="s">
        <v>175</v>
      </c>
      <c r="AD16" s="16" t="s">
        <v>48</v>
      </c>
      <c r="AE16" s="16"/>
    </row>
    <row r="17" spans="1:31" ht="15" hidden="1">
      <c r="A17" s="16" t="s">
        <v>31</v>
      </c>
      <c r="B17" s="16" t="s">
        <v>61</v>
      </c>
      <c r="C17" s="16" t="s">
        <v>103</v>
      </c>
      <c r="D17" s="16">
        <v>0</v>
      </c>
      <c r="E17" s="16">
        <v>44937336</v>
      </c>
      <c r="F17" s="16">
        <v>308794769</v>
      </c>
      <c r="G17" s="16" t="s">
        <v>176</v>
      </c>
      <c r="H17" s="16" t="s">
        <v>177</v>
      </c>
      <c r="I17" s="17" t="s">
        <v>35</v>
      </c>
      <c r="J17" s="17" t="s">
        <v>36</v>
      </c>
      <c r="K17" s="17" t="s">
        <v>37</v>
      </c>
      <c r="L17" s="16" t="s">
        <v>38</v>
      </c>
      <c r="M17" s="17" t="s">
        <v>106</v>
      </c>
      <c r="N17" s="16" t="s">
        <v>107</v>
      </c>
      <c r="O17" s="16" t="s">
        <v>41</v>
      </c>
      <c r="P17" s="16"/>
      <c r="Q17" s="16" t="s">
        <v>38</v>
      </c>
      <c r="R17" s="16" t="s">
        <v>109</v>
      </c>
      <c r="S17" s="16" t="s">
        <v>178</v>
      </c>
      <c r="T17" s="16" t="s">
        <v>130</v>
      </c>
      <c r="U17" s="18" t="s">
        <v>179</v>
      </c>
      <c r="V17" s="16" t="s">
        <v>180</v>
      </c>
      <c r="W17" s="16" t="s">
        <v>72</v>
      </c>
      <c r="X17" s="16"/>
      <c r="Y17" s="16"/>
      <c r="Z17" s="16"/>
      <c r="AA17" s="16"/>
      <c r="AB17" s="16"/>
      <c r="AC17" s="16" t="s">
        <v>181</v>
      </c>
      <c r="AD17" s="16" t="s">
        <v>48</v>
      </c>
      <c r="AE17" s="16"/>
    </row>
    <row r="18" spans="1:31" ht="15">
      <c r="A18" s="16" t="s">
        <v>31</v>
      </c>
      <c r="B18" s="16" t="s">
        <v>83</v>
      </c>
      <c r="C18" s="16" t="s">
        <v>62</v>
      </c>
      <c r="D18" s="16">
        <v>0</v>
      </c>
      <c r="E18" s="16">
        <v>44946834</v>
      </c>
      <c r="F18" s="16">
        <v>309235811</v>
      </c>
      <c r="G18" s="16" t="s">
        <v>182</v>
      </c>
      <c r="H18" s="16" t="s">
        <v>183</v>
      </c>
      <c r="I18" s="17" t="s">
        <v>35</v>
      </c>
      <c r="J18" s="17" t="s">
        <v>36</v>
      </c>
      <c r="K18" s="17" t="s">
        <v>37</v>
      </c>
      <c r="L18" s="16" t="s">
        <v>38</v>
      </c>
      <c r="M18" s="17" t="s">
        <v>184</v>
      </c>
      <c r="N18" s="16" t="s">
        <v>53</v>
      </c>
      <c r="O18" s="16" t="s">
        <v>41</v>
      </c>
      <c r="P18" s="16"/>
      <c r="Q18" s="16" t="s">
        <v>38</v>
      </c>
      <c r="R18" s="16" t="s">
        <v>67</v>
      </c>
      <c r="S18" s="16" t="s">
        <v>130</v>
      </c>
      <c r="T18" s="16" t="s">
        <v>185</v>
      </c>
      <c r="U18" s="18" t="s">
        <v>186</v>
      </c>
      <c r="V18" s="16" t="s">
        <v>187</v>
      </c>
      <c r="W18" s="16" t="s">
        <v>72</v>
      </c>
      <c r="X18" s="16"/>
      <c r="Y18" s="16"/>
      <c r="Z18" s="16"/>
      <c r="AA18" s="16"/>
      <c r="AB18" s="16"/>
      <c r="AC18" s="16" t="s">
        <v>188</v>
      </c>
      <c r="AD18" s="16" t="s">
        <v>48</v>
      </c>
      <c r="AE18" s="16"/>
    </row>
    <row r="19" spans="1:31" ht="15" hidden="1">
      <c r="A19" s="16" t="s">
        <v>189</v>
      </c>
      <c r="B19" s="16" t="s">
        <v>91</v>
      </c>
      <c r="C19" s="16" t="s">
        <v>190</v>
      </c>
      <c r="D19" s="16">
        <v>0</v>
      </c>
      <c r="E19" s="16">
        <v>44950997</v>
      </c>
      <c r="F19" s="16">
        <v>309495266</v>
      </c>
      <c r="G19" s="16"/>
      <c r="H19" s="16" t="s">
        <v>191</v>
      </c>
      <c r="I19" s="17" t="s">
        <v>35</v>
      </c>
      <c r="J19" s="17" t="s">
        <v>36</v>
      </c>
      <c r="K19" s="17" t="s">
        <v>37</v>
      </c>
      <c r="L19" s="16" t="s">
        <v>38</v>
      </c>
      <c r="M19" s="16" t="s">
        <v>38</v>
      </c>
      <c r="N19" s="16" t="s">
        <v>38</v>
      </c>
      <c r="O19" s="16" t="s">
        <v>38</v>
      </c>
      <c r="P19" s="16"/>
      <c r="Q19" s="16" t="s">
        <v>38</v>
      </c>
      <c r="R19" s="16" t="s">
        <v>38</v>
      </c>
      <c r="S19" s="16" t="s">
        <v>185</v>
      </c>
      <c r="T19" s="16" t="s">
        <v>138</v>
      </c>
      <c r="U19" s="18" t="s">
        <v>192</v>
      </c>
      <c r="V19" s="16" t="s">
        <v>193</v>
      </c>
      <c r="W19" s="16"/>
      <c r="X19" s="16"/>
      <c r="Y19" s="16"/>
      <c r="Z19" s="16"/>
      <c r="AA19" s="16"/>
      <c r="AB19" s="16"/>
      <c r="AC19" s="16" t="s">
        <v>194</v>
      </c>
      <c r="AD19" s="16" t="s">
        <v>48</v>
      </c>
      <c r="AE19" s="16"/>
    </row>
    <row r="20" spans="1:31" ht="15">
      <c r="A20" s="16" t="s">
        <v>31</v>
      </c>
      <c r="B20" s="16" t="s">
        <v>83</v>
      </c>
      <c r="C20" s="16" t="s">
        <v>195</v>
      </c>
      <c r="D20" s="16">
        <v>0</v>
      </c>
      <c r="E20" s="16">
        <v>44951003</v>
      </c>
      <c r="F20" s="16">
        <v>309494728</v>
      </c>
      <c r="G20" s="16" t="s">
        <v>196</v>
      </c>
      <c r="H20" s="16" t="s">
        <v>197</v>
      </c>
      <c r="I20" s="17" t="s">
        <v>35</v>
      </c>
      <c r="J20" s="17" t="s">
        <v>36</v>
      </c>
      <c r="K20" s="17" t="s">
        <v>37</v>
      </c>
      <c r="L20" s="16" t="s">
        <v>38</v>
      </c>
      <c r="M20" s="17" t="s">
        <v>198</v>
      </c>
      <c r="N20" s="16" t="s">
        <v>118</v>
      </c>
      <c r="O20" s="16" t="s">
        <v>41</v>
      </c>
      <c r="P20" s="16"/>
      <c r="Q20" s="16" t="s">
        <v>38</v>
      </c>
      <c r="R20" s="16" t="s">
        <v>199</v>
      </c>
      <c r="S20" s="16" t="s">
        <v>185</v>
      </c>
      <c r="T20" s="16" t="s">
        <v>200</v>
      </c>
      <c r="U20" s="18" t="s">
        <v>201</v>
      </c>
      <c r="V20" s="16" t="s">
        <v>202</v>
      </c>
      <c r="W20" s="16" t="s">
        <v>72</v>
      </c>
      <c r="X20" s="16"/>
      <c r="Y20" s="16"/>
      <c r="Z20" s="16"/>
      <c r="AA20" s="16"/>
      <c r="AB20" s="16"/>
      <c r="AC20" s="16" t="s">
        <v>203</v>
      </c>
      <c r="AD20" s="16" t="s">
        <v>48</v>
      </c>
      <c r="AE20" s="16"/>
    </row>
    <row r="21" spans="1:31" ht="15" hidden="1">
      <c r="A21" s="19" t="s">
        <v>189</v>
      </c>
      <c r="B21" s="19" t="s">
        <v>204</v>
      </c>
      <c r="C21" s="19" t="s">
        <v>205</v>
      </c>
      <c r="D21" s="19">
        <v>0</v>
      </c>
      <c r="E21" s="19">
        <v>44951116</v>
      </c>
      <c r="F21" s="19">
        <v>308351460</v>
      </c>
      <c r="G21" s="19" t="s">
        <v>206</v>
      </c>
      <c r="H21" s="19" t="s">
        <v>207</v>
      </c>
      <c r="I21" s="20" t="s">
        <v>35</v>
      </c>
      <c r="J21" s="20" t="s">
        <v>36</v>
      </c>
      <c r="K21" s="20" t="s">
        <v>37</v>
      </c>
      <c r="L21" s="19" t="s">
        <v>38</v>
      </c>
      <c r="M21" s="19" t="s">
        <v>106</v>
      </c>
      <c r="N21" s="19" t="s">
        <v>107</v>
      </c>
      <c r="O21" s="19" t="s">
        <v>41</v>
      </c>
      <c r="P21" s="19"/>
      <c r="Q21" s="19" t="s">
        <v>38</v>
      </c>
      <c r="R21" s="19" t="s">
        <v>109</v>
      </c>
      <c r="S21" s="19" t="s">
        <v>185</v>
      </c>
      <c r="T21" s="19" t="s">
        <v>138</v>
      </c>
      <c r="U21" s="21" t="s">
        <v>208</v>
      </c>
      <c r="V21" s="19" t="s">
        <v>209</v>
      </c>
      <c r="W21" s="19" t="s">
        <v>72</v>
      </c>
      <c r="X21" s="19"/>
      <c r="Y21" s="19"/>
      <c r="Z21" s="19"/>
      <c r="AA21" s="19"/>
      <c r="AB21" s="19"/>
      <c r="AC21" s="19" t="s">
        <v>210</v>
      </c>
      <c r="AD21" s="19" t="s">
        <v>48</v>
      </c>
      <c r="AE21" s="19"/>
    </row>
    <row r="22" spans="1:31" ht="15" hidden="1">
      <c r="A22" s="22" t="s">
        <v>189</v>
      </c>
      <c r="B22" s="22" t="s">
        <v>211</v>
      </c>
      <c r="C22" s="22" t="s">
        <v>212</v>
      </c>
      <c r="D22" s="22">
        <v>1</v>
      </c>
      <c r="E22" s="22">
        <v>44951968</v>
      </c>
      <c r="F22" s="22">
        <v>303049478</v>
      </c>
      <c r="G22" s="22" t="s">
        <v>213</v>
      </c>
      <c r="H22" s="22" t="s">
        <v>214</v>
      </c>
      <c r="I22" s="23" t="s">
        <v>35</v>
      </c>
      <c r="J22" s="23" t="s">
        <v>36</v>
      </c>
      <c r="K22" s="23" t="s">
        <v>37</v>
      </c>
      <c r="L22" s="22" t="s">
        <v>38</v>
      </c>
      <c r="M22" s="23" t="s">
        <v>215</v>
      </c>
      <c r="N22" s="22" t="s">
        <v>107</v>
      </c>
      <c r="O22" s="22" t="s">
        <v>41</v>
      </c>
      <c r="P22" s="22"/>
      <c r="Q22" s="22" t="s">
        <v>216</v>
      </c>
      <c r="R22" s="22" t="s">
        <v>217</v>
      </c>
      <c r="S22" s="22" t="s">
        <v>185</v>
      </c>
      <c r="T22" s="22" t="s">
        <v>218</v>
      </c>
      <c r="U22" s="24" t="s">
        <v>219</v>
      </c>
      <c r="V22" s="22" t="s">
        <v>220</v>
      </c>
      <c r="W22" s="22" t="s">
        <v>72</v>
      </c>
      <c r="X22" s="22"/>
      <c r="Y22" s="22"/>
      <c r="Z22" s="22"/>
      <c r="AA22" s="22"/>
      <c r="AB22" s="22"/>
      <c r="AC22" s="22" t="s">
        <v>221</v>
      </c>
      <c r="AD22" s="22" t="s">
        <v>48</v>
      </c>
      <c r="AE22" s="22"/>
    </row>
    <row r="23" spans="1:31" ht="15" hidden="1">
      <c r="A23" s="16" t="s">
        <v>189</v>
      </c>
      <c r="B23" s="16" t="s">
        <v>49</v>
      </c>
      <c r="C23" s="16" t="s">
        <v>190</v>
      </c>
      <c r="D23" s="16">
        <v>0</v>
      </c>
      <c r="E23" s="16">
        <v>44954103</v>
      </c>
      <c r="F23" s="16">
        <v>309612484</v>
      </c>
      <c r="G23" s="16" t="s">
        <v>222</v>
      </c>
      <c r="H23" s="16" t="s">
        <v>223</v>
      </c>
      <c r="I23" s="17" t="s">
        <v>35</v>
      </c>
      <c r="J23" s="17" t="s">
        <v>36</v>
      </c>
      <c r="K23" s="17" t="s">
        <v>37</v>
      </c>
      <c r="L23" s="17" t="s">
        <v>224</v>
      </c>
      <c r="M23" s="17" t="s">
        <v>106</v>
      </c>
      <c r="N23" s="16" t="s">
        <v>107</v>
      </c>
      <c r="O23" s="16" t="s">
        <v>41</v>
      </c>
      <c r="P23" s="16"/>
      <c r="Q23" s="16" t="s">
        <v>38</v>
      </c>
      <c r="R23" s="16" t="s">
        <v>109</v>
      </c>
      <c r="S23" s="16" t="s">
        <v>185</v>
      </c>
      <c r="T23" s="16" t="s">
        <v>138</v>
      </c>
      <c r="U23" s="18" t="s">
        <v>225</v>
      </c>
      <c r="V23" s="16" t="s">
        <v>226</v>
      </c>
      <c r="W23" s="16" t="s">
        <v>72</v>
      </c>
      <c r="X23" s="16"/>
      <c r="Y23" s="16"/>
      <c r="Z23" s="16"/>
      <c r="AA23" s="16"/>
      <c r="AB23" s="16"/>
      <c r="AC23" s="16" t="s">
        <v>227</v>
      </c>
      <c r="AD23" s="16" t="s">
        <v>48</v>
      </c>
      <c r="AE23" s="16"/>
    </row>
    <row r="24" spans="1:31" ht="15" hidden="1">
      <c r="A24" s="16" t="s">
        <v>189</v>
      </c>
      <c r="B24" s="16" t="s">
        <v>83</v>
      </c>
      <c r="C24" s="16" t="s">
        <v>190</v>
      </c>
      <c r="D24" s="16">
        <v>1</v>
      </c>
      <c r="E24" s="16">
        <v>44955925</v>
      </c>
      <c r="F24" s="16">
        <v>309694558</v>
      </c>
      <c r="G24" s="16" t="s">
        <v>228</v>
      </c>
      <c r="H24" s="16" t="s">
        <v>229</v>
      </c>
      <c r="I24" s="17" t="s">
        <v>35</v>
      </c>
      <c r="J24" s="17" t="s">
        <v>36</v>
      </c>
      <c r="K24" s="17" t="s">
        <v>37</v>
      </c>
      <c r="L24" s="17" t="s">
        <v>224</v>
      </c>
      <c r="M24" s="16" t="s">
        <v>38</v>
      </c>
      <c r="N24" s="16" t="s">
        <v>38</v>
      </c>
      <c r="O24" s="16" t="s">
        <v>38</v>
      </c>
      <c r="P24" s="16" t="s">
        <v>230</v>
      </c>
      <c r="Q24" s="16" t="s">
        <v>38</v>
      </c>
      <c r="R24" s="16" t="s">
        <v>231</v>
      </c>
      <c r="S24" s="16" t="s">
        <v>138</v>
      </c>
      <c r="T24" s="16" t="s">
        <v>232</v>
      </c>
      <c r="U24" s="18" t="s">
        <v>233</v>
      </c>
      <c r="V24" s="16" t="s">
        <v>234</v>
      </c>
      <c r="W24" s="16" t="s">
        <v>72</v>
      </c>
      <c r="X24" s="16"/>
      <c r="Y24" s="16"/>
      <c r="Z24" s="16"/>
      <c r="AA24" s="16"/>
      <c r="AB24" s="16"/>
      <c r="AC24" s="16" t="s">
        <v>235</v>
      </c>
      <c r="AD24" s="16" t="s">
        <v>48</v>
      </c>
      <c r="AE24" s="16"/>
    </row>
    <row r="25" spans="1:31" ht="15">
      <c r="A25" s="16" t="s">
        <v>31</v>
      </c>
      <c r="B25" s="16" t="s">
        <v>236</v>
      </c>
      <c r="C25" s="16" t="s">
        <v>167</v>
      </c>
      <c r="D25" s="16">
        <v>0</v>
      </c>
      <c r="E25" s="16">
        <v>44957793</v>
      </c>
      <c r="F25" s="16">
        <v>309764978</v>
      </c>
      <c r="G25" s="16" t="s">
        <v>237</v>
      </c>
      <c r="H25" s="16" t="s">
        <v>238</v>
      </c>
      <c r="I25" s="17" t="s">
        <v>35</v>
      </c>
      <c r="J25" s="17" t="s">
        <v>36</v>
      </c>
      <c r="K25" s="17" t="s">
        <v>37</v>
      </c>
      <c r="L25" s="16" t="s">
        <v>38</v>
      </c>
      <c r="M25" s="17" t="s">
        <v>239</v>
      </c>
      <c r="N25" s="16" t="s">
        <v>240</v>
      </c>
      <c r="O25" s="16" t="s">
        <v>41</v>
      </c>
      <c r="P25" s="16"/>
      <c r="Q25" s="16" t="s">
        <v>127</v>
      </c>
      <c r="R25" s="16" t="s">
        <v>241</v>
      </c>
      <c r="S25" s="16" t="s">
        <v>138</v>
      </c>
      <c r="T25" s="16" t="s">
        <v>230</v>
      </c>
      <c r="U25" s="18" t="s">
        <v>242</v>
      </c>
      <c r="V25" s="16" t="s">
        <v>243</v>
      </c>
      <c r="W25" s="16" t="s">
        <v>72</v>
      </c>
      <c r="X25" s="16"/>
      <c r="Y25" s="16"/>
      <c r="Z25" s="16"/>
      <c r="AA25" s="16"/>
      <c r="AB25" s="16"/>
      <c r="AC25" s="16" t="s">
        <v>244</v>
      </c>
      <c r="AD25" s="16" t="s">
        <v>48</v>
      </c>
      <c r="AE25" s="16"/>
    </row>
    <row r="26" spans="1:31" ht="15">
      <c r="A26" s="16" t="s">
        <v>31</v>
      </c>
      <c r="B26" s="16" t="s">
        <v>83</v>
      </c>
      <c r="C26" s="16" t="s">
        <v>212</v>
      </c>
      <c r="D26" s="16">
        <v>0</v>
      </c>
      <c r="E26" s="16">
        <v>44959195</v>
      </c>
      <c r="F26" s="16">
        <v>309846812</v>
      </c>
      <c r="G26" s="16" t="s">
        <v>245</v>
      </c>
      <c r="H26" s="16" t="s">
        <v>246</v>
      </c>
      <c r="I26" s="17" t="s">
        <v>35</v>
      </c>
      <c r="J26" s="17" t="s">
        <v>36</v>
      </c>
      <c r="K26" s="17" t="s">
        <v>37</v>
      </c>
      <c r="L26" s="16" t="s">
        <v>38</v>
      </c>
      <c r="M26" s="17" t="s">
        <v>247</v>
      </c>
      <c r="N26" s="16" t="s">
        <v>40</v>
      </c>
      <c r="O26" s="16" t="s">
        <v>41</v>
      </c>
      <c r="P26" s="16"/>
      <c r="Q26" s="16" t="s">
        <v>38</v>
      </c>
      <c r="R26" s="16" t="s">
        <v>248</v>
      </c>
      <c r="S26" s="16" t="s">
        <v>249</v>
      </c>
      <c r="T26" s="16" t="s">
        <v>250</v>
      </c>
      <c r="U26" s="18" t="s">
        <v>251</v>
      </c>
      <c r="V26" s="16" t="s">
        <v>252</v>
      </c>
      <c r="W26" s="16" t="s">
        <v>72</v>
      </c>
      <c r="X26" s="16"/>
      <c r="Y26" s="16"/>
      <c r="Z26" s="16"/>
      <c r="AA26" s="16"/>
      <c r="AB26" s="16"/>
      <c r="AC26" s="16" t="s">
        <v>253</v>
      </c>
      <c r="AD26" s="16" t="s">
        <v>48</v>
      </c>
      <c r="AE26" s="16"/>
    </row>
    <row r="27" spans="1:31" ht="15" hidden="1">
      <c r="A27" s="16" t="s">
        <v>189</v>
      </c>
      <c r="B27" s="16" t="s">
        <v>49</v>
      </c>
      <c r="C27" s="16" t="s">
        <v>190</v>
      </c>
      <c r="D27" s="16">
        <v>0</v>
      </c>
      <c r="E27" s="16">
        <v>44960190</v>
      </c>
      <c r="F27" s="16">
        <v>309885187</v>
      </c>
      <c r="G27" s="16" t="s">
        <v>254</v>
      </c>
      <c r="H27" s="16" t="s">
        <v>191</v>
      </c>
      <c r="I27" s="17" t="s">
        <v>35</v>
      </c>
      <c r="J27" s="17" t="s">
        <v>36</v>
      </c>
      <c r="K27" s="17" t="s">
        <v>37</v>
      </c>
      <c r="L27" s="17" t="s">
        <v>224</v>
      </c>
      <c r="M27" s="16" t="s">
        <v>38</v>
      </c>
      <c r="N27" s="16" t="s">
        <v>38</v>
      </c>
      <c r="O27" s="16" t="s">
        <v>38</v>
      </c>
      <c r="P27" s="16"/>
      <c r="Q27" s="16" t="s">
        <v>38</v>
      </c>
      <c r="R27" s="16" t="s">
        <v>38</v>
      </c>
      <c r="S27" s="16" t="s">
        <v>249</v>
      </c>
      <c r="T27" s="16" t="s">
        <v>200</v>
      </c>
      <c r="U27" s="18" t="s">
        <v>255</v>
      </c>
      <c r="V27" s="16" t="s">
        <v>193</v>
      </c>
      <c r="W27" s="16" t="s">
        <v>72</v>
      </c>
      <c r="X27" s="16"/>
      <c r="Y27" s="16"/>
      <c r="Z27" s="16"/>
      <c r="AA27" s="16"/>
      <c r="AB27" s="16"/>
      <c r="AC27" s="16" t="s">
        <v>194</v>
      </c>
      <c r="AD27" s="16" t="s">
        <v>48</v>
      </c>
      <c r="AE27" s="16"/>
    </row>
    <row r="28" spans="1:31" ht="15" hidden="1">
      <c r="A28" s="22" t="s">
        <v>31</v>
      </c>
      <c r="B28" s="22" t="s">
        <v>256</v>
      </c>
      <c r="C28" s="22" t="s">
        <v>257</v>
      </c>
      <c r="D28" s="22">
        <v>1</v>
      </c>
      <c r="E28" s="22">
        <v>44962057</v>
      </c>
      <c r="F28" s="22">
        <v>309972511</v>
      </c>
      <c r="G28" s="22" t="s">
        <v>258</v>
      </c>
      <c r="H28" s="22" t="s">
        <v>259</v>
      </c>
      <c r="I28" s="23" t="s">
        <v>35</v>
      </c>
      <c r="J28" s="23" t="s">
        <v>36</v>
      </c>
      <c r="K28" s="23" t="s">
        <v>37</v>
      </c>
      <c r="L28" s="23" t="s">
        <v>224</v>
      </c>
      <c r="M28" s="23" t="s">
        <v>106</v>
      </c>
      <c r="N28" s="22" t="s">
        <v>107</v>
      </c>
      <c r="O28" s="22" t="s">
        <v>41</v>
      </c>
      <c r="P28" s="22" t="s">
        <v>260</v>
      </c>
      <c r="Q28" s="22" t="s">
        <v>38</v>
      </c>
      <c r="R28" s="22" t="s">
        <v>109</v>
      </c>
      <c r="S28" s="22" t="s">
        <v>200</v>
      </c>
      <c r="T28" s="22" t="s">
        <v>218</v>
      </c>
      <c r="U28" s="24" t="s">
        <v>261</v>
      </c>
      <c r="V28" s="22" t="s">
        <v>262</v>
      </c>
      <c r="W28" s="22" t="s">
        <v>72</v>
      </c>
      <c r="X28" s="22"/>
      <c r="Y28" s="22"/>
      <c r="Z28" s="22"/>
      <c r="AA28" s="22"/>
      <c r="AB28" s="22"/>
      <c r="AC28" s="22" t="s">
        <v>263</v>
      </c>
      <c r="AD28" s="22" t="s">
        <v>48</v>
      </c>
      <c r="AE28" s="22"/>
    </row>
    <row r="29" spans="1:31" ht="15">
      <c r="A29" s="16" t="s">
        <v>31</v>
      </c>
      <c r="B29" s="16" t="s">
        <v>83</v>
      </c>
      <c r="C29" s="16" t="s">
        <v>50</v>
      </c>
      <c r="D29" s="16">
        <v>0</v>
      </c>
      <c r="E29" s="16">
        <v>44962488</v>
      </c>
      <c r="F29" s="16">
        <v>309989346</v>
      </c>
      <c r="G29" s="16" t="s">
        <v>264</v>
      </c>
      <c r="H29" s="16" t="s">
        <v>265</v>
      </c>
      <c r="I29" s="17" t="s">
        <v>35</v>
      </c>
      <c r="J29" s="17" t="s">
        <v>36</v>
      </c>
      <c r="K29" s="17" t="s">
        <v>37</v>
      </c>
      <c r="L29" s="16" t="s">
        <v>38</v>
      </c>
      <c r="M29" s="17" t="s">
        <v>266</v>
      </c>
      <c r="N29" s="16" t="s">
        <v>53</v>
      </c>
      <c r="O29" s="16" t="s">
        <v>41</v>
      </c>
      <c r="P29" s="16"/>
      <c r="Q29" s="16" t="s">
        <v>38</v>
      </c>
      <c r="R29" s="16" t="s">
        <v>77</v>
      </c>
      <c r="S29" s="16" t="s">
        <v>200</v>
      </c>
      <c r="T29" s="16" t="s">
        <v>267</v>
      </c>
      <c r="U29" s="18" t="s">
        <v>268</v>
      </c>
      <c r="V29" s="16" t="s">
        <v>269</v>
      </c>
      <c r="W29" s="16" t="s">
        <v>72</v>
      </c>
      <c r="X29" s="16"/>
      <c r="Y29" s="16"/>
      <c r="Z29" s="16"/>
      <c r="AA29" s="16"/>
      <c r="AB29" s="16"/>
      <c r="AC29" s="16" t="s">
        <v>270</v>
      </c>
      <c r="AD29" s="16" t="s">
        <v>48</v>
      </c>
      <c r="AE29" s="16"/>
    </row>
    <row r="30" spans="1:31" ht="15" hidden="1">
      <c r="A30" s="19" t="s">
        <v>189</v>
      </c>
      <c r="B30" s="19" t="s">
        <v>204</v>
      </c>
      <c r="C30" s="19" t="s">
        <v>205</v>
      </c>
      <c r="D30" s="19">
        <v>0</v>
      </c>
      <c r="E30" s="19">
        <v>44965597</v>
      </c>
      <c r="F30" s="19">
        <v>310123249</v>
      </c>
      <c r="G30" s="19"/>
      <c r="H30" s="19" t="s">
        <v>271</v>
      </c>
      <c r="I30" s="20" t="s">
        <v>35</v>
      </c>
      <c r="J30" s="20" t="s">
        <v>36</v>
      </c>
      <c r="K30" s="20" t="s">
        <v>37</v>
      </c>
      <c r="L30" s="19" t="s">
        <v>38</v>
      </c>
      <c r="M30" s="27" t="s">
        <v>272</v>
      </c>
      <c r="N30" s="19" t="s">
        <v>118</v>
      </c>
      <c r="O30" s="19" t="s">
        <v>41</v>
      </c>
      <c r="P30" s="19"/>
      <c r="Q30" s="19" t="s">
        <v>273</v>
      </c>
      <c r="R30" s="19" t="s">
        <v>38</v>
      </c>
      <c r="S30" s="19" t="s">
        <v>230</v>
      </c>
      <c r="T30" s="19" t="s">
        <v>267</v>
      </c>
      <c r="U30" s="21" t="s">
        <v>274</v>
      </c>
      <c r="V30" s="19" t="s">
        <v>275</v>
      </c>
      <c r="W30" s="19"/>
      <c r="X30" s="19"/>
      <c r="Y30" s="19"/>
      <c r="Z30" s="19"/>
      <c r="AA30" s="19"/>
      <c r="AB30" s="19"/>
      <c r="AC30" s="19" t="s">
        <v>276</v>
      </c>
      <c r="AD30" s="19" t="s">
        <v>48</v>
      </c>
      <c r="AE30" s="19"/>
    </row>
    <row r="31" spans="1:31" ht="15" hidden="1">
      <c r="A31" s="16" t="s">
        <v>31</v>
      </c>
      <c r="B31" s="16" t="s">
        <v>83</v>
      </c>
      <c r="C31" s="16" t="s">
        <v>103</v>
      </c>
      <c r="D31" s="16">
        <v>0</v>
      </c>
      <c r="E31" s="16">
        <v>44968426</v>
      </c>
      <c r="F31" s="16">
        <v>310238693</v>
      </c>
      <c r="G31" s="16" t="s">
        <v>277</v>
      </c>
      <c r="H31" s="16" t="s">
        <v>278</v>
      </c>
      <c r="I31" s="17" t="s">
        <v>35</v>
      </c>
      <c r="J31" s="17" t="s">
        <v>36</v>
      </c>
      <c r="K31" s="17" t="s">
        <v>37</v>
      </c>
      <c r="L31" s="16" t="s">
        <v>38</v>
      </c>
      <c r="M31" s="17" t="s">
        <v>106</v>
      </c>
      <c r="N31" s="16" t="s">
        <v>107</v>
      </c>
      <c r="O31" s="16" t="s">
        <v>41</v>
      </c>
      <c r="P31" s="16"/>
      <c r="Q31" s="16" t="s">
        <v>38</v>
      </c>
      <c r="R31" s="16" t="s">
        <v>109</v>
      </c>
      <c r="S31" s="16" t="s">
        <v>230</v>
      </c>
      <c r="T31" s="16" t="s">
        <v>250</v>
      </c>
      <c r="U31" s="18" t="s">
        <v>279</v>
      </c>
      <c r="V31" s="16" t="s">
        <v>280</v>
      </c>
      <c r="W31" s="16" t="s">
        <v>72</v>
      </c>
      <c r="X31" s="16"/>
      <c r="Y31" s="16"/>
      <c r="Z31" s="16"/>
      <c r="AA31" s="16"/>
      <c r="AB31" s="16"/>
      <c r="AC31" s="16" t="s">
        <v>281</v>
      </c>
      <c r="AD31" s="16" t="s">
        <v>48</v>
      </c>
      <c r="AE31" s="16"/>
    </row>
    <row r="32" spans="1:31" ht="15" hidden="1">
      <c r="A32" s="16" t="s">
        <v>189</v>
      </c>
      <c r="B32" s="16" t="s">
        <v>61</v>
      </c>
      <c r="C32" s="16" t="s">
        <v>257</v>
      </c>
      <c r="D32" s="16">
        <v>0</v>
      </c>
      <c r="E32" s="16">
        <v>44969791</v>
      </c>
      <c r="F32" s="16">
        <v>310365413</v>
      </c>
      <c r="G32" s="16" t="s">
        <v>282</v>
      </c>
      <c r="H32" s="16" t="s">
        <v>283</v>
      </c>
      <c r="I32" s="17" t="s">
        <v>35</v>
      </c>
      <c r="J32" s="17" t="s">
        <v>36</v>
      </c>
      <c r="K32" s="17" t="s">
        <v>37</v>
      </c>
      <c r="L32" s="17" t="s">
        <v>224</v>
      </c>
      <c r="M32" s="17" t="s">
        <v>106</v>
      </c>
      <c r="N32" s="16" t="s">
        <v>107</v>
      </c>
      <c r="O32" s="16" t="s">
        <v>41</v>
      </c>
      <c r="P32" s="16"/>
      <c r="Q32" s="16" t="s">
        <v>38</v>
      </c>
      <c r="R32" s="16" t="s">
        <v>109</v>
      </c>
      <c r="S32" s="16" t="s">
        <v>284</v>
      </c>
      <c r="T32" s="16" t="s">
        <v>285</v>
      </c>
      <c r="U32" s="18" t="s">
        <v>286</v>
      </c>
      <c r="V32" s="16" t="s">
        <v>287</v>
      </c>
      <c r="W32" s="16" t="s">
        <v>72</v>
      </c>
      <c r="X32" s="16"/>
      <c r="Y32" s="16"/>
      <c r="Z32" s="16"/>
      <c r="AA32" s="16"/>
      <c r="AB32" s="16"/>
      <c r="AC32" s="16" t="s">
        <v>288</v>
      </c>
      <c r="AD32" s="16" t="s">
        <v>48</v>
      </c>
      <c r="AE32" s="16"/>
    </row>
    <row r="33" spans="1:31" ht="15" hidden="1">
      <c r="A33" s="16" t="s">
        <v>31</v>
      </c>
      <c r="B33" s="16" t="s">
        <v>61</v>
      </c>
      <c r="C33" s="16" t="s">
        <v>257</v>
      </c>
      <c r="D33" s="16">
        <v>0</v>
      </c>
      <c r="E33" s="16">
        <v>44973268</v>
      </c>
      <c r="F33" s="16">
        <v>310503760</v>
      </c>
      <c r="G33" s="16" t="s">
        <v>289</v>
      </c>
      <c r="H33" s="16" t="s">
        <v>290</v>
      </c>
      <c r="I33" s="17" t="s">
        <v>35</v>
      </c>
      <c r="J33" s="17" t="s">
        <v>36</v>
      </c>
      <c r="K33" s="17" t="s">
        <v>37</v>
      </c>
      <c r="L33" s="17" t="s">
        <v>224</v>
      </c>
      <c r="M33" s="17" t="s">
        <v>106</v>
      </c>
      <c r="N33" s="16" t="s">
        <v>107</v>
      </c>
      <c r="O33" s="16" t="s">
        <v>41</v>
      </c>
      <c r="P33" s="16"/>
      <c r="Q33" s="16" t="s">
        <v>38</v>
      </c>
      <c r="R33" s="16" t="s">
        <v>109</v>
      </c>
      <c r="S33" s="16" t="s">
        <v>267</v>
      </c>
      <c r="T33" s="16" t="s">
        <v>285</v>
      </c>
      <c r="U33" s="18" t="s">
        <v>291</v>
      </c>
      <c r="V33" s="16" t="s">
        <v>292</v>
      </c>
      <c r="W33" s="16" t="s">
        <v>72</v>
      </c>
      <c r="X33" s="16"/>
      <c r="Y33" s="16"/>
      <c r="Z33" s="16"/>
      <c r="AA33" s="16"/>
      <c r="AB33" s="16"/>
      <c r="AC33" s="16" t="s">
        <v>293</v>
      </c>
      <c r="AD33" s="16" t="s">
        <v>48</v>
      </c>
      <c r="AE33" s="16"/>
    </row>
    <row r="34" spans="1:31" ht="15">
      <c r="A34" s="16" t="s">
        <v>31</v>
      </c>
      <c r="B34" s="16" t="s">
        <v>83</v>
      </c>
      <c r="C34" s="16" t="s">
        <v>294</v>
      </c>
      <c r="D34" s="16">
        <v>0</v>
      </c>
      <c r="E34" s="16">
        <v>44973520</v>
      </c>
      <c r="F34" s="16">
        <v>310199736</v>
      </c>
      <c r="G34" s="16" t="s">
        <v>295</v>
      </c>
      <c r="H34" s="16" t="s">
        <v>296</v>
      </c>
      <c r="I34" s="17" t="s">
        <v>35</v>
      </c>
      <c r="J34" s="17" t="s">
        <v>36</v>
      </c>
      <c r="K34" s="17" t="s">
        <v>37</v>
      </c>
      <c r="L34" s="16" t="s">
        <v>38</v>
      </c>
      <c r="M34" s="17" t="s">
        <v>297</v>
      </c>
      <c r="N34" s="16" t="s">
        <v>298</v>
      </c>
      <c r="O34" s="16" t="s">
        <v>41</v>
      </c>
      <c r="P34" s="16"/>
      <c r="Q34" s="16" t="s">
        <v>38</v>
      </c>
      <c r="R34" s="16" t="s">
        <v>299</v>
      </c>
      <c r="S34" s="16" t="s">
        <v>232</v>
      </c>
      <c r="T34" s="16" t="s">
        <v>250</v>
      </c>
      <c r="U34" s="18" t="s">
        <v>300</v>
      </c>
      <c r="V34" s="16" t="s">
        <v>301</v>
      </c>
      <c r="W34" s="16" t="s">
        <v>72</v>
      </c>
      <c r="X34" s="16"/>
      <c r="Y34" s="16"/>
      <c r="Z34" s="16"/>
      <c r="AA34" s="16"/>
      <c r="AB34" s="16"/>
      <c r="AC34" s="16" t="s">
        <v>302</v>
      </c>
      <c r="AD34" s="16" t="s">
        <v>48</v>
      </c>
      <c r="AE34" s="16"/>
    </row>
    <row r="35" spans="1:31" ht="15" hidden="1">
      <c r="A35" s="16" t="s">
        <v>31</v>
      </c>
      <c r="B35" s="16" t="s">
        <v>61</v>
      </c>
      <c r="C35" s="16" t="s">
        <v>257</v>
      </c>
      <c r="D35" s="16">
        <v>0</v>
      </c>
      <c r="E35" s="16">
        <v>44973648</v>
      </c>
      <c r="F35" s="16">
        <v>310526177</v>
      </c>
      <c r="G35" s="16" t="s">
        <v>303</v>
      </c>
      <c r="H35" s="16" t="s">
        <v>304</v>
      </c>
      <c r="I35" s="17" t="s">
        <v>35</v>
      </c>
      <c r="J35" s="17" t="s">
        <v>36</v>
      </c>
      <c r="K35" s="17" t="s">
        <v>37</v>
      </c>
      <c r="L35" s="17" t="s">
        <v>224</v>
      </c>
      <c r="M35" s="17" t="s">
        <v>106</v>
      </c>
      <c r="N35" s="16" t="s">
        <v>107</v>
      </c>
      <c r="O35" s="16" t="s">
        <v>41</v>
      </c>
      <c r="P35" s="16"/>
      <c r="Q35" s="16" t="s">
        <v>38</v>
      </c>
      <c r="R35" s="16" t="s">
        <v>109</v>
      </c>
      <c r="S35" s="16" t="s">
        <v>232</v>
      </c>
      <c r="T35" s="16" t="s">
        <v>305</v>
      </c>
      <c r="U35" s="18" t="s">
        <v>306</v>
      </c>
      <c r="V35" s="16" t="s">
        <v>307</v>
      </c>
      <c r="W35" s="16" t="s">
        <v>72</v>
      </c>
      <c r="X35" s="16"/>
      <c r="Y35" s="16"/>
      <c r="Z35" s="16"/>
      <c r="AA35" s="16"/>
      <c r="AB35" s="16"/>
      <c r="AC35" s="16" t="s">
        <v>308</v>
      </c>
      <c r="AD35" s="16" t="s">
        <v>48</v>
      </c>
      <c r="AE35" s="16"/>
    </row>
    <row r="36" spans="1:31" ht="15" hidden="1">
      <c r="A36" s="16" t="s">
        <v>31</v>
      </c>
      <c r="B36" s="16" t="s">
        <v>83</v>
      </c>
      <c r="C36" s="16" t="s">
        <v>257</v>
      </c>
      <c r="D36" s="16">
        <v>0</v>
      </c>
      <c r="E36" s="16">
        <v>44973855</v>
      </c>
      <c r="F36" s="16">
        <v>310535558</v>
      </c>
      <c r="G36" s="16" t="s">
        <v>309</v>
      </c>
      <c r="H36" s="16" t="s">
        <v>310</v>
      </c>
      <c r="I36" s="17" t="s">
        <v>35</v>
      </c>
      <c r="J36" s="17" t="s">
        <v>36</v>
      </c>
      <c r="K36" s="17" t="s">
        <v>37</v>
      </c>
      <c r="L36" s="17" t="s">
        <v>224</v>
      </c>
      <c r="M36" s="17" t="s">
        <v>106</v>
      </c>
      <c r="N36" s="16" t="s">
        <v>107</v>
      </c>
      <c r="O36" s="16" t="s">
        <v>41</v>
      </c>
      <c r="P36" s="16"/>
      <c r="Q36" s="16" t="s">
        <v>38</v>
      </c>
      <c r="R36" s="16" t="s">
        <v>109</v>
      </c>
      <c r="S36" s="16" t="s">
        <v>232</v>
      </c>
      <c r="T36" s="16" t="s">
        <v>305</v>
      </c>
      <c r="U36" s="18" t="s">
        <v>311</v>
      </c>
      <c r="V36" s="16" t="s">
        <v>312</v>
      </c>
      <c r="W36" s="16" t="s">
        <v>72</v>
      </c>
      <c r="X36" s="16"/>
      <c r="Y36" s="16"/>
      <c r="Z36" s="16"/>
      <c r="AA36" s="16"/>
      <c r="AB36" s="16"/>
      <c r="AC36" s="16" t="s">
        <v>313</v>
      </c>
      <c r="AD36" s="16" t="s">
        <v>48</v>
      </c>
      <c r="AE36" s="16"/>
    </row>
    <row r="37" spans="1:31" ht="15" hidden="1">
      <c r="A37" s="16" t="s">
        <v>31</v>
      </c>
      <c r="B37" s="16" t="s">
        <v>83</v>
      </c>
      <c r="C37" s="16" t="s">
        <v>257</v>
      </c>
      <c r="D37" s="16">
        <v>0</v>
      </c>
      <c r="E37" s="16">
        <v>44973890</v>
      </c>
      <c r="F37" s="16">
        <v>310534530</v>
      </c>
      <c r="G37" s="16" t="s">
        <v>314</v>
      </c>
      <c r="H37" s="16" t="s">
        <v>315</v>
      </c>
      <c r="I37" s="17" t="s">
        <v>35</v>
      </c>
      <c r="J37" s="17" t="s">
        <v>36</v>
      </c>
      <c r="K37" s="17" t="s">
        <v>37</v>
      </c>
      <c r="L37" s="17" t="s">
        <v>224</v>
      </c>
      <c r="M37" s="17" t="s">
        <v>106</v>
      </c>
      <c r="N37" s="16" t="s">
        <v>107</v>
      </c>
      <c r="O37" s="16" t="s">
        <v>41</v>
      </c>
      <c r="P37" s="16"/>
      <c r="Q37" s="16" t="s">
        <v>38</v>
      </c>
      <c r="R37" s="16" t="s">
        <v>109</v>
      </c>
      <c r="S37" s="16" t="s">
        <v>232</v>
      </c>
      <c r="T37" s="16" t="s">
        <v>305</v>
      </c>
      <c r="U37" s="18" t="s">
        <v>316</v>
      </c>
      <c r="V37" s="16" t="s">
        <v>317</v>
      </c>
      <c r="W37" s="16" t="s">
        <v>72</v>
      </c>
      <c r="X37" s="16"/>
      <c r="Y37" s="16"/>
      <c r="Z37" s="16"/>
      <c r="AA37" s="16"/>
      <c r="AB37" s="16"/>
      <c r="AC37" s="16" t="s">
        <v>318</v>
      </c>
      <c r="AD37" s="16" t="s">
        <v>48</v>
      </c>
      <c r="AE37" s="16"/>
    </row>
    <row r="38" spans="1:31" ht="15" hidden="1">
      <c r="A38" s="16" t="s">
        <v>31</v>
      </c>
      <c r="B38" s="16" t="s">
        <v>49</v>
      </c>
      <c r="C38" s="16" t="s">
        <v>257</v>
      </c>
      <c r="D38" s="16">
        <v>0</v>
      </c>
      <c r="E38" s="16">
        <v>44974206</v>
      </c>
      <c r="F38" s="16">
        <v>310546200</v>
      </c>
      <c r="G38" s="16" t="s">
        <v>319</v>
      </c>
      <c r="H38" s="16" t="s">
        <v>320</v>
      </c>
      <c r="I38" s="17" t="s">
        <v>35</v>
      </c>
      <c r="J38" s="17" t="s">
        <v>36</v>
      </c>
      <c r="K38" s="17" t="s">
        <v>37</v>
      </c>
      <c r="L38" s="17" t="s">
        <v>224</v>
      </c>
      <c r="M38" s="17" t="s">
        <v>106</v>
      </c>
      <c r="N38" s="16" t="s">
        <v>107</v>
      </c>
      <c r="O38" s="16" t="s">
        <v>41</v>
      </c>
      <c r="P38" s="16"/>
      <c r="Q38" s="16" t="s">
        <v>38</v>
      </c>
      <c r="R38" s="16" t="s">
        <v>109</v>
      </c>
      <c r="S38" s="16" t="s">
        <v>232</v>
      </c>
      <c r="T38" s="16" t="s">
        <v>305</v>
      </c>
      <c r="U38" s="18" t="s">
        <v>321</v>
      </c>
      <c r="V38" s="16" t="s">
        <v>322</v>
      </c>
      <c r="W38" s="16" t="s">
        <v>72</v>
      </c>
      <c r="X38" s="16"/>
      <c r="Y38" s="16"/>
      <c r="Z38" s="16"/>
      <c r="AA38" s="16"/>
      <c r="AB38" s="16"/>
      <c r="AC38" s="16" t="s">
        <v>323</v>
      </c>
      <c r="AD38" s="16" t="s">
        <v>48</v>
      </c>
      <c r="AE38" s="16"/>
    </row>
    <row r="39" spans="1:31" ht="15" hidden="1">
      <c r="A39" s="16" t="s">
        <v>31</v>
      </c>
      <c r="B39" s="16" t="s">
        <v>61</v>
      </c>
      <c r="C39" s="16" t="s">
        <v>257</v>
      </c>
      <c r="D39" s="16">
        <v>0</v>
      </c>
      <c r="E39" s="16">
        <v>44974598</v>
      </c>
      <c r="F39" s="16">
        <v>310557129</v>
      </c>
      <c r="G39" s="16" t="s">
        <v>324</v>
      </c>
      <c r="H39" s="16" t="s">
        <v>325</v>
      </c>
      <c r="I39" s="17" t="s">
        <v>35</v>
      </c>
      <c r="J39" s="17" t="s">
        <v>36</v>
      </c>
      <c r="K39" s="17" t="s">
        <v>37</v>
      </c>
      <c r="L39" s="17" t="s">
        <v>224</v>
      </c>
      <c r="M39" s="17" t="s">
        <v>106</v>
      </c>
      <c r="N39" s="16" t="s">
        <v>107</v>
      </c>
      <c r="O39" s="16" t="s">
        <v>41</v>
      </c>
      <c r="P39" s="16"/>
      <c r="Q39" s="16" t="s">
        <v>326</v>
      </c>
      <c r="R39" s="16" t="s">
        <v>109</v>
      </c>
      <c r="S39" s="16" t="s">
        <v>232</v>
      </c>
      <c r="T39" s="16" t="s">
        <v>305</v>
      </c>
      <c r="U39" s="18" t="s">
        <v>327</v>
      </c>
      <c r="V39" s="16" t="s">
        <v>328</v>
      </c>
      <c r="W39" s="16" t="s">
        <v>72</v>
      </c>
      <c r="X39" s="16"/>
      <c r="Y39" s="16"/>
      <c r="Z39" s="16"/>
      <c r="AA39" s="16"/>
      <c r="AB39" s="16"/>
      <c r="AC39" s="16" t="s">
        <v>329</v>
      </c>
      <c r="AD39" s="16" t="s">
        <v>48</v>
      </c>
      <c r="AE39" s="16"/>
    </row>
    <row r="40" spans="1:31" ht="15" hidden="1">
      <c r="A40" s="16" t="s">
        <v>31</v>
      </c>
      <c r="B40" s="16" t="s">
        <v>83</v>
      </c>
      <c r="C40" s="16" t="s">
        <v>257</v>
      </c>
      <c r="D40" s="16">
        <v>0</v>
      </c>
      <c r="E40" s="16">
        <v>44975548</v>
      </c>
      <c r="F40" s="16">
        <v>310592596</v>
      </c>
      <c r="G40" s="16" t="s">
        <v>330</v>
      </c>
      <c r="H40" s="16" t="s">
        <v>331</v>
      </c>
      <c r="I40" s="17" t="s">
        <v>35</v>
      </c>
      <c r="J40" s="17" t="s">
        <v>36</v>
      </c>
      <c r="K40" s="17" t="s">
        <v>37</v>
      </c>
      <c r="L40" s="17" t="s">
        <v>224</v>
      </c>
      <c r="M40" s="17" t="s">
        <v>106</v>
      </c>
      <c r="N40" s="16" t="s">
        <v>107</v>
      </c>
      <c r="O40" s="16" t="s">
        <v>41</v>
      </c>
      <c r="P40" s="16"/>
      <c r="Q40" s="16" t="s">
        <v>38</v>
      </c>
      <c r="R40" s="16" t="s">
        <v>109</v>
      </c>
      <c r="S40" s="16" t="s">
        <v>232</v>
      </c>
      <c r="T40" s="16" t="s">
        <v>305</v>
      </c>
      <c r="U40" s="18" t="s">
        <v>332</v>
      </c>
      <c r="V40" s="16" t="s">
        <v>333</v>
      </c>
      <c r="W40" s="16" t="s">
        <v>72</v>
      </c>
      <c r="X40" s="16"/>
      <c r="Y40" s="16"/>
      <c r="Z40" s="16"/>
      <c r="AA40" s="16"/>
      <c r="AB40" s="16"/>
      <c r="AC40" s="16" t="s">
        <v>334</v>
      </c>
      <c r="AD40" s="16" t="s">
        <v>48</v>
      </c>
      <c r="AE40" s="16"/>
    </row>
    <row r="41" spans="1:31" ht="15" hidden="1">
      <c r="A41" s="16" t="s">
        <v>31</v>
      </c>
      <c r="B41" s="16" t="s">
        <v>83</v>
      </c>
      <c r="C41" s="16" t="s">
        <v>257</v>
      </c>
      <c r="D41" s="16">
        <v>0</v>
      </c>
      <c r="E41" s="16">
        <v>44975967</v>
      </c>
      <c r="F41" s="16">
        <v>310605742</v>
      </c>
      <c r="G41" s="16" t="s">
        <v>335</v>
      </c>
      <c r="H41" s="16" t="s">
        <v>336</v>
      </c>
      <c r="I41" s="17" t="s">
        <v>35</v>
      </c>
      <c r="J41" s="17" t="s">
        <v>36</v>
      </c>
      <c r="K41" s="17" t="s">
        <v>37</v>
      </c>
      <c r="L41" s="17" t="s">
        <v>224</v>
      </c>
      <c r="M41" s="17" t="s">
        <v>106</v>
      </c>
      <c r="N41" s="16" t="s">
        <v>107</v>
      </c>
      <c r="O41" s="16" t="s">
        <v>41</v>
      </c>
      <c r="P41" s="16"/>
      <c r="Q41" s="16" t="s">
        <v>38</v>
      </c>
      <c r="R41" s="16" t="s">
        <v>109</v>
      </c>
      <c r="S41" s="16" t="s">
        <v>232</v>
      </c>
      <c r="T41" s="16" t="s">
        <v>305</v>
      </c>
      <c r="U41" s="18" t="s">
        <v>337</v>
      </c>
      <c r="V41" s="16" t="s">
        <v>338</v>
      </c>
      <c r="W41" s="16" t="s">
        <v>72</v>
      </c>
      <c r="X41" s="16"/>
      <c r="Y41" s="16"/>
      <c r="Z41" s="16"/>
      <c r="AA41" s="16"/>
      <c r="AB41" s="16"/>
      <c r="AC41" s="16" t="s">
        <v>339</v>
      </c>
      <c r="AD41" s="16" t="s">
        <v>48</v>
      </c>
      <c r="AE41" s="16"/>
    </row>
    <row r="42" spans="1:31" ht="15" hidden="1">
      <c r="A42" s="16" t="s">
        <v>31</v>
      </c>
      <c r="B42" s="16" t="s">
        <v>61</v>
      </c>
      <c r="C42" s="16" t="s">
        <v>257</v>
      </c>
      <c r="D42" s="16">
        <v>0</v>
      </c>
      <c r="E42" s="16">
        <v>44976473</v>
      </c>
      <c r="F42" s="16">
        <v>310628518</v>
      </c>
      <c r="G42" s="16" t="s">
        <v>340</v>
      </c>
      <c r="H42" s="16" t="s">
        <v>341</v>
      </c>
      <c r="I42" s="17" t="s">
        <v>35</v>
      </c>
      <c r="J42" s="17" t="s">
        <v>36</v>
      </c>
      <c r="K42" s="17" t="s">
        <v>37</v>
      </c>
      <c r="L42" s="17" t="s">
        <v>224</v>
      </c>
      <c r="M42" s="17" t="s">
        <v>106</v>
      </c>
      <c r="N42" s="16" t="s">
        <v>107</v>
      </c>
      <c r="O42" s="16" t="s">
        <v>41</v>
      </c>
      <c r="P42" s="16"/>
      <c r="Q42" s="16" t="s">
        <v>38</v>
      </c>
      <c r="R42" s="16" t="s">
        <v>109</v>
      </c>
      <c r="S42" s="16" t="s">
        <v>232</v>
      </c>
      <c r="T42" s="16" t="s">
        <v>305</v>
      </c>
      <c r="U42" s="18" t="s">
        <v>342</v>
      </c>
      <c r="V42" s="16" t="s">
        <v>343</v>
      </c>
      <c r="W42" s="16" t="s">
        <v>72</v>
      </c>
      <c r="X42" s="16"/>
      <c r="Y42" s="16"/>
      <c r="Z42" s="16"/>
      <c r="AA42" s="16"/>
      <c r="AB42" s="16"/>
      <c r="AC42" s="16" t="s">
        <v>344</v>
      </c>
      <c r="AD42" s="16" t="s">
        <v>48</v>
      </c>
      <c r="AE42" s="16"/>
    </row>
    <row r="43" spans="1:31" ht="15" hidden="1">
      <c r="A43" s="16" t="s">
        <v>189</v>
      </c>
      <c r="B43" s="16" t="s">
        <v>211</v>
      </c>
      <c r="C43" s="16" t="s">
        <v>62</v>
      </c>
      <c r="D43" s="16">
        <v>0</v>
      </c>
      <c r="E43" s="16">
        <v>44976539</v>
      </c>
      <c r="F43" s="16">
        <v>310636132</v>
      </c>
      <c r="G43" s="16" t="s">
        <v>345</v>
      </c>
      <c r="H43" s="16" t="s">
        <v>346</v>
      </c>
      <c r="I43" s="17" t="s">
        <v>35</v>
      </c>
      <c r="J43" s="17" t="s">
        <v>36</v>
      </c>
      <c r="K43" s="17" t="s">
        <v>37</v>
      </c>
      <c r="L43" s="16" t="s">
        <v>38</v>
      </c>
      <c r="M43" s="17" t="s">
        <v>347</v>
      </c>
      <c r="N43" s="16" t="s">
        <v>298</v>
      </c>
      <c r="O43" s="16" t="s">
        <v>348</v>
      </c>
      <c r="P43" s="25">
        <v>45078</v>
      </c>
      <c r="Q43" s="16" t="s">
        <v>38</v>
      </c>
      <c r="R43" s="16" t="s">
        <v>349</v>
      </c>
      <c r="S43" s="16" t="s">
        <v>232</v>
      </c>
      <c r="T43" s="16" t="s">
        <v>250</v>
      </c>
      <c r="U43" s="18" t="s">
        <v>350</v>
      </c>
      <c r="V43" s="16" t="s">
        <v>351</v>
      </c>
      <c r="W43" s="16" t="s">
        <v>72</v>
      </c>
      <c r="X43" s="16"/>
      <c r="Y43" s="16"/>
      <c r="Z43" s="16"/>
      <c r="AA43" s="16"/>
      <c r="AB43" s="16"/>
      <c r="AC43" s="16" t="s">
        <v>352</v>
      </c>
      <c r="AD43" s="16" t="s">
        <v>48</v>
      </c>
      <c r="AE43" s="16"/>
    </row>
    <row r="44" spans="1:31" ht="15" hidden="1">
      <c r="A44" s="16" t="s">
        <v>31</v>
      </c>
      <c r="B44" s="16" t="s">
        <v>83</v>
      </c>
      <c r="C44" s="16" t="s">
        <v>257</v>
      </c>
      <c r="D44" s="16">
        <v>0</v>
      </c>
      <c r="E44" s="16">
        <v>44976682</v>
      </c>
      <c r="F44" s="16">
        <v>310647075</v>
      </c>
      <c r="G44" s="16" t="s">
        <v>353</v>
      </c>
      <c r="H44" s="16" t="s">
        <v>354</v>
      </c>
      <c r="I44" s="17" t="s">
        <v>35</v>
      </c>
      <c r="J44" s="17" t="s">
        <v>36</v>
      </c>
      <c r="K44" s="17" t="s">
        <v>37</v>
      </c>
      <c r="L44" s="17" t="s">
        <v>224</v>
      </c>
      <c r="M44" s="17" t="s">
        <v>106</v>
      </c>
      <c r="N44" s="16" t="s">
        <v>107</v>
      </c>
      <c r="O44" s="16" t="s">
        <v>41</v>
      </c>
      <c r="P44" s="16"/>
      <c r="Q44" s="16" t="s">
        <v>38</v>
      </c>
      <c r="R44" s="16" t="s">
        <v>109</v>
      </c>
      <c r="S44" s="16" t="s">
        <v>232</v>
      </c>
      <c r="T44" s="16" t="s">
        <v>305</v>
      </c>
      <c r="U44" s="18" t="s">
        <v>355</v>
      </c>
      <c r="V44" s="16" t="s">
        <v>356</v>
      </c>
      <c r="W44" s="16" t="s">
        <v>72</v>
      </c>
      <c r="X44" s="16"/>
      <c r="Y44" s="16"/>
      <c r="Z44" s="16"/>
      <c r="AA44" s="16"/>
      <c r="AB44" s="16"/>
      <c r="AC44" s="16" t="s">
        <v>357</v>
      </c>
      <c r="AD44" s="16" t="s">
        <v>48</v>
      </c>
      <c r="AE44" s="16"/>
    </row>
    <row r="45" spans="1:31" ht="15" hidden="1">
      <c r="A45" s="16" t="s">
        <v>31</v>
      </c>
      <c r="B45" s="16" t="s">
        <v>83</v>
      </c>
      <c r="C45" s="16" t="s">
        <v>358</v>
      </c>
      <c r="D45" s="16">
        <v>0</v>
      </c>
      <c r="E45" s="16">
        <v>44976694</v>
      </c>
      <c r="F45" s="16">
        <v>310647075</v>
      </c>
      <c r="G45" s="16" t="s">
        <v>353</v>
      </c>
      <c r="H45" s="16" t="s">
        <v>354</v>
      </c>
      <c r="I45" s="17" t="s">
        <v>35</v>
      </c>
      <c r="J45" s="17" t="s">
        <v>36</v>
      </c>
      <c r="K45" s="17" t="s">
        <v>37</v>
      </c>
      <c r="L45" s="16" t="s">
        <v>38</v>
      </c>
      <c r="M45" s="17" t="s">
        <v>106</v>
      </c>
      <c r="N45" s="16" t="s">
        <v>107</v>
      </c>
      <c r="O45" s="16" t="s">
        <v>41</v>
      </c>
      <c r="P45" s="16"/>
      <c r="Q45" s="16" t="s">
        <v>38</v>
      </c>
      <c r="R45" s="16" t="s">
        <v>109</v>
      </c>
      <c r="S45" s="16" t="s">
        <v>232</v>
      </c>
      <c r="T45" s="16" t="s">
        <v>359</v>
      </c>
      <c r="U45" s="18" t="s">
        <v>360</v>
      </c>
      <c r="V45" s="16" t="s">
        <v>356</v>
      </c>
      <c r="W45" s="16" t="s">
        <v>72</v>
      </c>
      <c r="X45" s="16"/>
      <c r="Y45" s="16"/>
      <c r="Z45" s="16"/>
      <c r="AA45" s="16"/>
      <c r="AB45" s="16"/>
      <c r="AC45" s="16" t="s">
        <v>357</v>
      </c>
      <c r="AD45" s="16" t="s">
        <v>48</v>
      </c>
      <c r="AE45" s="16"/>
    </row>
    <row r="46" spans="1:31" ht="15" hidden="1">
      <c r="A46" s="16" t="s">
        <v>31</v>
      </c>
      <c r="B46" s="16" t="s">
        <v>49</v>
      </c>
      <c r="C46" s="16" t="s">
        <v>257</v>
      </c>
      <c r="D46" s="16">
        <v>0</v>
      </c>
      <c r="E46" s="16">
        <v>44977105</v>
      </c>
      <c r="F46" s="16">
        <v>310670029</v>
      </c>
      <c r="G46" s="16"/>
      <c r="H46" s="16" t="s">
        <v>361</v>
      </c>
      <c r="I46" s="17" t="s">
        <v>35</v>
      </c>
      <c r="J46" s="17" t="s">
        <v>36</v>
      </c>
      <c r="K46" s="17" t="s">
        <v>37</v>
      </c>
      <c r="L46" s="16" t="s">
        <v>38</v>
      </c>
      <c r="M46" s="17" t="s">
        <v>106</v>
      </c>
      <c r="N46" s="16" t="s">
        <v>107</v>
      </c>
      <c r="O46" s="16" t="s">
        <v>41</v>
      </c>
      <c r="P46" s="16"/>
      <c r="Q46" s="16" t="s">
        <v>38</v>
      </c>
      <c r="R46" s="16" t="s">
        <v>109</v>
      </c>
      <c r="S46" s="16" t="s">
        <v>250</v>
      </c>
      <c r="T46" s="16" t="s">
        <v>359</v>
      </c>
      <c r="U46" s="18" t="s">
        <v>362</v>
      </c>
      <c r="V46" s="16" t="s">
        <v>363</v>
      </c>
      <c r="W46" s="16"/>
      <c r="X46" s="16"/>
      <c r="Y46" s="16"/>
      <c r="Z46" s="16"/>
      <c r="AA46" s="16"/>
      <c r="AB46" s="16"/>
      <c r="AC46" s="16" t="s">
        <v>364</v>
      </c>
      <c r="AD46" s="16" t="s">
        <v>48</v>
      </c>
      <c r="AE46" s="16"/>
    </row>
    <row r="47" spans="1:31" ht="15" hidden="1">
      <c r="A47" s="16" t="s">
        <v>31</v>
      </c>
      <c r="B47" s="16" t="s">
        <v>83</v>
      </c>
      <c r="C47" s="16" t="s">
        <v>257</v>
      </c>
      <c r="D47" s="16">
        <v>0</v>
      </c>
      <c r="E47" s="16">
        <v>44977304</v>
      </c>
      <c r="F47" s="16">
        <v>310677128</v>
      </c>
      <c r="G47" s="16" t="s">
        <v>365</v>
      </c>
      <c r="H47" s="16" t="s">
        <v>366</v>
      </c>
      <c r="I47" s="17" t="s">
        <v>35</v>
      </c>
      <c r="J47" s="17" t="s">
        <v>36</v>
      </c>
      <c r="K47" s="17" t="s">
        <v>37</v>
      </c>
      <c r="L47" s="17" t="s">
        <v>224</v>
      </c>
      <c r="M47" s="17" t="s">
        <v>106</v>
      </c>
      <c r="N47" s="16" t="s">
        <v>107</v>
      </c>
      <c r="O47" s="16" t="s">
        <v>41</v>
      </c>
      <c r="P47" s="16"/>
      <c r="Q47" s="16" t="s">
        <v>38</v>
      </c>
      <c r="R47" s="16" t="s">
        <v>109</v>
      </c>
      <c r="S47" s="16" t="s">
        <v>250</v>
      </c>
      <c r="T47" s="16" t="s">
        <v>359</v>
      </c>
      <c r="U47" s="18" t="s">
        <v>367</v>
      </c>
      <c r="V47" s="16" t="s">
        <v>368</v>
      </c>
      <c r="W47" s="16" t="s">
        <v>72</v>
      </c>
      <c r="X47" s="16"/>
      <c r="Y47" s="16"/>
      <c r="Z47" s="16"/>
      <c r="AA47" s="16"/>
      <c r="AB47" s="16"/>
      <c r="AC47" s="16" t="s">
        <v>369</v>
      </c>
      <c r="AD47" s="16" t="s">
        <v>48</v>
      </c>
      <c r="AE47" s="16"/>
    </row>
    <row r="48" spans="1:31" ht="15" hidden="1">
      <c r="A48" s="16" t="s">
        <v>31</v>
      </c>
      <c r="B48" s="16" t="s">
        <v>83</v>
      </c>
      <c r="C48" s="16" t="s">
        <v>257</v>
      </c>
      <c r="D48" s="16">
        <v>0</v>
      </c>
      <c r="E48" s="16">
        <v>44978033</v>
      </c>
      <c r="F48" s="16">
        <v>310701174</v>
      </c>
      <c r="G48" s="16" t="s">
        <v>370</v>
      </c>
      <c r="H48" s="16" t="s">
        <v>371</v>
      </c>
      <c r="I48" s="17" t="s">
        <v>35</v>
      </c>
      <c r="J48" s="17" t="s">
        <v>36</v>
      </c>
      <c r="K48" s="17" t="s">
        <v>37</v>
      </c>
      <c r="L48" s="17" t="s">
        <v>224</v>
      </c>
      <c r="M48" s="17" t="s">
        <v>106</v>
      </c>
      <c r="N48" s="16" t="s">
        <v>107</v>
      </c>
      <c r="O48" s="16" t="s">
        <v>41</v>
      </c>
      <c r="P48" s="16"/>
      <c r="Q48" s="16" t="s">
        <v>38</v>
      </c>
      <c r="R48" s="16" t="s">
        <v>109</v>
      </c>
      <c r="S48" s="16" t="s">
        <v>250</v>
      </c>
      <c r="T48" s="16" t="s">
        <v>359</v>
      </c>
      <c r="U48" s="18" t="s">
        <v>372</v>
      </c>
      <c r="V48" s="16" t="s">
        <v>373</v>
      </c>
      <c r="W48" s="16" t="s">
        <v>72</v>
      </c>
      <c r="X48" s="16"/>
      <c r="Y48" s="16"/>
      <c r="Z48" s="16"/>
      <c r="AA48" s="16"/>
      <c r="AB48" s="16"/>
      <c r="AC48" s="16" t="s">
        <v>374</v>
      </c>
      <c r="AD48" s="16" t="s">
        <v>48</v>
      </c>
      <c r="AE48" s="16"/>
    </row>
    <row r="49" spans="1:31" ht="15">
      <c r="A49" s="16" t="s">
        <v>31</v>
      </c>
      <c r="B49" s="16" t="s">
        <v>83</v>
      </c>
      <c r="C49" s="16" t="s">
        <v>114</v>
      </c>
      <c r="D49" s="16">
        <v>0</v>
      </c>
      <c r="E49" s="16">
        <v>44978753</v>
      </c>
      <c r="F49" s="16">
        <v>310725996</v>
      </c>
      <c r="G49" s="16" t="s">
        <v>375</v>
      </c>
      <c r="H49" s="16" t="s">
        <v>376</v>
      </c>
      <c r="I49" s="17" t="s">
        <v>35</v>
      </c>
      <c r="J49" s="17" t="s">
        <v>36</v>
      </c>
      <c r="K49" s="17" t="s">
        <v>37</v>
      </c>
      <c r="L49" s="16" t="s">
        <v>38</v>
      </c>
      <c r="M49" s="17" t="s">
        <v>377</v>
      </c>
      <c r="N49" s="16" t="s">
        <v>118</v>
      </c>
      <c r="O49" s="16" t="s">
        <v>41</v>
      </c>
      <c r="P49" s="16"/>
      <c r="Q49" s="16" t="s">
        <v>38</v>
      </c>
      <c r="R49" s="16" t="s">
        <v>378</v>
      </c>
      <c r="S49" s="16" t="s">
        <v>250</v>
      </c>
      <c r="T49" s="16" t="s">
        <v>285</v>
      </c>
      <c r="U49" s="18" t="s">
        <v>379</v>
      </c>
      <c r="V49" s="16" t="s">
        <v>380</v>
      </c>
      <c r="W49" s="16" t="s">
        <v>72</v>
      </c>
      <c r="X49" s="16"/>
      <c r="Y49" s="16"/>
      <c r="Z49" s="16"/>
      <c r="AA49" s="16"/>
      <c r="AB49" s="16"/>
      <c r="AC49" s="16" t="s">
        <v>381</v>
      </c>
      <c r="AD49" s="16" t="s">
        <v>48</v>
      </c>
      <c r="AE49" s="16"/>
    </row>
    <row r="50" spans="1:31" ht="15">
      <c r="A50" s="16" t="s">
        <v>31</v>
      </c>
      <c r="B50" s="16" t="s">
        <v>32</v>
      </c>
      <c r="C50" s="16" t="s">
        <v>33</v>
      </c>
      <c r="D50" s="16">
        <v>0</v>
      </c>
      <c r="E50" s="16">
        <v>44978863</v>
      </c>
      <c r="F50" s="16">
        <v>310731098</v>
      </c>
      <c r="G50" s="16"/>
      <c r="H50" s="16" t="s">
        <v>382</v>
      </c>
      <c r="I50" s="17" t="s">
        <v>35</v>
      </c>
      <c r="J50" s="17" t="s">
        <v>36</v>
      </c>
      <c r="K50" s="17" t="s">
        <v>37</v>
      </c>
      <c r="L50" s="16" t="s">
        <v>38</v>
      </c>
      <c r="M50" s="17" t="s">
        <v>383</v>
      </c>
      <c r="N50" s="16" t="s">
        <v>40</v>
      </c>
      <c r="O50" s="16" t="s">
        <v>41</v>
      </c>
      <c r="P50" s="16"/>
      <c r="Q50" s="16" t="s">
        <v>38</v>
      </c>
      <c r="R50" s="16" t="s">
        <v>384</v>
      </c>
      <c r="S50" s="16" t="s">
        <v>250</v>
      </c>
      <c r="T50" s="16" t="s">
        <v>359</v>
      </c>
      <c r="U50" s="18" t="s">
        <v>385</v>
      </c>
      <c r="V50" s="16" t="s">
        <v>386</v>
      </c>
      <c r="W50" s="16"/>
      <c r="X50" s="16"/>
      <c r="Y50" s="16"/>
      <c r="Z50" s="16"/>
      <c r="AA50" s="16"/>
      <c r="AB50" s="16"/>
      <c r="AC50" s="16" t="s">
        <v>387</v>
      </c>
      <c r="AD50" s="16" t="s">
        <v>48</v>
      </c>
      <c r="AE50" s="16"/>
    </row>
    <row r="51" spans="1:31" ht="15" hidden="1">
      <c r="A51" s="16" t="s">
        <v>31</v>
      </c>
      <c r="B51" s="16" t="s">
        <v>83</v>
      </c>
      <c r="C51" s="16" t="s">
        <v>257</v>
      </c>
      <c r="D51" s="16">
        <v>0</v>
      </c>
      <c r="E51" s="16">
        <v>44978978</v>
      </c>
      <c r="F51" s="16">
        <v>310733240</v>
      </c>
      <c r="G51" s="16" t="s">
        <v>388</v>
      </c>
      <c r="H51" s="16" t="s">
        <v>389</v>
      </c>
      <c r="I51" s="17" t="s">
        <v>35</v>
      </c>
      <c r="J51" s="17" t="s">
        <v>36</v>
      </c>
      <c r="K51" s="17" t="s">
        <v>37</v>
      </c>
      <c r="L51" s="17" t="s">
        <v>224</v>
      </c>
      <c r="M51" s="17" t="s">
        <v>106</v>
      </c>
      <c r="N51" s="16" t="s">
        <v>107</v>
      </c>
      <c r="O51" s="16" t="s">
        <v>41</v>
      </c>
      <c r="P51" s="16"/>
      <c r="Q51" s="16" t="s">
        <v>38</v>
      </c>
      <c r="R51" s="16" t="s">
        <v>109</v>
      </c>
      <c r="S51" s="16" t="s">
        <v>250</v>
      </c>
      <c r="T51" s="16" t="s">
        <v>359</v>
      </c>
      <c r="U51" s="18" t="s">
        <v>390</v>
      </c>
      <c r="V51" s="16" t="s">
        <v>391</v>
      </c>
      <c r="W51" s="16" t="s">
        <v>72</v>
      </c>
      <c r="X51" s="16"/>
      <c r="Y51" s="16"/>
      <c r="Z51" s="16"/>
      <c r="AA51" s="16"/>
      <c r="AB51" s="16"/>
      <c r="AC51" s="16" t="s">
        <v>392</v>
      </c>
      <c r="AD51" s="16" t="s">
        <v>48</v>
      </c>
      <c r="AE51" s="16"/>
    </row>
    <row r="52" spans="1:31" ht="15" hidden="1">
      <c r="A52" s="16" t="s">
        <v>189</v>
      </c>
      <c r="B52" s="16" t="s">
        <v>61</v>
      </c>
      <c r="C52" s="16" t="s">
        <v>257</v>
      </c>
      <c r="D52" s="16">
        <v>0</v>
      </c>
      <c r="E52" s="16">
        <v>44979502</v>
      </c>
      <c r="F52" s="16">
        <v>310749500</v>
      </c>
      <c r="G52" s="16" t="s">
        <v>393</v>
      </c>
      <c r="H52" s="16" t="s">
        <v>394</v>
      </c>
      <c r="I52" s="17" t="s">
        <v>35</v>
      </c>
      <c r="J52" s="17" t="s">
        <v>36</v>
      </c>
      <c r="K52" s="17" t="s">
        <v>37</v>
      </c>
      <c r="L52" s="17" t="s">
        <v>224</v>
      </c>
      <c r="M52" s="17" t="s">
        <v>106</v>
      </c>
      <c r="N52" s="16" t="s">
        <v>107</v>
      </c>
      <c r="O52" s="16" t="s">
        <v>41</v>
      </c>
      <c r="P52" s="16"/>
      <c r="Q52" s="16" t="s">
        <v>38</v>
      </c>
      <c r="R52" s="16" t="s">
        <v>109</v>
      </c>
      <c r="S52" s="16" t="s">
        <v>250</v>
      </c>
      <c r="T52" s="16" t="s">
        <v>359</v>
      </c>
      <c r="U52" s="18" t="s">
        <v>395</v>
      </c>
      <c r="V52" s="16" t="s">
        <v>396</v>
      </c>
      <c r="W52" s="16" t="s">
        <v>72</v>
      </c>
      <c r="X52" s="16"/>
      <c r="Y52" s="16"/>
      <c r="Z52" s="16"/>
      <c r="AA52" s="16"/>
      <c r="AB52" s="16"/>
      <c r="AC52" s="16" t="s">
        <v>397</v>
      </c>
      <c r="AD52" s="16" t="s">
        <v>48</v>
      </c>
      <c r="AE52" s="16"/>
    </row>
    <row r="53" spans="1:31" ht="15" hidden="1">
      <c r="A53" s="16" t="s">
        <v>189</v>
      </c>
      <c r="B53" s="16" t="s">
        <v>61</v>
      </c>
      <c r="C53" s="16" t="s">
        <v>257</v>
      </c>
      <c r="D53" s="16">
        <v>0</v>
      </c>
      <c r="E53" s="16">
        <v>44979157</v>
      </c>
      <c r="F53" s="16">
        <v>310737972</v>
      </c>
      <c r="G53" s="16" t="s">
        <v>398</v>
      </c>
      <c r="H53" s="16" t="s">
        <v>399</v>
      </c>
      <c r="I53" s="17" t="s">
        <v>35</v>
      </c>
      <c r="J53" s="17" t="s">
        <v>36</v>
      </c>
      <c r="K53" s="17" t="s">
        <v>37</v>
      </c>
      <c r="L53" s="17" t="s">
        <v>224</v>
      </c>
      <c r="M53" s="17" t="s">
        <v>106</v>
      </c>
      <c r="N53" s="16" t="s">
        <v>107</v>
      </c>
      <c r="O53" s="16" t="s">
        <v>41</v>
      </c>
      <c r="P53" s="16"/>
      <c r="Q53" s="16" t="s">
        <v>38</v>
      </c>
      <c r="R53" s="16" t="s">
        <v>109</v>
      </c>
      <c r="S53" s="16" t="s">
        <v>250</v>
      </c>
      <c r="T53" s="16" t="s">
        <v>359</v>
      </c>
      <c r="U53" s="18" t="s">
        <v>400</v>
      </c>
      <c r="V53" s="16" t="s">
        <v>401</v>
      </c>
      <c r="W53" s="16" t="s">
        <v>72</v>
      </c>
      <c r="X53" s="16"/>
      <c r="Y53" s="16"/>
      <c r="Z53" s="16"/>
      <c r="AA53" s="16"/>
      <c r="AB53" s="16"/>
      <c r="AC53" s="16" t="s">
        <v>402</v>
      </c>
      <c r="AD53" s="16" t="s">
        <v>48</v>
      </c>
      <c r="AE53" s="16"/>
    </row>
    <row r="54" spans="1:31" ht="15" hidden="1">
      <c r="A54" s="16" t="s">
        <v>189</v>
      </c>
      <c r="B54" s="16" t="s">
        <v>83</v>
      </c>
      <c r="C54" s="16" t="s">
        <v>257</v>
      </c>
      <c r="D54" s="16">
        <v>0</v>
      </c>
      <c r="E54" s="16">
        <v>44979399</v>
      </c>
      <c r="F54" s="16">
        <v>310751318</v>
      </c>
      <c r="G54" s="16" t="s">
        <v>403</v>
      </c>
      <c r="H54" s="16" t="s">
        <v>404</v>
      </c>
      <c r="I54" s="17" t="s">
        <v>35</v>
      </c>
      <c r="J54" s="17" t="s">
        <v>36</v>
      </c>
      <c r="K54" s="17" t="s">
        <v>37</v>
      </c>
      <c r="L54" s="17" t="s">
        <v>224</v>
      </c>
      <c r="M54" s="17" t="s">
        <v>106</v>
      </c>
      <c r="N54" s="16" t="s">
        <v>107</v>
      </c>
      <c r="O54" s="16" t="s">
        <v>41</v>
      </c>
      <c r="P54" s="16"/>
      <c r="Q54" s="16" t="s">
        <v>38</v>
      </c>
      <c r="R54" s="16" t="s">
        <v>109</v>
      </c>
      <c r="S54" s="16" t="s">
        <v>250</v>
      </c>
      <c r="T54" s="16" t="s">
        <v>359</v>
      </c>
      <c r="U54" s="18" t="s">
        <v>405</v>
      </c>
      <c r="V54" s="16" t="s">
        <v>406</v>
      </c>
      <c r="W54" s="16" t="s">
        <v>72</v>
      </c>
      <c r="X54" s="16"/>
      <c r="Y54" s="16"/>
      <c r="Z54" s="16"/>
      <c r="AA54" s="16"/>
      <c r="AB54" s="16"/>
      <c r="AC54" s="16" t="s">
        <v>407</v>
      </c>
      <c r="AD54" s="16" t="s">
        <v>48</v>
      </c>
      <c r="AE54" s="16"/>
    </row>
    <row r="55" spans="1:31" ht="15" hidden="1">
      <c r="A55" s="16" t="s">
        <v>189</v>
      </c>
      <c r="B55" s="16" t="s">
        <v>61</v>
      </c>
      <c r="C55" s="16" t="s">
        <v>257</v>
      </c>
      <c r="D55" s="16">
        <v>0</v>
      </c>
      <c r="E55" s="16">
        <v>44979564</v>
      </c>
      <c r="F55" s="16">
        <v>310757257</v>
      </c>
      <c r="G55" s="16" t="s">
        <v>408</v>
      </c>
      <c r="H55" s="16" t="s">
        <v>409</v>
      </c>
      <c r="I55" s="17" t="s">
        <v>35</v>
      </c>
      <c r="J55" s="17" t="s">
        <v>36</v>
      </c>
      <c r="K55" s="17" t="s">
        <v>37</v>
      </c>
      <c r="L55" s="17" t="s">
        <v>224</v>
      </c>
      <c r="M55" s="17" t="s">
        <v>106</v>
      </c>
      <c r="N55" s="16" t="s">
        <v>107</v>
      </c>
      <c r="O55" s="16" t="s">
        <v>41</v>
      </c>
      <c r="P55" s="16"/>
      <c r="Q55" s="16" t="s">
        <v>38</v>
      </c>
      <c r="R55" s="16" t="s">
        <v>109</v>
      </c>
      <c r="S55" s="16" t="s">
        <v>250</v>
      </c>
      <c r="T55" s="16" t="s">
        <v>359</v>
      </c>
      <c r="U55" s="18" t="s">
        <v>410</v>
      </c>
      <c r="V55" s="16" t="s">
        <v>411</v>
      </c>
      <c r="W55" s="16" t="s">
        <v>72</v>
      </c>
      <c r="X55" s="16"/>
      <c r="Y55" s="16"/>
      <c r="Z55" s="16"/>
      <c r="AA55" s="16"/>
      <c r="AB55" s="16"/>
      <c r="AC55" s="16" t="s">
        <v>412</v>
      </c>
      <c r="AD55" s="16" t="s">
        <v>48</v>
      </c>
      <c r="AE55" s="16"/>
    </row>
    <row r="56" spans="1:31" ht="15" hidden="1">
      <c r="A56" s="16" t="s">
        <v>189</v>
      </c>
      <c r="B56" s="16" t="s">
        <v>61</v>
      </c>
      <c r="C56" s="16" t="s">
        <v>257</v>
      </c>
      <c r="D56" s="16">
        <v>0</v>
      </c>
      <c r="E56" s="16">
        <v>44979844</v>
      </c>
      <c r="F56" s="16">
        <v>310771098</v>
      </c>
      <c r="G56" s="16" t="s">
        <v>413</v>
      </c>
      <c r="H56" s="16" t="s">
        <v>414</v>
      </c>
      <c r="I56" s="17" t="s">
        <v>35</v>
      </c>
      <c r="J56" s="17" t="s">
        <v>36</v>
      </c>
      <c r="K56" s="17" t="s">
        <v>37</v>
      </c>
      <c r="L56" s="17" t="s">
        <v>224</v>
      </c>
      <c r="M56" s="17" t="s">
        <v>106</v>
      </c>
      <c r="N56" s="16" t="s">
        <v>107</v>
      </c>
      <c r="O56" s="16" t="s">
        <v>41</v>
      </c>
      <c r="P56" s="16"/>
      <c r="Q56" s="16" t="s">
        <v>38</v>
      </c>
      <c r="R56" s="16" t="s">
        <v>109</v>
      </c>
      <c r="S56" s="16" t="s">
        <v>250</v>
      </c>
      <c r="T56" s="16" t="s">
        <v>359</v>
      </c>
      <c r="U56" s="18" t="s">
        <v>415</v>
      </c>
      <c r="V56" s="16" t="s">
        <v>416</v>
      </c>
      <c r="W56" s="16" t="s">
        <v>72</v>
      </c>
      <c r="X56" s="16"/>
      <c r="Y56" s="16"/>
      <c r="Z56" s="16"/>
      <c r="AA56" s="16"/>
      <c r="AB56" s="16"/>
      <c r="AC56" s="16" t="s">
        <v>417</v>
      </c>
      <c r="AD56" s="16" t="s">
        <v>48</v>
      </c>
      <c r="AE56" s="16"/>
    </row>
    <row r="57" spans="1:31" ht="15" hidden="1">
      <c r="A57" s="16" t="s">
        <v>189</v>
      </c>
      <c r="B57" s="16" t="s">
        <v>61</v>
      </c>
      <c r="C57" s="16" t="s">
        <v>257</v>
      </c>
      <c r="D57" s="16">
        <v>0</v>
      </c>
      <c r="E57" s="16">
        <v>44979913</v>
      </c>
      <c r="F57" s="16">
        <v>310774935</v>
      </c>
      <c r="G57" s="16" t="s">
        <v>418</v>
      </c>
      <c r="H57" s="16" t="s">
        <v>419</v>
      </c>
      <c r="I57" s="17" t="s">
        <v>35</v>
      </c>
      <c r="J57" s="17" t="s">
        <v>36</v>
      </c>
      <c r="K57" s="17" t="s">
        <v>37</v>
      </c>
      <c r="L57" s="17" t="s">
        <v>224</v>
      </c>
      <c r="M57" s="17" t="s">
        <v>106</v>
      </c>
      <c r="N57" s="16" t="s">
        <v>107</v>
      </c>
      <c r="O57" s="16" t="s">
        <v>41</v>
      </c>
      <c r="P57" s="16"/>
      <c r="Q57" s="16" t="s">
        <v>38</v>
      </c>
      <c r="R57" s="16" t="s">
        <v>109</v>
      </c>
      <c r="S57" s="16" t="s">
        <v>250</v>
      </c>
      <c r="T57" s="16" t="s">
        <v>359</v>
      </c>
      <c r="U57" s="18" t="s">
        <v>420</v>
      </c>
      <c r="V57" s="16" t="s">
        <v>421</v>
      </c>
      <c r="W57" s="16" t="s">
        <v>72</v>
      </c>
      <c r="X57" s="16"/>
      <c r="Y57" s="16"/>
      <c r="Z57" s="16"/>
      <c r="AA57" s="16"/>
      <c r="AB57" s="16"/>
      <c r="AC57" s="16" t="s">
        <v>422</v>
      </c>
      <c r="AD57" s="16" t="s">
        <v>48</v>
      </c>
      <c r="AE57" s="16"/>
    </row>
    <row r="58" spans="1:31" ht="15">
      <c r="A58" s="22" t="s">
        <v>31</v>
      </c>
      <c r="B58" s="22" t="s">
        <v>83</v>
      </c>
      <c r="C58" s="22" t="s">
        <v>92</v>
      </c>
      <c r="D58" s="22">
        <v>0</v>
      </c>
      <c r="E58" s="22">
        <v>44979961</v>
      </c>
      <c r="F58" s="22">
        <v>310778938</v>
      </c>
      <c r="G58" s="22" t="s">
        <v>423</v>
      </c>
      <c r="H58" s="22" t="s">
        <v>424</v>
      </c>
      <c r="I58" s="23" t="s">
        <v>35</v>
      </c>
      <c r="J58" s="23" t="s">
        <v>36</v>
      </c>
      <c r="K58" s="23" t="s">
        <v>37</v>
      </c>
      <c r="L58" s="22" t="s">
        <v>38</v>
      </c>
      <c r="M58" s="23" t="s">
        <v>425</v>
      </c>
      <c r="N58" s="22" t="s">
        <v>107</v>
      </c>
      <c r="O58" s="22" t="s">
        <v>41</v>
      </c>
      <c r="P58" s="22"/>
      <c r="Q58" s="22" t="s">
        <v>38</v>
      </c>
      <c r="R58" s="22" t="s">
        <v>97</v>
      </c>
      <c r="S58" s="22" t="s">
        <v>250</v>
      </c>
      <c r="T58" s="22" t="s">
        <v>426</v>
      </c>
      <c r="U58" s="24" t="s">
        <v>427</v>
      </c>
      <c r="V58" s="22" t="s">
        <v>428</v>
      </c>
      <c r="W58" s="22" t="s">
        <v>72</v>
      </c>
      <c r="X58" s="22"/>
      <c r="Y58" s="22"/>
      <c r="Z58" s="22"/>
      <c r="AA58" s="22"/>
      <c r="AB58" s="22"/>
      <c r="AC58" s="22" t="s">
        <v>429</v>
      </c>
      <c r="AD58" s="22" t="s">
        <v>48</v>
      </c>
      <c r="AE58" s="22"/>
    </row>
    <row r="59" spans="1:31" ht="15" hidden="1">
      <c r="A59" s="16" t="s">
        <v>189</v>
      </c>
      <c r="B59" s="16" t="s">
        <v>61</v>
      </c>
      <c r="C59" s="16" t="s">
        <v>257</v>
      </c>
      <c r="D59" s="16">
        <v>0</v>
      </c>
      <c r="E59" s="16">
        <v>44980012</v>
      </c>
      <c r="F59" s="16">
        <v>310782888</v>
      </c>
      <c r="G59" s="16" t="s">
        <v>430</v>
      </c>
      <c r="H59" s="16" t="s">
        <v>431</v>
      </c>
      <c r="I59" s="17" t="s">
        <v>35</v>
      </c>
      <c r="J59" s="17" t="s">
        <v>36</v>
      </c>
      <c r="K59" s="17" t="s">
        <v>37</v>
      </c>
      <c r="L59" s="17" t="s">
        <v>224</v>
      </c>
      <c r="M59" s="17" t="s">
        <v>106</v>
      </c>
      <c r="N59" s="16" t="s">
        <v>107</v>
      </c>
      <c r="O59" s="16" t="s">
        <v>41</v>
      </c>
      <c r="P59" s="16"/>
      <c r="Q59" s="16" t="s">
        <v>38</v>
      </c>
      <c r="R59" s="16" t="s">
        <v>109</v>
      </c>
      <c r="S59" s="16" t="s">
        <v>285</v>
      </c>
      <c r="T59" s="16" t="s">
        <v>260</v>
      </c>
      <c r="U59" s="18" t="s">
        <v>432</v>
      </c>
      <c r="V59" s="16" t="s">
        <v>433</v>
      </c>
      <c r="W59" s="16" t="s">
        <v>72</v>
      </c>
      <c r="X59" s="16"/>
      <c r="Y59" s="16"/>
      <c r="Z59" s="16"/>
      <c r="AA59" s="16"/>
      <c r="AB59" s="16"/>
      <c r="AC59" s="16" t="s">
        <v>434</v>
      </c>
      <c r="AD59" s="16" t="s">
        <v>48</v>
      </c>
      <c r="AE59" s="16"/>
    </row>
    <row r="60" spans="1:31" ht="15" hidden="1">
      <c r="A60" s="16" t="s">
        <v>31</v>
      </c>
      <c r="B60" s="16" t="s">
        <v>61</v>
      </c>
      <c r="C60" s="16" t="s">
        <v>257</v>
      </c>
      <c r="D60" s="16">
        <v>0</v>
      </c>
      <c r="E60" s="16">
        <v>44980067</v>
      </c>
      <c r="F60" s="16">
        <v>310786427</v>
      </c>
      <c r="G60" s="16" t="s">
        <v>435</v>
      </c>
      <c r="H60" s="16" t="s">
        <v>436</v>
      </c>
      <c r="I60" s="17" t="s">
        <v>35</v>
      </c>
      <c r="J60" s="17" t="s">
        <v>36</v>
      </c>
      <c r="K60" s="17" t="s">
        <v>37</v>
      </c>
      <c r="L60" s="17" t="s">
        <v>224</v>
      </c>
      <c r="M60" s="17" t="s">
        <v>106</v>
      </c>
      <c r="N60" s="16" t="s">
        <v>107</v>
      </c>
      <c r="O60" s="16" t="s">
        <v>41</v>
      </c>
      <c r="P60" s="16"/>
      <c r="Q60" s="16" t="s">
        <v>38</v>
      </c>
      <c r="R60" s="16" t="s">
        <v>109</v>
      </c>
      <c r="S60" s="16" t="s">
        <v>285</v>
      </c>
      <c r="T60" s="16" t="s">
        <v>260</v>
      </c>
      <c r="U60" s="18" t="s">
        <v>437</v>
      </c>
      <c r="V60" s="16" t="s">
        <v>438</v>
      </c>
      <c r="W60" s="16" t="s">
        <v>72</v>
      </c>
      <c r="X60" s="16"/>
      <c r="Y60" s="16"/>
      <c r="Z60" s="16"/>
      <c r="AA60" s="16"/>
      <c r="AB60" s="16"/>
      <c r="AC60" s="16" t="s">
        <v>439</v>
      </c>
      <c r="AD60" s="16" t="s">
        <v>48</v>
      </c>
      <c r="AE60" s="16"/>
    </row>
    <row r="61" spans="1:31" ht="15" hidden="1">
      <c r="A61" s="16" t="s">
        <v>31</v>
      </c>
      <c r="B61" s="16" t="s">
        <v>49</v>
      </c>
      <c r="C61" s="16" t="s">
        <v>257</v>
      </c>
      <c r="D61" s="16">
        <v>0</v>
      </c>
      <c r="E61" s="16">
        <v>44980090</v>
      </c>
      <c r="F61" s="16">
        <v>310787772</v>
      </c>
      <c r="G61" s="16" t="s">
        <v>430</v>
      </c>
      <c r="H61" s="16" t="s">
        <v>431</v>
      </c>
      <c r="I61" s="17" t="s">
        <v>35</v>
      </c>
      <c r="J61" s="17" t="s">
        <v>36</v>
      </c>
      <c r="K61" s="17" t="s">
        <v>37</v>
      </c>
      <c r="L61" s="17" t="s">
        <v>224</v>
      </c>
      <c r="M61" s="17" t="s">
        <v>106</v>
      </c>
      <c r="N61" s="16" t="s">
        <v>107</v>
      </c>
      <c r="O61" s="16" t="s">
        <v>41</v>
      </c>
      <c r="P61" s="16"/>
      <c r="Q61" s="16" t="s">
        <v>38</v>
      </c>
      <c r="R61" s="16" t="s">
        <v>109</v>
      </c>
      <c r="S61" s="16" t="s">
        <v>285</v>
      </c>
      <c r="T61" s="16" t="s">
        <v>260</v>
      </c>
      <c r="U61" s="18" t="s">
        <v>440</v>
      </c>
      <c r="V61" s="16" t="s">
        <v>433</v>
      </c>
      <c r="W61" s="16" t="s">
        <v>72</v>
      </c>
      <c r="X61" s="16"/>
      <c r="Y61" s="16"/>
      <c r="Z61" s="16"/>
      <c r="AA61" s="16"/>
      <c r="AB61" s="16"/>
      <c r="AC61" s="16" t="s">
        <v>434</v>
      </c>
      <c r="AD61" s="16" t="s">
        <v>48</v>
      </c>
      <c r="AE61" s="16"/>
    </row>
    <row r="62" spans="1:31" ht="15">
      <c r="A62" s="16" t="s">
        <v>31</v>
      </c>
      <c r="B62" s="16" t="s">
        <v>49</v>
      </c>
      <c r="C62" s="16" t="s">
        <v>195</v>
      </c>
      <c r="D62" s="16">
        <v>0</v>
      </c>
      <c r="E62" s="16">
        <v>44980222</v>
      </c>
      <c r="F62" s="16">
        <v>310794597</v>
      </c>
      <c r="G62" s="16" t="s">
        <v>441</v>
      </c>
      <c r="H62" s="16" t="s">
        <v>442</v>
      </c>
      <c r="I62" s="17" t="s">
        <v>35</v>
      </c>
      <c r="J62" s="17" t="s">
        <v>36</v>
      </c>
      <c r="K62" s="17" t="s">
        <v>37</v>
      </c>
      <c r="L62" s="16" t="s">
        <v>38</v>
      </c>
      <c r="M62" s="17" t="s">
        <v>443</v>
      </c>
      <c r="N62" s="16" t="s">
        <v>118</v>
      </c>
      <c r="O62" s="16" t="s">
        <v>41</v>
      </c>
      <c r="P62" s="16"/>
      <c r="Q62" s="16" t="s">
        <v>38</v>
      </c>
      <c r="R62" s="16" t="s">
        <v>378</v>
      </c>
      <c r="S62" s="16" t="s">
        <v>285</v>
      </c>
      <c r="T62" s="16" t="s">
        <v>260</v>
      </c>
      <c r="U62" s="18" t="s">
        <v>444</v>
      </c>
      <c r="V62" s="16" t="s">
        <v>445</v>
      </c>
      <c r="W62" s="16" t="s">
        <v>72</v>
      </c>
      <c r="X62" s="16"/>
      <c r="Y62" s="16"/>
      <c r="Z62" s="16"/>
      <c r="AA62" s="16"/>
      <c r="AB62" s="16"/>
      <c r="AC62" s="16" t="s">
        <v>446</v>
      </c>
      <c r="AD62" s="16" t="s">
        <v>48</v>
      </c>
      <c r="AE62" s="16"/>
    </row>
    <row r="63" spans="1:31" ht="15" hidden="1">
      <c r="A63" s="16" t="s">
        <v>31</v>
      </c>
      <c r="B63" s="16" t="s">
        <v>61</v>
      </c>
      <c r="C63" s="16" t="s">
        <v>257</v>
      </c>
      <c r="D63" s="16">
        <v>0</v>
      </c>
      <c r="E63" s="16">
        <v>44980684</v>
      </c>
      <c r="F63" s="16">
        <v>310791935</v>
      </c>
      <c r="G63" s="16" t="s">
        <v>447</v>
      </c>
      <c r="H63" s="16" t="s">
        <v>448</v>
      </c>
      <c r="I63" s="17" t="s">
        <v>35</v>
      </c>
      <c r="J63" s="17" t="s">
        <v>36</v>
      </c>
      <c r="K63" s="17" t="s">
        <v>37</v>
      </c>
      <c r="L63" s="17" t="s">
        <v>224</v>
      </c>
      <c r="M63" s="17" t="s">
        <v>106</v>
      </c>
      <c r="N63" s="16" t="s">
        <v>107</v>
      </c>
      <c r="O63" s="16" t="s">
        <v>41</v>
      </c>
      <c r="P63" s="16"/>
      <c r="Q63" s="16" t="s">
        <v>38</v>
      </c>
      <c r="R63" s="16" t="s">
        <v>109</v>
      </c>
      <c r="S63" s="16" t="s">
        <v>285</v>
      </c>
      <c r="T63" s="16" t="s">
        <v>260</v>
      </c>
      <c r="U63" s="18" t="s">
        <v>449</v>
      </c>
      <c r="V63" s="16" t="s">
        <v>450</v>
      </c>
      <c r="W63" s="16" t="s">
        <v>72</v>
      </c>
      <c r="X63" s="16"/>
      <c r="Y63" s="16"/>
      <c r="Z63" s="16"/>
      <c r="AA63" s="16"/>
      <c r="AB63" s="16"/>
      <c r="AC63" s="16" t="s">
        <v>451</v>
      </c>
      <c r="AD63" s="16" t="s">
        <v>48</v>
      </c>
      <c r="AE63" s="16"/>
    </row>
    <row r="64" spans="1:31" ht="15" hidden="1">
      <c r="A64" s="16" t="s">
        <v>31</v>
      </c>
      <c r="B64" s="16" t="s">
        <v>49</v>
      </c>
      <c r="C64" s="16" t="s">
        <v>257</v>
      </c>
      <c r="D64" s="16">
        <v>0</v>
      </c>
      <c r="E64" s="16">
        <v>44981564</v>
      </c>
      <c r="F64" s="16">
        <v>310840269</v>
      </c>
      <c r="G64" s="16"/>
      <c r="H64" s="16" t="s">
        <v>431</v>
      </c>
      <c r="I64" s="17" t="s">
        <v>35</v>
      </c>
      <c r="J64" s="17" t="s">
        <v>36</v>
      </c>
      <c r="K64" s="17" t="s">
        <v>37</v>
      </c>
      <c r="L64" s="16" t="s">
        <v>38</v>
      </c>
      <c r="M64" s="17" t="s">
        <v>106</v>
      </c>
      <c r="N64" s="16" t="s">
        <v>107</v>
      </c>
      <c r="O64" s="16" t="s">
        <v>41</v>
      </c>
      <c r="P64" s="16"/>
      <c r="Q64" s="16" t="s">
        <v>38</v>
      </c>
      <c r="R64" s="16" t="s">
        <v>109</v>
      </c>
      <c r="S64" s="16" t="s">
        <v>285</v>
      </c>
      <c r="T64" s="16" t="s">
        <v>260</v>
      </c>
      <c r="U64" s="18" t="s">
        <v>452</v>
      </c>
      <c r="V64" s="16" t="s">
        <v>453</v>
      </c>
      <c r="W64" s="16"/>
      <c r="X64" s="16"/>
      <c r="Y64" s="16"/>
      <c r="Z64" s="16"/>
      <c r="AA64" s="16"/>
      <c r="AB64" s="16"/>
      <c r="AC64" s="16" t="s">
        <v>434</v>
      </c>
      <c r="AD64" s="16" t="s">
        <v>48</v>
      </c>
      <c r="AE64" s="16"/>
    </row>
    <row r="65" spans="1:31" ht="15">
      <c r="A65" s="22" t="s">
        <v>31</v>
      </c>
      <c r="B65" s="22" t="s">
        <v>61</v>
      </c>
      <c r="C65" s="22" t="s">
        <v>167</v>
      </c>
      <c r="D65" s="22">
        <v>0</v>
      </c>
      <c r="E65" s="22">
        <v>44982140</v>
      </c>
      <c r="F65" s="22">
        <v>310859890</v>
      </c>
      <c r="G65" s="22" t="s">
        <v>454</v>
      </c>
      <c r="H65" s="22" t="s">
        <v>455</v>
      </c>
      <c r="I65" s="23" t="s">
        <v>35</v>
      </c>
      <c r="J65" s="23" t="s">
        <v>36</v>
      </c>
      <c r="K65" s="23" t="s">
        <v>37</v>
      </c>
      <c r="L65" s="22" t="s">
        <v>38</v>
      </c>
      <c r="M65" s="23" t="s">
        <v>456</v>
      </c>
      <c r="N65" s="22" t="s">
        <v>298</v>
      </c>
      <c r="O65" s="22" t="s">
        <v>41</v>
      </c>
      <c r="P65" s="22"/>
      <c r="Q65" s="22" t="s">
        <v>38</v>
      </c>
      <c r="R65" s="22" t="s">
        <v>457</v>
      </c>
      <c r="S65" s="22" t="s">
        <v>285</v>
      </c>
      <c r="T65" s="22" t="s">
        <v>426</v>
      </c>
      <c r="U65" s="24" t="s">
        <v>458</v>
      </c>
      <c r="V65" s="22" t="s">
        <v>459</v>
      </c>
      <c r="W65" s="22" t="s">
        <v>72</v>
      </c>
      <c r="X65" s="22"/>
      <c r="Y65" s="22"/>
      <c r="Z65" s="22"/>
      <c r="AA65" s="22"/>
      <c r="AB65" s="22"/>
      <c r="AC65" s="22" t="s">
        <v>460</v>
      </c>
      <c r="AD65" s="22" t="s">
        <v>48</v>
      </c>
      <c r="AE65" s="22"/>
    </row>
    <row r="66" spans="1:31" ht="15">
      <c r="A66" s="22" t="s">
        <v>31</v>
      </c>
      <c r="B66" s="22" t="s">
        <v>49</v>
      </c>
      <c r="C66" s="22" t="s">
        <v>212</v>
      </c>
      <c r="D66" s="22">
        <v>0</v>
      </c>
      <c r="E66" s="22">
        <v>44982333</v>
      </c>
      <c r="F66" s="22">
        <v>310636811</v>
      </c>
      <c r="G66" s="22" t="s">
        <v>461</v>
      </c>
      <c r="H66" s="22" t="s">
        <v>462</v>
      </c>
      <c r="I66" s="23" t="s">
        <v>35</v>
      </c>
      <c r="J66" s="23" t="s">
        <v>36</v>
      </c>
      <c r="K66" s="23" t="s">
        <v>37</v>
      </c>
      <c r="L66" s="22" t="s">
        <v>38</v>
      </c>
      <c r="M66" s="23" t="s">
        <v>463</v>
      </c>
      <c r="N66" s="22" t="s">
        <v>40</v>
      </c>
      <c r="O66" s="22" t="s">
        <v>41</v>
      </c>
      <c r="P66" s="22"/>
      <c r="Q66" s="22" t="s">
        <v>38</v>
      </c>
      <c r="R66" s="22" t="s">
        <v>464</v>
      </c>
      <c r="S66" s="22" t="s">
        <v>285</v>
      </c>
      <c r="T66" s="22" t="s">
        <v>426</v>
      </c>
      <c r="U66" s="24" t="s">
        <v>465</v>
      </c>
      <c r="V66" s="22" t="s">
        <v>466</v>
      </c>
      <c r="W66" s="22" t="s">
        <v>72</v>
      </c>
      <c r="X66" s="22"/>
      <c r="Y66" s="22"/>
      <c r="Z66" s="22"/>
      <c r="AA66" s="22"/>
      <c r="AB66" s="22"/>
      <c r="AC66" s="22" t="s">
        <v>467</v>
      </c>
      <c r="AD66" s="22" t="s">
        <v>48</v>
      </c>
      <c r="AE66" s="22"/>
    </row>
    <row r="67" spans="1:31" ht="15" hidden="1">
      <c r="A67" s="16" t="s">
        <v>31</v>
      </c>
      <c r="B67" s="16" t="s">
        <v>83</v>
      </c>
      <c r="C67" s="16" t="s">
        <v>257</v>
      </c>
      <c r="D67" s="16">
        <v>0</v>
      </c>
      <c r="E67" s="16">
        <v>44982482</v>
      </c>
      <c r="F67" s="16">
        <v>310871421</v>
      </c>
      <c r="G67" s="16" t="s">
        <v>468</v>
      </c>
      <c r="H67" s="16" t="s">
        <v>469</v>
      </c>
      <c r="I67" s="17" t="s">
        <v>35</v>
      </c>
      <c r="J67" s="17" t="s">
        <v>36</v>
      </c>
      <c r="K67" s="17" t="s">
        <v>37</v>
      </c>
      <c r="L67" s="17" t="s">
        <v>224</v>
      </c>
      <c r="M67" s="17" t="s">
        <v>106</v>
      </c>
      <c r="N67" s="16" t="s">
        <v>107</v>
      </c>
      <c r="O67" s="16" t="s">
        <v>41</v>
      </c>
      <c r="P67" s="16"/>
      <c r="Q67" s="16" t="s">
        <v>38</v>
      </c>
      <c r="R67" s="16" t="s">
        <v>109</v>
      </c>
      <c r="S67" s="16" t="s">
        <v>285</v>
      </c>
      <c r="T67" s="16" t="s">
        <v>260</v>
      </c>
      <c r="U67" s="18" t="s">
        <v>470</v>
      </c>
      <c r="V67" s="16" t="s">
        <v>471</v>
      </c>
      <c r="W67" s="16" t="s">
        <v>72</v>
      </c>
      <c r="X67" s="16"/>
      <c r="Y67" s="16"/>
      <c r="Z67" s="16"/>
      <c r="AA67" s="16"/>
      <c r="AB67" s="16"/>
      <c r="AC67" s="16" t="s">
        <v>472</v>
      </c>
      <c r="AD67" s="16" t="s">
        <v>48</v>
      </c>
      <c r="AE67" s="16"/>
    </row>
    <row r="68" spans="1:31" ht="15" hidden="1">
      <c r="A68" s="16" t="s">
        <v>31</v>
      </c>
      <c r="B68" s="16" t="s">
        <v>49</v>
      </c>
      <c r="C68" s="16" t="s">
        <v>257</v>
      </c>
      <c r="D68" s="16">
        <v>0</v>
      </c>
      <c r="E68" s="16">
        <v>44982480</v>
      </c>
      <c r="F68" s="16">
        <v>310871122</v>
      </c>
      <c r="G68" s="16" t="s">
        <v>473</v>
      </c>
      <c r="H68" s="16" t="s">
        <v>474</v>
      </c>
      <c r="I68" s="17" t="s">
        <v>35</v>
      </c>
      <c r="J68" s="17" t="s">
        <v>36</v>
      </c>
      <c r="K68" s="17" t="s">
        <v>37</v>
      </c>
      <c r="L68" s="17" t="s">
        <v>224</v>
      </c>
      <c r="M68" s="17" t="s">
        <v>106</v>
      </c>
      <c r="N68" s="16" t="s">
        <v>107</v>
      </c>
      <c r="O68" s="16" t="s">
        <v>41</v>
      </c>
      <c r="P68" s="16"/>
      <c r="Q68" s="16" t="s">
        <v>38</v>
      </c>
      <c r="R68" s="16" t="s">
        <v>109</v>
      </c>
      <c r="S68" s="16" t="s">
        <v>285</v>
      </c>
      <c r="T68" s="16" t="s">
        <v>260</v>
      </c>
      <c r="U68" s="18" t="s">
        <v>475</v>
      </c>
      <c r="V68" s="16" t="s">
        <v>476</v>
      </c>
      <c r="W68" s="16" t="s">
        <v>72</v>
      </c>
      <c r="X68" s="16"/>
      <c r="Y68" s="16"/>
      <c r="Z68" s="16"/>
      <c r="AA68" s="16"/>
      <c r="AB68" s="16"/>
      <c r="AC68" s="16" t="s">
        <v>477</v>
      </c>
      <c r="AD68" s="16" t="s">
        <v>48</v>
      </c>
      <c r="AE68" s="16"/>
    </row>
    <row r="69" spans="1:31" ht="15" hidden="1">
      <c r="A69" s="16" t="s">
        <v>31</v>
      </c>
      <c r="B69" s="16" t="s">
        <v>49</v>
      </c>
      <c r="C69" s="16" t="s">
        <v>257</v>
      </c>
      <c r="D69" s="16">
        <v>0</v>
      </c>
      <c r="E69" s="16">
        <v>44982729</v>
      </c>
      <c r="F69" s="16">
        <v>310880777</v>
      </c>
      <c r="G69" s="16" t="s">
        <v>478</v>
      </c>
      <c r="H69" s="16" t="s">
        <v>479</v>
      </c>
      <c r="I69" s="17" t="s">
        <v>35</v>
      </c>
      <c r="J69" s="17" t="s">
        <v>36</v>
      </c>
      <c r="K69" s="17" t="s">
        <v>37</v>
      </c>
      <c r="L69" s="17" t="s">
        <v>224</v>
      </c>
      <c r="M69" s="17" t="s">
        <v>106</v>
      </c>
      <c r="N69" s="16" t="s">
        <v>107</v>
      </c>
      <c r="O69" s="16" t="s">
        <v>41</v>
      </c>
      <c r="P69" s="16"/>
      <c r="Q69" s="16" t="s">
        <v>38</v>
      </c>
      <c r="R69" s="16" t="s">
        <v>109</v>
      </c>
      <c r="S69" s="16" t="s">
        <v>285</v>
      </c>
      <c r="T69" s="16" t="s">
        <v>260</v>
      </c>
      <c r="U69" s="18" t="s">
        <v>480</v>
      </c>
      <c r="V69" s="16" t="s">
        <v>481</v>
      </c>
      <c r="W69" s="16" t="s">
        <v>72</v>
      </c>
      <c r="X69" s="16"/>
      <c r="Y69" s="16"/>
      <c r="Z69" s="16"/>
      <c r="AA69" s="16"/>
      <c r="AB69" s="16"/>
      <c r="AC69" s="16" t="s">
        <v>482</v>
      </c>
      <c r="AD69" s="16" t="s">
        <v>48</v>
      </c>
      <c r="AE69" s="16"/>
    </row>
    <row r="70" spans="1:31" ht="15" hidden="1">
      <c r="A70" s="16" t="s">
        <v>31</v>
      </c>
      <c r="B70" s="16" t="s">
        <v>83</v>
      </c>
      <c r="C70" s="16" t="s">
        <v>257</v>
      </c>
      <c r="D70" s="16">
        <v>0</v>
      </c>
      <c r="E70" s="16">
        <v>44982974</v>
      </c>
      <c r="F70" s="16">
        <v>310890899</v>
      </c>
      <c r="G70" s="16" t="s">
        <v>483</v>
      </c>
      <c r="H70" s="16" t="s">
        <v>484</v>
      </c>
      <c r="I70" s="17" t="s">
        <v>35</v>
      </c>
      <c r="J70" s="17" t="s">
        <v>36</v>
      </c>
      <c r="K70" s="17" t="s">
        <v>37</v>
      </c>
      <c r="L70" s="17" t="s">
        <v>224</v>
      </c>
      <c r="M70" s="17" t="s">
        <v>106</v>
      </c>
      <c r="N70" s="16" t="s">
        <v>107</v>
      </c>
      <c r="O70" s="16" t="s">
        <v>41</v>
      </c>
      <c r="P70" s="16"/>
      <c r="Q70" s="16" t="s">
        <v>38</v>
      </c>
      <c r="R70" s="16" t="s">
        <v>109</v>
      </c>
      <c r="S70" s="16" t="s">
        <v>285</v>
      </c>
      <c r="T70" s="16" t="s">
        <v>260</v>
      </c>
      <c r="U70" s="18" t="s">
        <v>485</v>
      </c>
      <c r="V70" s="16" t="s">
        <v>486</v>
      </c>
      <c r="W70" s="16" t="s">
        <v>72</v>
      </c>
      <c r="X70" s="16"/>
      <c r="Y70" s="16"/>
      <c r="Z70" s="16"/>
      <c r="AA70" s="16"/>
      <c r="AB70" s="16"/>
      <c r="AC70" s="16" t="s">
        <v>487</v>
      </c>
      <c r="AD70" s="16" t="s">
        <v>48</v>
      </c>
      <c r="AE70" s="16"/>
    </row>
    <row r="71" spans="1:31" ht="15">
      <c r="A71" s="16" t="s">
        <v>31</v>
      </c>
      <c r="B71" s="16" t="s">
        <v>61</v>
      </c>
      <c r="C71" s="16" t="s">
        <v>167</v>
      </c>
      <c r="D71" s="16">
        <v>0</v>
      </c>
      <c r="E71" s="16">
        <v>44982990</v>
      </c>
      <c r="F71" s="16">
        <v>310890994</v>
      </c>
      <c r="G71" s="16" t="s">
        <v>488</v>
      </c>
      <c r="H71" s="16" t="s">
        <v>489</v>
      </c>
      <c r="I71" s="17" t="s">
        <v>35</v>
      </c>
      <c r="J71" s="17" t="s">
        <v>36</v>
      </c>
      <c r="K71" s="17" t="s">
        <v>37</v>
      </c>
      <c r="L71" s="16" t="s">
        <v>38</v>
      </c>
      <c r="M71" s="16" t="s">
        <v>38</v>
      </c>
      <c r="N71" s="16" t="s">
        <v>38</v>
      </c>
      <c r="O71" s="16" t="s">
        <v>41</v>
      </c>
      <c r="P71" s="16"/>
      <c r="Q71" s="16" t="s">
        <v>127</v>
      </c>
      <c r="R71" s="16" t="s">
        <v>490</v>
      </c>
      <c r="S71" s="16" t="s">
        <v>285</v>
      </c>
      <c r="T71" s="16" t="s">
        <v>260</v>
      </c>
      <c r="U71" s="18" t="s">
        <v>491</v>
      </c>
      <c r="V71" s="16" t="s">
        <v>492</v>
      </c>
      <c r="W71" s="16" t="s">
        <v>72</v>
      </c>
      <c r="X71" s="16"/>
      <c r="Y71" s="16"/>
      <c r="Z71" s="16"/>
      <c r="AA71" s="16"/>
      <c r="AB71" s="16"/>
      <c r="AC71" s="16" t="s">
        <v>493</v>
      </c>
      <c r="AD71" s="16" t="s">
        <v>48</v>
      </c>
      <c r="AE71" s="16"/>
    </row>
    <row r="72" spans="1:31" ht="15" hidden="1">
      <c r="A72" s="22" t="s">
        <v>31</v>
      </c>
      <c r="B72" s="22" t="s">
        <v>83</v>
      </c>
      <c r="C72" s="22" t="s">
        <v>257</v>
      </c>
      <c r="D72" s="22">
        <v>1</v>
      </c>
      <c r="E72" s="22">
        <v>44983006</v>
      </c>
      <c r="F72" s="22">
        <v>310892127</v>
      </c>
      <c r="G72" s="22" t="s">
        <v>494</v>
      </c>
      <c r="H72" s="22" t="s">
        <v>495</v>
      </c>
      <c r="I72" s="23" t="s">
        <v>35</v>
      </c>
      <c r="J72" s="23" t="s">
        <v>36</v>
      </c>
      <c r="K72" s="23" t="s">
        <v>37</v>
      </c>
      <c r="L72" s="23" t="s">
        <v>224</v>
      </c>
      <c r="M72" s="22"/>
      <c r="N72" s="22"/>
      <c r="O72" s="22" t="s">
        <v>163</v>
      </c>
      <c r="P72" s="22"/>
      <c r="Q72" s="22" t="s">
        <v>496</v>
      </c>
      <c r="R72" s="22" t="s">
        <v>497</v>
      </c>
      <c r="S72" s="22" t="s">
        <v>285</v>
      </c>
      <c r="T72" s="22" t="s">
        <v>498</v>
      </c>
      <c r="U72" s="24" t="s">
        <v>499</v>
      </c>
      <c r="V72" s="22" t="s">
        <v>500</v>
      </c>
      <c r="W72" s="22" t="s">
        <v>72</v>
      </c>
      <c r="X72" s="22"/>
      <c r="Y72" s="22"/>
      <c r="Z72" s="22"/>
      <c r="AA72" s="22"/>
      <c r="AB72" s="22"/>
      <c r="AC72" s="22" t="s">
        <v>501</v>
      </c>
      <c r="AD72" s="22" t="s">
        <v>48</v>
      </c>
      <c r="AE72" s="22"/>
    </row>
    <row r="73" spans="1:31" ht="15" hidden="1">
      <c r="A73" s="16" t="s">
        <v>31</v>
      </c>
      <c r="B73" s="16" t="s">
        <v>61</v>
      </c>
      <c r="C73" s="16" t="s">
        <v>257</v>
      </c>
      <c r="D73" s="16">
        <v>0</v>
      </c>
      <c r="E73" s="16">
        <v>44983033</v>
      </c>
      <c r="F73" s="16">
        <v>310891052</v>
      </c>
      <c r="G73" s="16" t="s">
        <v>502</v>
      </c>
      <c r="H73" s="16" t="s">
        <v>503</v>
      </c>
      <c r="I73" s="17" t="s">
        <v>35</v>
      </c>
      <c r="J73" s="17" t="s">
        <v>36</v>
      </c>
      <c r="K73" s="17" t="s">
        <v>37</v>
      </c>
      <c r="L73" s="17" t="s">
        <v>224</v>
      </c>
      <c r="M73" s="17" t="s">
        <v>106</v>
      </c>
      <c r="N73" s="16" t="s">
        <v>107</v>
      </c>
      <c r="O73" s="16" t="s">
        <v>41</v>
      </c>
      <c r="P73" s="16"/>
      <c r="Q73" s="16" t="s">
        <v>38</v>
      </c>
      <c r="R73" s="16" t="s">
        <v>109</v>
      </c>
      <c r="S73" s="16" t="s">
        <v>285</v>
      </c>
      <c r="T73" s="16" t="s">
        <v>260</v>
      </c>
      <c r="U73" s="18" t="s">
        <v>504</v>
      </c>
      <c r="V73" s="16" t="s">
        <v>505</v>
      </c>
      <c r="W73" s="16" t="s">
        <v>72</v>
      </c>
      <c r="X73" s="16"/>
      <c r="Y73" s="16"/>
      <c r="Z73" s="16"/>
      <c r="AA73" s="16"/>
      <c r="AB73" s="16"/>
      <c r="AC73" s="16" t="s">
        <v>506</v>
      </c>
      <c r="AD73" s="16" t="s">
        <v>48</v>
      </c>
      <c r="AE73" s="16"/>
    </row>
    <row r="74" spans="1:31" ht="15" hidden="1">
      <c r="A74" s="22" t="s">
        <v>31</v>
      </c>
      <c r="B74" s="22" t="s">
        <v>61</v>
      </c>
      <c r="C74" s="22" t="s">
        <v>257</v>
      </c>
      <c r="D74" s="22">
        <v>1</v>
      </c>
      <c r="E74" s="22">
        <v>44983189</v>
      </c>
      <c r="F74" s="22">
        <v>310898730</v>
      </c>
      <c r="G74" s="22" t="s">
        <v>507</v>
      </c>
      <c r="H74" s="22" t="s">
        <v>508</v>
      </c>
      <c r="I74" s="23" t="s">
        <v>35</v>
      </c>
      <c r="J74" s="23" t="s">
        <v>36</v>
      </c>
      <c r="K74" s="23" t="s">
        <v>37</v>
      </c>
      <c r="L74" s="23" t="s">
        <v>224</v>
      </c>
      <c r="M74" s="23" t="s">
        <v>106</v>
      </c>
      <c r="N74" s="22" t="s">
        <v>107</v>
      </c>
      <c r="O74" s="22" t="s">
        <v>41</v>
      </c>
      <c r="P74" s="22"/>
      <c r="Q74" s="22" t="s">
        <v>38</v>
      </c>
      <c r="R74" s="22" t="s">
        <v>109</v>
      </c>
      <c r="S74" s="22" t="s">
        <v>285</v>
      </c>
      <c r="T74" s="22" t="s">
        <v>218</v>
      </c>
      <c r="U74" s="24" t="s">
        <v>509</v>
      </c>
      <c r="V74" s="22" t="s">
        <v>510</v>
      </c>
      <c r="W74" s="22" t="s">
        <v>72</v>
      </c>
      <c r="X74" s="22"/>
      <c r="Y74" s="22"/>
      <c r="Z74" s="22"/>
      <c r="AA74" s="22"/>
      <c r="AB74" s="22"/>
      <c r="AC74" s="22" t="s">
        <v>511</v>
      </c>
      <c r="AD74" s="22" t="s">
        <v>48</v>
      </c>
      <c r="AE74" s="22"/>
    </row>
    <row r="75" spans="1:31" ht="15" hidden="1">
      <c r="A75" s="16" t="s">
        <v>31</v>
      </c>
      <c r="B75" s="16" t="s">
        <v>49</v>
      </c>
      <c r="C75" s="16" t="s">
        <v>257</v>
      </c>
      <c r="D75" s="16">
        <v>0</v>
      </c>
      <c r="E75" s="16">
        <v>44983200</v>
      </c>
      <c r="F75" s="16">
        <v>310899563</v>
      </c>
      <c r="G75" s="16" t="s">
        <v>512</v>
      </c>
      <c r="H75" s="16" t="s">
        <v>513</v>
      </c>
      <c r="I75" s="17" t="s">
        <v>35</v>
      </c>
      <c r="J75" s="17" t="s">
        <v>36</v>
      </c>
      <c r="K75" s="17" t="s">
        <v>37</v>
      </c>
      <c r="L75" s="17" t="s">
        <v>224</v>
      </c>
      <c r="M75" s="17" t="s">
        <v>106</v>
      </c>
      <c r="N75" s="16" t="s">
        <v>107</v>
      </c>
      <c r="O75" s="16" t="s">
        <v>41</v>
      </c>
      <c r="P75" s="16"/>
      <c r="Q75" s="16" t="s">
        <v>514</v>
      </c>
      <c r="R75" s="16" t="s">
        <v>109</v>
      </c>
      <c r="S75" s="16" t="s">
        <v>285</v>
      </c>
      <c r="T75" s="16" t="s">
        <v>260</v>
      </c>
      <c r="U75" s="18" t="s">
        <v>515</v>
      </c>
      <c r="V75" s="16" t="s">
        <v>516</v>
      </c>
      <c r="W75" s="16" t="s">
        <v>72</v>
      </c>
      <c r="X75" s="16"/>
      <c r="Y75" s="16"/>
      <c r="Z75" s="16"/>
      <c r="AA75" s="16"/>
      <c r="AB75" s="16"/>
      <c r="AC75" s="16" t="s">
        <v>517</v>
      </c>
      <c r="AD75" s="16" t="s">
        <v>48</v>
      </c>
      <c r="AE75" s="16"/>
    </row>
    <row r="76" spans="1:31" ht="15" hidden="1">
      <c r="A76" s="16" t="s">
        <v>31</v>
      </c>
      <c r="B76" s="16" t="s">
        <v>83</v>
      </c>
      <c r="C76" s="16" t="s">
        <v>103</v>
      </c>
      <c r="D76" s="16">
        <v>0</v>
      </c>
      <c r="E76" s="16">
        <v>44983217</v>
      </c>
      <c r="F76" s="16">
        <v>310899679</v>
      </c>
      <c r="G76" s="16" t="s">
        <v>518</v>
      </c>
      <c r="H76" s="16" t="s">
        <v>519</v>
      </c>
      <c r="I76" s="17" t="s">
        <v>35</v>
      </c>
      <c r="J76" s="17" t="s">
        <v>36</v>
      </c>
      <c r="K76" s="17" t="s">
        <v>37</v>
      </c>
      <c r="L76" s="16" t="s">
        <v>38</v>
      </c>
      <c r="M76" s="17" t="s">
        <v>106</v>
      </c>
      <c r="N76" s="16" t="s">
        <v>107</v>
      </c>
      <c r="O76" s="16" t="s">
        <v>41</v>
      </c>
      <c r="P76" s="16"/>
      <c r="Q76" s="16" t="s">
        <v>38</v>
      </c>
      <c r="R76" s="16" t="s">
        <v>109</v>
      </c>
      <c r="S76" s="16" t="s">
        <v>285</v>
      </c>
      <c r="T76" s="16" t="s">
        <v>260</v>
      </c>
      <c r="U76" s="18" t="s">
        <v>520</v>
      </c>
      <c r="V76" s="16" t="s">
        <v>521</v>
      </c>
      <c r="W76" s="16" t="s">
        <v>72</v>
      </c>
      <c r="X76" s="16"/>
      <c r="Y76" s="16"/>
      <c r="Z76" s="16"/>
      <c r="AA76" s="16"/>
      <c r="AB76" s="16"/>
      <c r="AC76" s="16" t="s">
        <v>522</v>
      </c>
      <c r="AD76" s="16" t="s">
        <v>48</v>
      </c>
      <c r="AE76" s="16"/>
    </row>
    <row r="77" spans="1:31" ht="15" hidden="1">
      <c r="A77" s="16" t="s">
        <v>31</v>
      </c>
      <c r="B77" s="16" t="s">
        <v>61</v>
      </c>
      <c r="C77" s="16" t="s">
        <v>257</v>
      </c>
      <c r="D77" s="16">
        <v>0</v>
      </c>
      <c r="E77" s="16">
        <v>44983271</v>
      </c>
      <c r="F77" s="16">
        <v>310902501</v>
      </c>
      <c r="G77" s="16" t="s">
        <v>523</v>
      </c>
      <c r="H77" s="16" t="s">
        <v>524</v>
      </c>
      <c r="I77" s="17" t="s">
        <v>35</v>
      </c>
      <c r="J77" s="17" t="s">
        <v>36</v>
      </c>
      <c r="K77" s="17" t="s">
        <v>37</v>
      </c>
      <c r="L77" s="17" t="s">
        <v>224</v>
      </c>
      <c r="M77" s="17" t="s">
        <v>106</v>
      </c>
      <c r="N77" s="16" t="s">
        <v>107</v>
      </c>
      <c r="O77" s="16" t="s">
        <v>41</v>
      </c>
      <c r="P77" s="16"/>
      <c r="Q77" s="16" t="s">
        <v>514</v>
      </c>
      <c r="R77" s="16" t="s">
        <v>109</v>
      </c>
      <c r="S77" s="16" t="s">
        <v>285</v>
      </c>
      <c r="T77" s="16" t="s">
        <v>260</v>
      </c>
      <c r="U77" s="18" t="s">
        <v>525</v>
      </c>
      <c r="V77" s="16" t="s">
        <v>526</v>
      </c>
      <c r="W77" s="16" t="s">
        <v>72</v>
      </c>
      <c r="X77" s="16"/>
      <c r="Y77" s="16"/>
      <c r="Z77" s="16"/>
      <c r="AA77" s="16"/>
      <c r="AB77" s="16"/>
      <c r="AC77" s="16" t="s">
        <v>527</v>
      </c>
      <c r="AD77" s="16" t="s">
        <v>48</v>
      </c>
      <c r="AE77" s="16"/>
    </row>
    <row r="78" spans="1:31" ht="15">
      <c r="A78" s="16" t="s">
        <v>31</v>
      </c>
      <c r="B78" s="16" t="s">
        <v>61</v>
      </c>
      <c r="C78" s="16" t="s">
        <v>257</v>
      </c>
      <c r="D78" s="16">
        <v>0</v>
      </c>
      <c r="E78" s="16">
        <v>44983319</v>
      </c>
      <c r="F78" s="16">
        <v>310903609</v>
      </c>
      <c r="G78" s="16" t="s">
        <v>528</v>
      </c>
      <c r="H78" s="16" t="s">
        <v>529</v>
      </c>
      <c r="I78" s="17" t="s">
        <v>35</v>
      </c>
      <c r="J78" s="17" t="s">
        <v>36</v>
      </c>
      <c r="K78" s="17" t="s">
        <v>37</v>
      </c>
      <c r="L78" s="17" t="s">
        <v>224</v>
      </c>
      <c r="M78" s="16" t="s">
        <v>38</v>
      </c>
      <c r="N78" s="16" t="s">
        <v>38</v>
      </c>
      <c r="O78" s="16" t="s">
        <v>41</v>
      </c>
      <c r="P78" s="16"/>
      <c r="Q78" s="16" t="s">
        <v>38</v>
      </c>
      <c r="R78" s="16" t="s">
        <v>231</v>
      </c>
      <c r="S78" s="16" t="s">
        <v>285</v>
      </c>
      <c r="T78" s="16" t="s">
        <v>260</v>
      </c>
      <c r="U78" s="18" t="s">
        <v>530</v>
      </c>
      <c r="V78" s="16" t="s">
        <v>531</v>
      </c>
      <c r="W78" s="16" t="s">
        <v>72</v>
      </c>
      <c r="X78" s="16"/>
      <c r="Y78" s="16"/>
      <c r="Z78" s="16"/>
      <c r="AA78" s="16"/>
      <c r="AB78" s="16"/>
      <c r="AC78" s="16" t="s">
        <v>532</v>
      </c>
      <c r="AD78" s="16" t="s">
        <v>48</v>
      </c>
      <c r="AE78" s="16"/>
    </row>
    <row r="79" spans="1:31" ht="15" hidden="1">
      <c r="A79" s="16" t="s">
        <v>31</v>
      </c>
      <c r="B79" s="16" t="s">
        <v>61</v>
      </c>
      <c r="C79" s="16" t="s">
        <v>257</v>
      </c>
      <c r="D79" s="16">
        <v>0</v>
      </c>
      <c r="E79" s="16">
        <v>44984448</v>
      </c>
      <c r="F79" s="16">
        <v>310953221</v>
      </c>
      <c r="G79" s="16" t="s">
        <v>533</v>
      </c>
      <c r="H79" s="16" t="s">
        <v>534</v>
      </c>
      <c r="I79" s="17" t="s">
        <v>35</v>
      </c>
      <c r="J79" s="17" t="s">
        <v>36</v>
      </c>
      <c r="K79" s="17" t="s">
        <v>37</v>
      </c>
      <c r="L79" s="17" t="s">
        <v>224</v>
      </c>
      <c r="M79" s="17" t="s">
        <v>106</v>
      </c>
      <c r="N79" s="16" t="s">
        <v>107</v>
      </c>
      <c r="O79" s="16" t="s">
        <v>41</v>
      </c>
      <c r="P79" s="16"/>
      <c r="Q79" s="16" t="s">
        <v>514</v>
      </c>
      <c r="R79" s="16" t="s">
        <v>109</v>
      </c>
      <c r="S79" s="16" t="s">
        <v>305</v>
      </c>
      <c r="T79" s="16" t="s">
        <v>535</v>
      </c>
      <c r="U79" s="18" t="s">
        <v>536</v>
      </c>
      <c r="V79" s="16" t="s">
        <v>537</v>
      </c>
      <c r="W79" s="16" t="s">
        <v>72</v>
      </c>
      <c r="X79" s="16"/>
      <c r="Y79" s="16"/>
      <c r="Z79" s="16"/>
      <c r="AA79" s="16"/>
      <c r="AB79" s="16"/>
      <c r="AC79" s="16" t="s">
        <v>538</v>
      </c>
      <c r="AD79" s="16" t="s">
        <v>48</v>
      </c>
      <c r="AE79" s="16"/>
    </row>
    <row r="80" spans="1:31" ht="15" hidden="1">
      <c r="A80" s="16" t="s">
        <v>31</v>
      </c>
      <c r="B80" s="16" t="s">
        <v>49</v>
      </c>
      <c r="C80" s="16" t="s">
        <v>257</v>
      </c>
      <c r="D80" s="16">
        <v>0</v>
      </c>
      <c r="E80" s="16">
        <v>44984297</v>
      </c>
      <c r="F80" s="16">
        <v>310949474</v>
      </c>
      <c r="G80" s="16" t="s">
        <v>539</v>
      </c>
      <c r="H80" s="16" t="s">
        <v>540</v>
      </c>
      <c r="I80" s="17" t="s">
        <v>35</v>
      </c>
      <c r="J80" s="17" t="s">
        <v>36</v>
      </c>
      <c r="K80" s="17" t="s">
        <v>37</v>
      </c>
      <c r="L80" s="17" t="s">
        <v>224</v>
      </c>
      <c r="M80" s="17" t="s">
        <v>106</v>
      </c>
      <c r="N80" s="16" t="s">
        <v>107</v>
      </c>
      <c r="O80" s="16" t="s">
        <v>41</v>
      </c>
      <c r="P80" s="16"/>
      <c r="Q80" s="16" t="s">
        <v>514</v>
      </c>
      <c r="R80" s="16" t="s">
        <v>109</v>
      </c>
      <c r="S80" s="16" t="s">
        <v>305</v>
      </c>
      <c r="T80" s="16" t="s">
        <v>535</v>
      </c>
      <c r="U80" s="18" t="s">
        <v>541</v>
      </c>
      <c r="V80" s="16" t="s">
        <v>542</v>
      </c>
      <c r="W80" s="16" t="s">
        <v>72</v>
      </c>
      <c r="X80" s="16"/>
      <c r="Y80" s="16"/>
      <c r="Z80" s="16"/>
      <c r="AA80" s="16"/>
      <c r="AB80" s="16"/>
      <c r="AC80" s="16" t="s">
        <v>543</v>
      </c>
      <c r="AD80" s="16" t="s">
        <v>48</v>
      </c>
      <c r="AE80" s="16"/>
    </row>
    <row r="81" spans="1:31" ht="15" hidden="1">
      <c r="A81" s="16" t="s">
        <v>31</v>
      </c>
      <c r="B81" s="16" t="s">
        <v>61</v>
      </c>
      <c r="C81" s="16" t="s">
        <v>257</v>
      </c>
      <c r="D81" s="16">
        <v>0</v>
      </c>
      <c r="E81" s="16">
        <v>44984393</v>
      </c>
      <c r="F81" s="16">
        <v>310950297</v>
      </c>
      <c r="G81" s="16" t="s">
        <v>544</v>
      </c>
      <c r="H81" s="16" t="s">
        <v>545</v>
      </c>
      <c r="I81" s="17" t="s">
        <v>35</v>
      </c>
      <c r="J81" s="17" t="s">
        <v>36</v>
      </c>
      <c r="K81" s="17" t="s">
        <v>37</v>
      </c>
      <c r="L81" s="17" t="s">
        <v>224</v>
      </c>
      <c r="M81" s="17" t="s">
        <v>106</v>
      </c>
      <c r="N81" s="16" t="s">
        <v>107</v>
      </c>
      <c r="O81" s="16" t="s">
        <v>41</v>
      </c>
      <c r="P81" s="16"/>
      <c r="Q81" s="16" t="s">
        <v>514</v>
      </c>
      <c r="R81" s="16" t="s">
        <v>109</v>
      </c>
      <c r="S81" s="16" t="s">
        <v>305</v>
      </c>
      <c r="T81" s="16" t="s">
        <v>535</v>
      </c>
      <c r="U81" s="18" t="s">
        <v>546</v>
      </c>
      <c r="V81" s="16" t="s">
        <v>547</v>
      </c>
      <c r="W81" s="16" t="s">
        <v>72</v>
      </c>
      <c r="X81" s="16"/>
      <c r="Y81" s="16"/>
      <c r="Z81" s="16"/>
      <c r="AA81" s="16"/>
      <c r="AB81" s="16"/>
      <c r="AC81" s="16" t="s">
        <v>548</v>
      </c>
      <c r="AD81" s="16" t="s">
        <v>48</v>
      </c>
      <c r="AE81" s="16"/>
    </row>
    <row r="82" spans="1:31" ht="15" hidden="1">
      <c r="A82" s="16" t="s">
        <v>31</v>
      </c>
      <c r="B82" s="16" t="s">
        <v>61</v>
      </c>
      <c r="C82" s="16" t="s">
        <v>257</v>
      </c>
      <c r="D82" s="16">
        <v>0</v>
      </c>
      <c r="E82" s="16">
        <v>44984471</v>
      </c>
      <c r="F82" s="16">
        <v>310954784</v>
      </c>
      <c r="G82" s="16" t="s">
        <v>549</v>
      </c>
      <c r="H82" s="16" t="s">
        <v>550</v>
      </c>
      <c r="I82" s="17" t="s">
        <v>35</v>
      </c>
      <c r="J82" s="17" t="s">
        <v>36</v>
      </c>
      <c r="K82" s="17" t="s">
        <v>37</v>
      </c>
      <c r="L82" s="17" t="s">
        <v>224</v>
      </c>
      <c r="M82" s="17" t="s">
        <v>106</v>
      </c>
      <c r="N82" s="16" t="s">
        <v>107</v>
      </c>
      <c r="O82" s="16" t="s">
        <v>41</v>
      </c>
      <c r="P82" s="16"/>
      <c r="Q82" s="16" t="s">
        <v>514</v>
      </c>
      <c r="R82" s="16" t="s">
        <v>109</v>
      </c>
      <c r="S82" s="16" t="s">
        <v>305</v>
      </c>
      <c r="T82" s="16" t="s">
        <v>535</v>
      </c>
      <c r="U82" s="18" t="s">
        <v>551</v>
      </c>
      <c r="V82" s="16" t="s">
        <v>552</v>
      </c>
      <c r="W82" s="16" t="s">
        <v>72</v>
      </c>
      <c r="X82" s="16"/>
      <c r="Y82" s="16"/>
      <c r="Z82" s="16"/>
      <c r="AA82" s="16"/>
      <c r="AB82" s="16"/>
      <c r="AC82" s="16" t="s">
        <v>553</v>
      </c>
      <c r="AD82" s="16" t="s">
        <v>48</v>
      </c>
      <c r="AE82" s="16"/>
    </row>
    <row r="83" spans="1:31" ht="15">
      <c r="A83" s="22" t="s">
        <v>31</v>
      </c>
      <c r="B83" s="22" t="s">
        <v>61</v>
      </c>
      <c r="C83" s="22" t="s">
        <v>167</v>
      </c>
      <c r="D83" s="22">
        <v>0</v>
      </c>
      <c r="E83" s="22">
        <v>44984567</v>
      </c>
      <c r="F83" s="22">
        <v>310956049</v>
      </c>
      <c r="G83" s="22" t="s">
        <v>554</v>
      </c>
      <c r="H83" s="22" t="s">
        <v>555</v>
      </c>
      <c r="I83" s="23" t="s">
        <v>35</v>
      </c>
      <c r="J83" s="23" t="s">
        <v>36</v>
      </c>
      <c r="K83" s="23" t="s">
        <v>37</v>
      </c>
      <c r="L83" s="22" t="s">
        <v>38</v>
      </c>
      <c r="M83" s="23" t="s">
        <v>556</v>
      </c>
      <c r="N83" s="22" t="s">
        <v>298</v>
      </c>
      <c r="O83" s="22" t="s">
        <v>41</v>
      </c>
      <c r="P83" s="22"/>
      <c r="Q83" s="22" t="s">
        <v>38</v>
      </c>
      <c r="R83" s="22" t="s">
        <v>349</v>
      </c>
      <c r="S83" s="22" t="s">
        <v>305</v>
      </c>
      <c r="T83" s="22" t="s">
        <v>218</v>
      </c>
      <c r="U83" s="24" t="s">
        <v>557</v>
      </c>
      <c r="V83" s="22" t="s">
        <v>558</v>
      </c>
      <c r="W83" s="22" t="s">
        <v>72</v>
      </c>
      <c r="X83" s="22"/>
      <c r="Y83" s="22"/>
      <c r="Z83" s="22"/>
      <c r="AA83" s="22"/>
      <c r="AB83" s="22"/>
      <c r="AC83" s="22" t="s">
        <v>559</v>
      </c>
      <c r="AD83" s="22" t="s">
        <v>48</v>
      </c>
      <c r="AE83" s="22"/>
    </row>
    <row r="84" spans="1:31" ht="15" hidden="1">
      <c r="A84" s="16" t="s">
        <v>31</v>
      </c>
      <c r="B84" s="16" t="s">
        <v>49</v>
      </c>
      <c r="C84" s="16" t="s">
        <v>257</v>
      </c>
      <c r="D84" s="16">
        <v>0</v>
      </c>
      <c r="E84" s="16">
        <v>44984707</v>
      </c>
      <c r="F84" s="16">
        <v>310963366</v>
      </c>
      <c r="G84" s="16" t="s">
        <v>560</v>
      </c>
      <c r="H84" s="16" t="s">
        <v>561</v>
      </c>
      <c r="I84" s="17" t="s">
        <v>35</v>
      </c>
      <c r="J84" s="17" t="s">
        <v>36</v>
      </c>
      <c r="K84" s="17" t="s">
        <v>37</v>
      </c>
      <c r="L84" s="17" t="s">
        <v>224</v>
      </c>
      <c r="M84" s="17" t="s">
        <v>106</v>
      </c>
      <c r="N84" s="16" t="s">
        <v>107</v>
      </c>
      <c r="O84" s="16" t="s">
        <v>41</v>
      </c>
      <c r="P84" s="16"/>
      <c r="Q84" s="16" t="s">
        <v>514</v>
      </c>
      <c r="R84" s="16" t="s">
        <v>109</v>
      </c>
      <c r="S84" s="16" t="s">
        <v>305</v>
      </c>
      <c r="T84" s="16" t="s">
        <v>535</v>
      </c>
      <c r="U84" s="18" t="s">
        <v>562</v>
      </c>
      <c r="V84" s="16" t="s">
        <v>563</v>
      </c>
      <c r="W84" s="16" t="s">
        <v>72</v>
      </c>
      <c r="X84" s="16"/>
      <c r="Y84" s="16"/>
      <c r="Z84" s="16"/>
      <c r="AA84" s="16"/>
      <c r="AB84" s="16"/>
      <c r="AC84" s="16" t="s">
        <v>564</v>
      </c>
      <c r="AD84" s="16" t="s">
        <v>48</v>
      </c>
      <c r="AE84" s="16"/>
    </row>
    <row r="85" spans="1:31" ht="15" hidden="1">
      <c r="A85" s="16" t="s">
        <v>31</v>
      </c>
      <c r="B85" s="16" t="s">
        <v>61</v>
      </c>
      <c r="C85" s="16" t="s">
        <v>257</v>
      </c>
      <c r="D85" s="16">
        <v>0</v>
      </c>
      <c r="E85" s="16">
        <v>44984797</v>
      </c>
      <c r="F85" s="16">
        <v>310962844</v>
      </c>
      <c r="G85" s="16" t="s">
        <v>565</v>
      </c>
      <c r="H85" s="16" t="s">
        <v>566</v>
      </c>
      <c r="I85" s="17" t="s">
        <v>35</v>
      </c>
      <c r="J85" s="17" t="s">
        <v>36</v>
      </c>
      <c r="K85" s="17" t="s">
        <v>37</v>
      </c>
      <c r="L85" s="17" t="s">
        <v>224</v>
      </c>
      <c r="M85" s="17" t="s">
        <v>106</v>
      </c>
      <c r="N85" s="16" t="s">
        <v>107</v>
      </c>
      <c r="O85" s="16" t="s">
        <v>41</v>
      </c>
      <c r="P85" s="16"/>
      <c r="Q85" s="16" t="s">
        <v>38</v>
      </c>
      <c r="R85" s="16" t="s">
        <v>109</v>
      </c>
      <c r="S85" s="16" t="s">
        <v>305</v>
      </c>
      <c r="T85" s="16" t="s">
        <v>535</v>
      </c>
      <c r="U85" s="18" t="s">
        <v>567</v>
      </c>
      <c r="V85" s="16" t="s">
        <v>568</v>
      </c>
      <c r="W85" s="16" t="s">
        <v>72</v>
      </c>
      <c r="X85" s="16"/>
      <c r="Y85" s="16"/>
      <c r="Z85" s="16"/>
      <c r="AA85" s="16"/>
      <c r="AB85" s="16"/>
      <c r="AC85" s="16" t="s">
        <v>569</v>
      </c>
      <c r="AD85" s="16" t="s">
        <v>48</v>
      </c>
      <c r="AE85" s="16"/>
    </row>
    <row r="86" spans="1:31" ht="15" hidden="1">
      <c r="A86" s="16" t="s">
        <v>189</v>
      </c>
      <c r="B86" s="16" t="s">
        <v>91</v>
      </c>
      <c r="C86" s="16" t="s">
        <v>570</v>
      </c>
      <c r="D86" s="16">
        <v>0</v>
      </c>
      <c r="E86" s="16">
        <v>44985122</v>
      </c>
      <c r="F86" s="16">
        <v>310977059</v>
      </c>
      <c r="G86" s="16" t="s">
        <v>571</v>
      </c>
      <c r="H86" s="16" t="s">
        <v>572</v>
      </c>
      <c r="I86" s="17" t="s">
        <v>35</v>
      </c>
      <c r="J86" s="17" t="s">
        <v>36</v>
      </c>
      <c r="K86" s="17" t="s">
        <v>37</v>
      </c>
      <c r="L86" s="16" t="s">
        <v>38</v>
      </c>
      <c r="M86" s="16" t="s">
        <v>38</v>
      </c>
      <c r="N86" s="16" t="s">
        <v>38</v>
      </c>
      <c r="O86" s="16" t="s">
        <v>38</v>
      </c>
      <c r="P86" s="16"/>
      <c r="Q86" s="16" t="s">
        <v>38</v>
      </c>
      <c r="R86" s="16" t="s">
        <v>38</v>
      </c>
      <c r="S86" s="16" t="s">
        <v>305</v>
      </c>
      <c r="T86" s="16" t="s">
        <v>260</v>
      </c>
      <c r="U86" s="18" t="s">
        <v>573</v>
      </c>
      <c r="V86" s="16" t="s">
        <v>574</v>
      </c>
      <c r="W86" s="16" t="s">
        <v>72</v>
      </c>
      <c r="X86" s="16"/>
      <c r="Y86" s="16"/>
      <c r="Z86" s="16"/>
      <c r="AA86" s="16"/>
      <c r="AB86" s="16"/>
      <c r="AC86" s="16" t="s">
        <v>575</v>
      </c>
      <c r="AD86" s="16" t="s">
        <v>48</v>
      </c>
      <c r="AE86" s="16"/>
    </row>
    <row r="87" spans="1:31" ht="15" hidden="1">
      <c r="A87" s="16" t="s">
        <v>31</v>
      </c>
      <c r="B87" s="16" t="s">
        <v>61</v>
      </c>
      <c r="C87" s="16" t="s">
        <v>257</v>
      </c>
      <c r="D87" s="16">
        <v>0</v>
      </c>
      <c r="E87" s="16">
        <v>44985225</v>
      </c>
      <c r="F87" s="16">
        <v>310974997</v>
      </c>
      <c r="G87" s="16" t="s">
        <v>576</v>
      </c>
      <c r="H87" s="16" t="s">
        <v>577</v>
      </c>
      <c r="I87" s="17" t="s">
        <v>35</v>
      </c>
      <c r="J87" s="17" t="s">
        <v>36</v>
      </c>
      <c r="K87" s="17" t="s">
        <v>37</v>
      </c>
      <c r="L87" s="17" t="s">
        <v>224</v>
      </c>
      <c r="M87" s="17" t="s">
        <v>106</v>
      </c>
      <c r="N87" s="16" t="s">
        <v>107</v>
      </c>
      <c r="O87" s="16" t="s">
        <v>41</v>
      </c>
      <c r="P87" s="16"/>
      <c r="Q87" s="16" t="s">
        <v>578</v>
      </c>
      <c r="R87" s="16" t="s">
        <v>109</v>
      </c>
      <c r="S87" s="16" t="s">
        <v>305</v>
      </c>
      <c r="T87" s="16" t="s">
        <v>535</v>
      </c>
      <c r="U87" s="18" t="s">
        <v>579</v>
      </c>
      <c r="V87" s="16" t="s">
        <v>580</v>
      </c>
      <c r="W87" s="16" t="s">
        <v>72</v>
      </c>
      <c r="X87" s="16"/>
      <c r="Y87" s="16"/>
      <c r="Z87" s="16"/>
      <c r="AA87" s="16"/>
      <c r="AB87" s="16"/>
      <c r="AC87" s="16" t="s">
        <v>581</v>
      </c>
      <c r="AD87" s="16" t="s">
        <v>48</v>
      </c>
      <c r="AE87" s="16"/>
    </row>
    <row r="88" spans="1:31" ht="15" hidden="1">
      <c r="A88" s="16" t="s">
        <v>31</v>
      </c>
      <c r="B88" s="16" t="s">
        <v>61</v>
      </c>
      <c r="C88" s="16" t="s">
        <v>257</v>
      </c>
      <c r="D88" s="16">
        <v>0</v>
      </c>
      <c r="E88" s="16">
        <v>44985230</v>
      </c>
      <c r="F88" s="16">
        <v>310978747</v>
      </c>
      <c r="G88" s="16" t="s">
        <v>582</v>
      </c>
      <c r="H88" s="16" t="s">
        <v>583</v>
      </c>
      <c r="I88" s="17" t="s">
        <v>35</v>
      </c>
      <c r="J88" s="17" t="s">
        <v>36</v>
      </c>
      <c r="K88" s="17" t="s">
        <v>37</v>
      </c>
      <c r="L88" s="17" t="s">
        <v>224</v>
      </c>
      <c r="M88" s="17" t="s">
        <v>106</v>
      </c>
      <c r="N88" s="16" t="s">
        <v>107</v>
      </c>
      <c r="O88" s="16" t="s">
        <v>41</v>
      </c>
      <c r="P88" s="16"/>
      <c r="Q88" s="16" t="s">
        <v>38</v>
      </c>
      <c r="R88" s="16" t="s">
        <v>109</v>
      </c>
      <c r="S88" s="16" t="s">
        <v>305</v>
      </c>
      <c r="T88" s="16" t="s">
        <v>535</v>
      </c>
      <c r="U88" s="18" t="s">
        <v>584</v>
      </c>
      <c r="V88" s="16" t="s">
        <v>585</v>
      </c>
      <c r="W88" s="16" t="s">
        <v>72</v>
      </c>
      <c r="X88" s="16"/>
      <c r="Y88" s="16"/>
      <c r="Z88" s="16"/>
      <c r="AA88" s="16"/>
      <c r="AB88" s="16"/>
      <c r="AC88" s="16" t="s">
        <v>586</v>
      </c>
      <c r="AD88" s="16" t="s">
        <v>48</v>
      </c>
      <c r="AE88" s="16"/>
    </row>
    <row r="89" spans="1:31" ht="15" hidden="1">
      <c r="A89" s="16" t="s">
        <v>31</v>
      </c>
      <c r="B89" s="16" t="s">
        <v>61</v>
      </c>
      <c r="C89" s="16" t="s">
        <v>257</v>
      </c>
      <c r="D89" s="16">
        <v>0</v>
      </c>
      <c r="E89" s="16">
        <v>44985334</v>
      </c>
      <c r="F89" s="16">
        <v>310983060</v>
      </c>
      <c r="G89" s="16" t="s">
        <v>587</v>
      </c>
      <c r="H89" s="16" t="s">
        <v>588</v>
      </c>
      <c r="I89" s="17" t="s">
        <v>35</v>
      </c>
      <c r="J89" s="17" t="s">
        <v>36</v>
      </c>
      <c r="K89" s="17" t="s">
        <v>37</v>
      </c>
      <c r="L89" s="17" t="s">
        <v>224</v>
      </c>
      <c r="M89" s="17" t="s">
        <v>106</v>
      </c>
      <c r="N89" s="16" t="s">
        <v>107</v>
      </c>
      <c r="O89" s="16" t="s">
        <v>41</v>
      </c>
      <c r="P89" s="16"/>
      <c r="Q89" s="16" t="s">
        <v>38</v>
      </c>
      <c r="R89" s="16" t="s">
        <v>109</v>
      </c>
      <c r="S89" s="16" t="s">
        <v>305</v>
      </c>
      <c r="T89" s="16" t="s">
        <v>535</v>
      </c>
      <c r="U89" s="18" t="s">
        <v>589</v>
      </c>
      <c r="V89" s="16" t="s">
        <v>590</v>
      </c>
      <c r="W89" s="16" t="s">
        <v>72</v>
      </c>
      <c r="X89" s="16"/>
      <c r="Y89" s="16"/>
      <c r="Z89" s="16"/>
      <c r="AA89" s="16"/>
      <c r="AB89" s="16"/>
      <c r="AC89" s="16" t="s">
        <v>591</v>
      </c>
      <c r="AD89" s="16" t="s">
        <v>48</v>
      </c>
      <c r="AE89" s="16"/>
    </row>
    <row r="90" spans="1:31" ht="15" hidden="1">
      <c r="A90" s="16" t="s">
        <v>31</v>
      </c>
      <c r="B90" s="16" t="s">
        <v>61</v>
      </c>
      <c r="C90" s="16" t="s">
        <v>257</v>
      </c>
      <c r="D90" s="16">
        <v>0</v>
      </c>
      <c r="E90" s="16">
        <v>44986765</v>
      </c>
      <c r="F90" s="16">
        <v>311040918</v>
      </c>
      <c r="G90" s="16" t="s">
        <v>592</v>
      </c>
      <c r="H90" s="16" t="s">
        <v>593</v>
      </c>
      <c r="I90" s="17" t="s">
        <v>35</v>
      </c>
      <c r="J90" s="17" t="s">
        <v>36</v>
      </c>
      <c r="K90" s="17" t="s">
        <v>37</v>
      </c>
      <c r="L90" s="17" t="s">
        <v>224</v>
      </c>
      <c r="M90" s="17" t="s">
        <v>106</v>
      </c>
      <c r="N90" s="16" t="s">
        <v>107</v>
      </c>
      <c r="O90" s="16" t="s">
        <v>41</v>
      </c>
      <c r="P90" s="16"/>
      <c r="Q90" s="16" t="s">
        <v>578</v>
      </c>
      <c r="R90" s="16" t="s">
        <v>109</v>
      </c>
      <c r="S90" s="16" t="s">
        <v>305</v>
      </c>
      <c r="T90" s="16" t="s">
        <v>535</v>
      </c>
      <c r="U90" s="18" t="s">
        <v>594</v>
      </c>
      <c r="V90" s="16" t="s">
        <v>595</v>
      </c>
      <c r="W90" s="16" t="s">
        <v>72</v>
      </c>
      <c r="X90" s="16"/>
      <c r="Y90" s="16"/>
      <c r="Z90" s="16"/>
      <c r="AA90" s="16"/>
      <c r="AB90" s="16"/>
      <c r="AC90" s="16" t="s">
        <v>596</v>
      </c>
      <c r="AD90" s="16" t="s">
        <v>48</v>
      </c>
      <c r="AE90" s="16"/>
    </row>
    <row r="91" spans="1:31" ht="15" hidden="1">
      <c r="A91" s="16" t="s">
        <v>31</v>
      </c>
      <c r="B91" s="16" t="s">
        <v>61</v>
      </c>
      <c r="C91" s="16" t="s">
        <v>257</v>
      </c>
      <c r="D91" s="16">
        <v>0</v>
      </c>
      <c r="E91" s="16">
        <v>44985372</v>
      </c>
      <c r="F91" s="16">
        <v>310979976</v>
      </c>
      <c r="G91" s="16" t="s">
        <v>597</v>
      </c>
      <c r="H91" s="16" t="s">
        <v>598</v>
      </c>
      <c r="I91" s="17" t="s">
        <v>35</v>
      </c>
      <c r="J91" s="17" t="s">
        <v>36</v>
      </c>
      <c r="K91" s="17" t="s">
        <v>37</v>
      </c>
      <c r="L91" s="17" t="s">
        <v>224</v>
      </c>
      <c r="M91" s="17" t="s">
        <v>106</v>
      </c>
      <c r="N91" s="16" t="s">
        <v>107</v>
      </c>
      <c r="O91" s="16" t="s">
        <v>41</v>
      </c>
      <c r="P91" s="16"/>
      <c r="Q91" s="16" t="s">
        <v>578</v>
      </c>
      <c r="R91" s="16" t="s">
        <v>109</v>
      </c>
      <c r="S91" s="16" t="s">
        <v>305</v>
      </c>
      <c r="T91" s="16" t="s">
        <v>535</v>
      </c>
      <c r="U91" s="18" t="s">
        <v>599</v>
      </c>
      <c r="V91" s="16" t="s">
        <v>600</v>
      </c>
      <c r="W91" s="16" t="s">
        <v>72</v>
      </c>
      <c r="X91" s="16"/>
      <c r="Y91" s="16"/>
      <c r="Z91" s="16"/>
      <c r="AA91" s="16"/>
      <c r="AB91" s="16"/>
      <c r="AC91" s="16" t="s">
        <v>601</v>
      </c>
      <c r="AD91" s="16" t="s">
        <v>48</v>
      </c>
      <c r="AE91" s="16"/>
    </row>
    <row r="92" spans="1:31" ht="15" hidden="1">
      <c r="A92" s="16" t="s">
        <v>31</v>
      </c>
      <c r="B92" s="16" t="s">
        <v>83</v>
      </c>
      <c r="C92" s="16" t="s">
        <v>257</v>
      </c>
      <c r="D92" s="16">
        <v>0</v>
      </c>
      <c r="E92" s="16">
        <v>44985616</v>
      </c>
      <c r="F92" s="16">
        <v>310993031</v>
      </c>
      <c r="G92" s="16" t="s">
        <v>602</v>
      </c>
      <c r="H92" s="16" t="s">
        <v>603</v>
      </c>
      <c r="I92" s="17" t="s">
        <v>35</v>
      </c>
      <c r="J92" s="17" t="s">
        <v>36</v>
      </c>
      <c r="K92" s="17" t="s">
        <v>37</v>
      </c>
      <c r="L92" s="17" t="s">
        <v>224</v>
      </c>
      <c r="M92" s="17" t="s">
        <v>106</v>
      </c>
      <c r="N92" s="16" t="s">
        <v>107</v>
      </c>
      <c r="O92" s="16" t="s">
        <v>41</v>
      </c>
      <c r="P92" s="16"/>
      <c r="Q92" s="16" t="s">
        <v>578</v>
      </c>
      <c r="R92" s="16" t="s">
        <v>109</v>
      </c>
      <c r="S92" s="16" t="s">
        <v>305</v>
      </c>
      <c r="T92" s="16" t="s">
        <v>535</v>
      </c>
      <c r="U92" s="18" t="s">
        <v>604</v>
      </c>
      <c r="V92" s="16" t="s">
        <v>605</v>
      </c>
      <c r="W92" s="16" t="s">
        <v>72</v>
      </c>
      <c r="X92" s="16"/>
      <c r="Y92" s="16"/>
      <c r="Z92" s="16"/>
      <c r="AA92" s="16"/>
      <c r="AB92" s="16"/>
      <c r="AC92" s="16" t="s">
        <v>606</v>
      </c>
      <c r="AD92" s="16" t="s">
        <v>48</v>
      </c>
      <c r="AE92" s="16"/>
    </row>
    <row r="93" spans="1:31" ht="15" hidden="1">
      <c r="A93" s="16" t="s">
        <v>31</v>
      </c>
      <c r="B93" s="16" t="s">
        <v>61</v>
      </c>
      <c r="C93" s="16" t="s">
        <v>257</v>
      </c>
      <c r="D93" s="16">
        <v>0</v>
      </c>
      <c r="E93" s="16">
        <v>44985786</v>
      </c>
      <c r="F93" s="16">
        <v>310997351</v>
      </c>
      <c r="G93" s="16" t="s">
        <v>607</v>
      </c>
      <c r="H93" s="16" t="s">
        <v>608</v>
      </c>
      <c r="I93" s="17" t="s">
        <v>35</v>
      </c>
      <c r="J93" s="17" t="s">
        <v>36</v>
      </c>
      <c r="K93" s="17" t="s">
        <v>37</v>
      </c>
      <c r="L93" s="17" t="s">
        <v>224</v>
      </c>
      <c r="M93" s="17" t="s">
        <v>106</v>
      </c>
      <c r="N93" s="16" t="s">
        <v>107</v>
      </c>
      <c r="O93" s="16" t="s">
        <v>41</v>
      </c>
      <c r="P93" s="16"/>
      <c r="Q93" s="16" t="s">
        <v>578</v>
      </c>
      <c r="R93" s="16" t="s">
        <v>109</v>
      </c>
      <c r="S93" s="16" t="s">
        <v>305</v>
      </c>
      <c r="T93" s="16" t="s">
        <v>535</v>
      </c>
      <c r="U93" s="18" t="s">
        <v>609</v>
      </c>
      <c r="V93" s="16" t="s">
        <v>610</v>
      </c>
      <c r="W93" s="16" t="s">
        <v>72</v>
      </c>
      <c r="X93" s="16"/>
      <c r="Y93" s="16"/>
      <c r="Z93" s="16"/>
      <c r="AA93" s="16"/>
      <c r="AB93" s="16"/>
      <c r="AC93" s="16" t="s">
        <v>611</v>
      </c>
      <c r="AD93" s="16" t="s">
        <v>48</v>
      </c>
      <c r="AE93" s="16"/>
    </row>
    <row r="94" spans="1:31" ht="15" hidden="1">
      <c r="A94" s="16" t="s">
        <v>31</v>
      </c>
      <c r="B94" s="16" t="s">
        <v>83</v>
      </c>
      <c r="C94" s="16" t="s">
        <v>257</v>
      </c>
      <c r="D94" s="16">
        <v>0</v>
      </c>
      <c r="E94" s="16">
        <v>44985807</v>
      </c>
      <c r="F94" s="16">
        <v>310999062</v>
      </c>
      <c r="G94" s="16" t="s">
        <v>612</v>
      </c>
      <c r="H94" s="16" t="s">
        <v>613</v>
      </c>
      <c r="I94" s="17" t="s">
        <v>35</v>
      </c>
      <c r="J94" s="17" t="s">
        <v>36</v>
      </c>
      <c r="K94" s="17" t="s">
        <v>37</v>
      </c>
      <c r="L94" s="17" t="s">
        <v>224</v>
      </c>
      <c r="M94" s="17" t="s">
        <v>106</v>
      </c>
      <c r="N94" s="16" t="s">
        <v>107</v>
      </c>
      <c r="O94" s="16" t="s">
        <v>41</v>
      </c>
      <c r="P94" s="16"/>
      <c r="Q94" s="16" t="s">
        <v>578</v>
      </c>
      <c r="R94" s="16" t="s">
        <v>109</v>
      </c>
      <c r="S94" s="16" t="s">
        <v>305</v>
      </c>
      <c r="T94" s="16" t="s">
        <v>535</v>
      </c>
      <c r="U94" s="18" t="s">
        <v>614</v>
      </c>
      <c r="V94" s="16" t="s">
        <v>615</v>
      </c>
      <c r="W94" s="16" t="s">
        <v>72</v>
      </c>
      <c r="X94" s="16"/>
      <c r="Y94" s="16"/>
      <c r="Z94" s="16"/>
      <c r="AA94" s="16"/>
      <c r="AB94" s="16"/>
      <c r="AC94" s="16" t="s">
        <v>616</v>
      </c>
      <c r="AD94" s="16" t="s">
        <v>48</v>
      </c>
      <c r="AE94" s="16"/>
    </row>
    <row r="95" spans="1:31" ht="15" hidden="1">
      <c r="A95" s="16" t="s">
        <v>31</v>
      </c>
      <c r="B95" s="16" t="s">
        <v>49</v>
      </c>
      <c r="C95" s="16" t="s">
        <v>257</v>
      </c>
      <c r="D95" s="16">
        <v>0</v>
      </c>
      <c r="E95" s="16">
        <v>44985812</v>
      </c>
      <c r="F95" s="16">
        <v>310999349</v>
      </c>
      <c r="G95" s="16" t="s">
        <v>617</v>
      </c>
      <c r="H95" s="16" t="s">
        <v>618</v>
      </c>
      <c r="I95" s="17" t="s">
        <v>35</v>
      </c>
      <c r="J95" s="17" t="s">
        <v>36</v>
      </c>
      <c r="K95" s="17" t="s">
        <v>37</v>
      </c>
      <c r="L95" s="17" t="s">
        <v>224</v>
      </c>
      <c r="M95" s="17" t="s">
        <v>106</v>
      </c>
      <c r="N95" s="16" t="s">
        <v>107</v>
      </c>
      <c r="O95" s="16" t="s">
        <v>41</v>
      </c>
      <c r="P95" s="16"/>
      <c r="Q95" s="16" t="s">
        <v>38</v>
      </c>
      <c r="R95" s="16" t="s">
        <v>109</v>
      </c>
      <c r="S95" s="16" t="s">
        <v>305</v>
      </c>
      <c r="T95" s="16" t="s">
        <v>535</v>
      </c>
      <c r="U95" s="18" t="s">
        <v>619</v>
      </c>
      <c r="V95" s="16" t="s">
        <v>620</v>
      </c>
      <c r="W95" s="16" t="s">
        <v>72</v>
      </c>
      <c r="X95" s="16"/>
      <c r="Y95" s="16"/>
      <c r="Z95" s="16"/>
      <c r="AA95" s="16"/>
      <c r="AB95" s="16"/>
      <c r="AC95" s="16" t="s">
        <v>621</v>
      </c>
      <c r="AD95" s="16" t="s">
        <v>48</v>
      </c>
      <c r="AE95" s="16"/>
    </row>
    <row r="96" spans="1:31" ht="15" hidden="1">
      <c r="A96" s="16" t="s">
        <v>31</v>
      </c>
      <c r="B96" s="16" t="s">
        <v>49</v>
      </c>
      <c r="C96" s="16" t="s">
        <v>257</v>
      </c>
      <c r="D96" s="16">
        <v>0</v>
      </c>
      <c r="E96" s="16">
        <v>44985936</v>
      </c>
      <c r="F96" s="16">
        <v>311004867</v>
      </c>
      <c r="G96" s="16" t="s">
        <v>622</v>
      </c>
      <c r="H96" s="16" t="s">
        <v>623</v>
      </c>
      <c r="I96" s="17" t="s">
        <v>35</v>
      </c>
      <c r="J96" s="17" t="s">
        <v>36</v>
      </c>
      <c r="K96" s="17" t="s">
        <v>37</v>
      </c>
      <c r="L96" s="17" t="s">
        <v>224</v>
      </c>
      <c r="M96" s="17" t="s">
        <v>106</v>
      </c>
      <c r="N96" s="16" t="s">
        <v>107</v>
      </c>
      <c r="O96" s="16" t="s">
        <v>41</v>
      </c>
      <c r="P96" s="16"/>
      <c r="Q96" s="16" t="s">
        <v>578</v>
      </c>
      <c r="R96" s="16" t="s">
        <v>109</v>
      </c>
      <c r="S96" s="16" t="s">
        <v>305</v>
      </c>
      <c r="T96" s="16" t="s">
        <v>535</v>
      </c>
      <c r="U96" s="18" t="s">
        <v>624</v>
      </c>
      <c r="V96" s="16" t="s">
        <v>625</v>
      </c>
      <c r="W96" s="16" t="s">
        <v>72</v>
      </c>
      <c r="X96" s="16"/>
      <c r="Y96" s="16"/>
      <c r="Z96" s="16"/>
      <c r="AA96" s="16"/>
      <c r="AB96" s="16"/>
      <c r="AC96" s="16" t="s">
        <v>626</v>
      </c>
      <c r="AD96" s="16" t="s">
        <v>48</v>
      </c>
      <c r="AE96" s="16"/>
    </row>
    <row r="97" spans="1:31" ht="15" hidden="1">
      <c r="A97" s="16" t="s">
        <v>31</v>
      </c>
      <c r="B97" s="16" t="s">
        <v>49</v>
      </c>
      <c r="C97" s="16" t="s">
        <v>257</v>
      </c>
      <c r="D97" s="16">
        <v>0</v>
      </c>
      <c r="E97" s="16">
        <v>44985952</v>
      </c>
      <c r="F97" s="16">
        <v>311005602</v>
      </c>
      <c r="G97" s="16" t="s">
        <v>627</v>
      </c>
      <c r="H97" s="16" t="s">
        <v>628</v>
      </c>
      <c r="I97" s="17" t="s">
        <v>35</v>
      </c>
      <c r="J97" s="17" t="s">
        <v>36</v>
      </c>
      <c r="K97" s="17" t="s">
        <v>37</v>
      </c>
      <c r="L97" s="17" t="s">
        <v>224</v>
      </c>
      <c r="M97" s="17" t="s">
        <v>106</v>
      </c>
      <c r="N97" s="16" t="s">
        <v>107</v>
      </c>
      <c r="O97" s="16" t="s">
        <v>41</v>
      </c>
      <c r="P97" s="16"/>
      <c r="Q97" s="16" t="s">
        <v>38</v>
      </c>
      <c r="R97" s="16" t="s">
        <v>109</v>
      </c>
      <c r="S97" s="16" t="s">
        <v>305</v>
      </c>
      <c r="T97" s="16" t="s">
        <v>535</v>
      </c>
      <c r="U97" s="18" t="s">
        <v>629</v>
      </c>
      <c r="V97" s="16" t="s">
        <v>630</v>
      </c>
      <c r="W97" s="16" t="s">
        <v>72</v>
      </c>
      <c r="X97" s="16"/>
      <c r="Y97" s="16"/>
      <c r="Z97" s="16"/>
      <c r="AA97" s="16"/>
      <c r="AB97" s="16"/>
      <c r="AC97" s="16" t="s">
        <v>631</v>
      </c>
      <c r="AD97" s="16" t="s">
        <v>48</v>
      </c>
      <c r="AE97" s="16"/>
    </row>
    <row r="98" spans="1:31" ht="15" hidden="1">
      <c r="A98" s="16" t="s">
        <v>31</v>
      </c>
      <c r="B98" s="16" t="s">
        <v>61</v>
      </c>
      <c r="C98" s="16" t="s">
        <v>257</v>
      </c>
      <c r="D98" s="16">
        <v>0</v>
      </c>
      <c r="E98" s="16">
        <v>44986025</v>
      </c>
      <c r="F98" s="16">
        <v>311007243</v>
      </c>
      <c r="G98" s="16" t="s">
        <v>617</v>
      </c>
      <c r="H98" s="16" t="s">
        <v>618</v>
      </c>
      <c r="I98" s="17" t="s">
        <v>35</v>
      </c>
      <c r="J98" s="17" t="s">
        <v>36</v>
      </c>
      <c r="K98" s="17" t="s">
        <v>37</v>
      </c>
      <c r="L98" s="17" t="s">
        <v>224</v>
      </c>
      <c r="M98" s="17" t="s">
        <v>106</v>
      </c>
      <c r="N98" s="16" t="s">
        <v>107</v>
      </c>
      <c r="O98" s="16" t="s">
        <v>41</v>
      </c>
      <c r="P98" s="16"/>
      <c r="Q98" s="16" t="s">
        <v>38</v>
      </c>
      <c r="R98" s="16" t="s">
        <v>109</v>
      </c>
      <c r="S98" s="16" t="s">
        <v>305</v>
      </c>
      <c r="T98" s="16" t="s">
        <v>535</v>
      </c>
      <c r="U98" s="18" t="s">
        <v>632</v>
      </c>
      <c r="V98" s="16" t="s">
        <v>620</v>
      </c>
      <c r="W98" s="16" t="s">
        <v>72</v>
      </c>
      <c r="X98" s="16"/>
      <c r="Y98" s="16"/>
      <c r="Z98" s="16"/>
      <c r="AA98" s="16"/>
      <c r="AB98" s="16"/>
      <c r="AC98" s="16" t="s">
        <v>621</v>
      </c>
      <c r="AD98" s="16" t="s">
        <v>48</v>
      </c>
      <c r="AE98" s="16"/>
    </row>
    <row r="99" spans="1:31" ht="15" hidden="1">
      <c r="A99" s="16" t="s">
        <v>31</v>
      </c>
      <c r="B99" s="16" t="s">
        <v>83</v>
      </c>
      <c r="C99" s="16" t="s">
        <v>257</v>
      </c>
      <c r="D99" s="16">
        <v>0</v>
      </c>
      <c r="E99" s="16">
        <v>44986029</v>
      </c>
      <c r="F99" s="16">
        <v>311009025</v>
      </c>
      <c r="G99" s="16" t="s">
        <v>633</v>
      </c>
      <c r="H99" s="16" t="s">
        <v>634</v>
      </c>
      <c r="I99" s="17" t="s">
        <v>35</v>
      </c>
      <c r="J99" s="17" t="s">
        <v>36</v>
      </c>
      <c r="K99" s="17" t="s">
        <v>37</v>
      </c>
      <c r="L99" s="17" t="s">
        <v>224</v>
      </c>
      <c r="M99" s="17" t="s">
        <v>106</v>
      </c>
      <c r="N99" s="16" t="s">
        <v>107</v>
      </c>
      <c r="O99" s="16" t="s">
        <v>41</v>
      </c>
      <c r="P99" s="16"/>
      <c r="Q99" s="16" t="s">
        <v>38</v>
      </c>
      <c r="R99" s="16" t="s">
        <v>109</v>
      </c>
      <c r="S99" s="16" t="s">
        <v>305</v>
      </c>
      <c r="T99" s="16" t="s">
        <v>535</v>
      </c>
      <c r="U99" s="18" t="s">
        <v>635</v>
      </c>
      <c r="V99" s="16" t="s">
        <v>636</v>
      </c>
      <c r="W99" s="16" t="s">
        <v>72</v>
      </c>
      <c r="X99" s="16"/>
      <c r="Y99" s="16"/>
      <c r="Z99" s="16"/>
      <c r="AA99" s="16"/>
      <c r="AB99" s="16"/>
      <c r="AC99" s="16" t="s">
        <v>637</v>
      </c>
      <c r="AD99" s="16" t="s">
        <v>48</v>
      </c>
      <c r="AE99" s="16"/>
    </row>
    <row r="100" spans="1:31" ht="15" hidden="1">
      <c r="A100" s="16" t="s">
        <v>31</v>
      </c>
      <c r="B100" s="16" t="s">
        <v>638</v>
      </c>
      <c r="C100" s="16" t="s">
        <v>257</v>
      </c>
      <c r="D100" s="16">
        <v>0</v>
      </c>
      <c r="E100" s="16">
        <v>44986087</v>
      </c>
      <c r="F100" s="16">
        <v>311009099</v>
      </c>
      <c r="G100" s="16" t="s">
        <v>639</v>
      </c>
      <c r="H100" s="16" t="s">
        <v>640</v>
      </c>
      <c r="I100" s="17" t="s">
        <v>35</v>
      </c>
      <c r="J100" s="17" t="s">
        <v>36</v>
      </c>
      <c r="K100" s="17" t="s">
        <v>37</v>
      </c>
      <c r="L100" s="17" t="s">
        <v>224</v>
      </c>
      <c r="M100" s="17" t="s">
        <v>106</v>
      </c>
      <c r="N100" s="16" t="s">
        <v>107</v>
      </c>
      <c r="O100" s="16" t="s">
        <v>41</v>
      </c>
      <c r="P100" s="16"/>
      <c r="Q100" s="16" t="s">
        <v>38</v>
      </c>
      <c r="R100" s="16" t="s">
        <v>109</v>
      </c>
      <c r="S100" s="16" t="s">
        <v>305</v>
      </c>
      <c r="T100" s="16" t="s">
        <v>535</v>
      </c>
      <c r="U100" s="18" t="s">
        <v>641</v>
      </c>
      <c r="V100" s="16" t="s">
        <v>642</v>
      </c>
      <c r="W100" s="16" t="s">
        <v>72</v>
      </c>
      <c r="X100" s="16"/>
      <c r="Y100" s="16"/>
      <c r="Z100" s="16"/>
      <c r="AA100" s="16"/>
      <c r="AB100" s="16"/>
      <c r="AC100" s="16" t="s">
        <v>643</v>
      </c>
      <c r="AD100" s="16" t="s">
        <v>48</v>
      </c>
      <c r="AE100" s="16"/>
    </row>
    <row r="101" spans="1:31" ht="15" hidden="1">
      <c r="A101" s="16" t="s">
        <v>189</v>
      </c>
      <c r="B101" s="16" t="s">
        <v>83</v>
      </c>
      <c r="C101" s="16" t="s">
        <v>190</v>
      </c>
      <c r="D101" s="16">
        <v>0</v>
      </c>
      <c r="E101" s="16">
        <v>44986126</v>
      </c>
      <c r="F101" s="16">
        <v>311011940</v>
      </c>
      <c r="G101" s="16" t="s">
        <v>644</v>
      </c>
      <c r="H101" s="16" t="s">
        <v>645</v>
      </c>
      <c r="I101" s="17" t="s">
        <v>35</v>
      </c>
      <c r="J101" s="17" t="s">
        <v>36</v>
      </c>
      <c r="K101" s="17" t="s">
        <v>37</v>
      </c>
      <c r="L101" s="17" t="s">
        <v>224</v>
      </c>
      <c r="M101" s="16" t="s">
        <v>38</v>
      </c>
      <c r="N101" s="16" t="s">
        <v>38</v>
      </c>
      <c r="O101" s="16" t="s">
        <v>163</v>
      </c>
      <c r="P101" s="25">
        <v>45078</v>
      </c>
      <c r="Q101" s="16" t="s">
        <v>38</v>
      </c>
      <c r="R101" s="16" t="s">
        <v>231</v>
      </c>
      <c r="S101" s="16" t="s">
        <v>305</v>
      </c>
      <c r="T101" s="16" t="s">
        <v>359</v>
      </c>
      <c r="U101" s="18" t="s">
        <v>646</v>
      </c>
      <c r="V101" s="16" t="s">
        <v>647</v>
      </c>
      <c r="W101" s="16" t="s">
        <v>72</v>
      </c>
      <c r="X101" s="16"/>
      <c r="Y101" s="16"/>
      <c r="Z101" s="16"/>
      <c r="AA101" s="16"/>
      <c r="AB101" s="16"/>
      <c r="AC101" s="16" t="s">
        <v>648</v>
      </c>
      <c r="AD101" s="16" t="s">
        <v>48</v>
      </c>
      <c r="AE101" s="16"/>
    </row>
    <row r="102" spans="1:31" ht="15" hidden="1">
      <c r="A102" s="16" t="s">
        <v>31</v>
      </c>
      <c r="B102" s="16" t="s">
        <v>49</v>
      </c>
      <c r="C102" s="16" t="s">
        <v>257</v>
      </c>
      <c r="D102" s="16">
        <v>0</v>
      </c>
      <c r="E102" s="16">
        <v>44986148</v>
      </c>
      <c r="F102" s="16">
        <v>311012615</v>
      </c>
      <c r="G102" s="16" t="s">
        <v>649</v>
      </c>
      <c r="H102" s="16" t="s">
        <v>650</v>
      </c>
      <c r="I102" s="17" t="s">
        <v>35</v>
      </c>
      <c r="J102" s="17" t="s">
        <v>36</v>
      </c>
      <c r="K102" s="17" t="s">
        <v>37</v>
      </c>
      <c r="L102" s="17" t="s">
        <v>224</v>
      </c>
      <c r="M102" s="17" t="s">
        <v>106</v>
      </c>
      <c r="N102" s="16" t="s">
        <v>107</v>
      </c>
      <c r="O102" s="16" t="s">
        <v>41</v>
      </c>
      <c r="P102" s="16"/>
      <c r="Q102" s="16" t="s">
        <v>578</v>
      </c>
      <c r="R102" s="16" t="s">
        <v>109</v>
      </c>
      <c r="S102" s="16" t="s">
        <v>305</v>
      </c>
      <c r="T102" s="16" t="s">
        <v>535</v>
      </c>
      <c r="U102" s="18" t="s">
        <v>651</v>
      </c>
      <c r="V102" s="16" t="s">
        <v>652</v>
      </c>
      <c r="W102" s="16" t="s">
        <v>72</v>
      </c>
      <c r="X102" s="16"/>
      <c r="Y102" s="16"/>
      <c r="Z102" s="16"/>
      <c r="AA102" s="16"/>
      <c r="AB102" s="16"/>
      <c r="AC102" s="16" t="s">
        <v>653</v>
      </c>
      <c r="AD102" s="16" t="s">
        <v>48</v>
      </c>
      <c r="AE102" s="16"/>
    </row>
    <row r="103" spans="1:31" ht="15" hidden="1">
      <c r="A103" s="16" t="s">
        <v>31</v>
      </c>
      <c r="B103" s="16" t="s">
        <v>61</v>
      </c>
      <c r="C103" s="16" t="s">
        <v>257</v>
      </c>
      <c r="D103" s="16">
        <v>0</v>
      </c>
      <c r="E103" s="16">
        <v>44986253</v>
      </c>
      <c r="F103" s="16">
        <v>311015424</v>
      </c>
      <c r="G103" s="16" t="s">
        <v>654</v>
      </c>
      <c r="H103" s="16" t="s">
        <v>655</v>
      </c>
      <c r="I103" s="17" t="s">
        <v>35</v>
      </c>
      <c r="J103" s="17" t="s">
        <v>36</v>
      </c>
      <c r="K103" s="17" t="s">
        <v>37</v>
      </c>
      <c r="L103" s="17" t="s">
        <v>224</v>
      </c>
      <c r="M103" s="17" t="s">
        <v>106</v>
      </c>
      <c r="N103" s="16" t="s">
        <v>107</v>
      </c>
      <c r="O103" s="16" t="s">
        <v>41</v>
      </c>
      <c r="P103" s="16"/>
      <c r="Q103" s="16" t="s">
        <v>578</v>
      </c>
      <c r="R103" s="16" t="s">
        <v>109</v>
      </c>
      <c r="S103" s="16" t="s">
        <v>305</v>
      </c>
      <c r="T103" s="16" t="s">
        <v>535</v>
      </c>
      <c r="U103" s="18" t="s">
        <v>656</v>
      </c>
      <c r="V103" s="16" t="s">
        <v>657</v>
      </c>
      <c r="W103" s="16" t="s">
        <v>72</v>
      </c>
      <c r="X103" s="16"/>
      <c r="Y103" s="16"/>
      <c r="Z103" s="16"/>
      <c r="AA103" s="16"/>
      <c r="AB103" s="16"/>
      <c r="AC103" s="16" t="s">
        <v>658</v>
      </c>
      <c r="AD103" s="16" t="s">
        <v>48</v>
      </c>
      <c r="AE103" s="16"/>
    </row>
    <row r="104" spans="1:31" ht="15" hidden="1">
      <c r="A104" s="16" t="s">
        <v>31</v>
      </c>
      <c r="B104" s="16" t="s">
        <v>83</v>
      </c>
      <c r="C104" s="16" t="s">
        <v>257</v>
      </c>
      <c r="D104" s="16">
        <v>0</v>
      </c>
      <c r="E104" s="16">
        <v>44986292</v>
      </c>
      <c r="F104" s="16">
        <v>311016618</v>
      </c>
      <c r="G104" s="16" t="s">
        <v>659</v>
      </c>
      <c r="H104" s="16" t="s">
        <v>660</v>
      </c>
      <c r="I104" s="17" t="s">
        <v>35</v>
      </c>
      <c r="J104" s="17" t="s">
        <v>36</v>
      </c>
      <c r="K104" s="17" t="s">
        <v>37</v>
      </c>
      <c r="L104" s="17" t="s">
        <v>224</v>
      </c>
      <c r="M104" s="17" t="s">
        <v>106</v>
      </c>
      <c r="N104" s="16" t="s">
        <v>107</v>
      </c>
      <c r="O104" s="16" t="s">
        <v>41</v>
      </c>
      <c r="P104" s="16"/>
      <c r="Q104" s="16" t="s">
        <v>578</v>
      </c>
      <c r="R104" s="16" t="s">
        <v>109</v>
      </c>
      <c r="S104" s="16" t="s">
        <v>305</v>
      </c>
      <c r="T104" s="16" t="s">
        <v>535</v>
      </c>
      <c r="U104" s="18" t="s">
        <v>661</v>
      </c>
      <c r="V104" s="16" t="s">
        <v>662</v>
      </c>
      <c r="W104" s="16" t="s">
        <v>72</v>
      </c>
      <c r="X104" s="16"/>
      <c r="Y104" s="16"/>
      <c r="Z104" s="16"/>
      <c r="AA104" s="16"/>
      <c r="AB104" s="16"/>
      <c r="AC104" s="16" t="s">
        <v>663</v>
      </c>
      <c r="AD104" s="16" t="s">
        <v>48</v>
      </c>
      <c r="AE104" s="16"/>
    </row>
    <row r="105" spans="1:31" ht="15" hidden="1">
      <c r="A105" s="16" t="s">
        <v>31</v>
      </c>
      <c r="B105" s="16" t="s">
        <v>61</v>
      </c>
      <c r="C105" s="16" t="s">
        <v>257</v>
      </c>
      <c r="D105" s="16">
        <v>0</v>
      </c>
      <c r="E105" s="16">
        <v>44986320</v>
      </c>
      <c r="F105" s="16">
        <v>311018808</v>
      </c>
      <c r="G105" s="16" t="s">
        <v>664</v>
      </c>
      <c r="H105" s="16" t="s">
        <v>665</v>
      </c>
      <c r="I105" s="17" t="s">
        <v>35</v>
      </c>
      <c r="J105" s="17" t="s">
        <v>36</v>
      </c>
      <c r="K105" s="17" t="s">
        <v>37</v>
      </c>
      <c r="L105" s="17" t="s">
        <v>224</v>
      </c>
      <c r="M105" s="17" t="s">
        <v>106</v>
      </c>
      <c r="N105" s="16" t="s">
        <v>107</v>
      </c>
      <c r="O105" s="16" t="s">
        <v>41</v>
      </c>
      <c r="P105" s="16"/>
      <c r="Q105" s="16" t="s">
        <v>578</v>
      </c>
      <c r="R105" s="16" t="s">
        <v>109</v>
      </c>
      <c r="S105" s="16" t="s">
        <v>305</v>
      </c>
      <c r="T105" s="16" t="s">
        <v>535</v>
      </c>
      <c r="U105" s="18" t="s">
        <v>666</v>
      </c>
      <c r="V105" s="16" t="s">
        <v>667</v>
      </c>
      <c r="W105" s="16" t="s">
        <v>72</v>
      </c>
      <c r="X105" s="16"/>
      <c r="Y105" s="16"/>
      <c r="Z105" s="16"/>
      <c r="AA105" s="16"/>
      <c r="AB105" s="16"/>
      <c r="AC105" s="16" t="s">
        <v>668</v>
      </c>
      <c r="AD105" s="16" t="s">
        <v>48</v>
      </c>
      <c r="AE105" s="16"/>
    </row>
    <row r="106" spans="1:31" ht="15" hidden="1">
      <c r="A106" s="16" t="s">
        <v>31</v>
      </c>
      <c r="B106" s="16" t="s">
        <v>61</v>
      </c>
      <c r="C106" s="16" t="s">
        <v>103</v>
      </c>
      <c r="D106" s="16">
        <v>0</v>
      </c>
      <c r="E106" s="16">
        <v>44986332</v>
      </c>
      <c r="F106" s="16">
        <v>311018808</v>
      </c>
      <c r="G106" s="16" t="s">
        <v>664</v>
      </c>
      <c r="H106" s="16" t="s">
        <v>665</v>
      </c>
      <c r="I106" s="17" t="s">
        <v>35</v>
      </c>
      <c r="J106" s="17" t="s">
        <v>36</v>
      </c>
      <c r="K106" s="17" t="s">
        <v>37</v>
      </c>
      <c r="L106" s="16" t="s">
        <v>38</v>
      </c>
      <c r="M106" s="16" t="s">
        <v>106</v>
      </c>
      <c r="N106" s="16" t="s">
        <v>107</v>
      </c>
      <c r="O106" s="16" t="s">
        <v>41</v>
      </c>
      <c r="P106" s="16"/>
      <c r="Q106" s="16" t="s">
        <v>669</v>
      </c>
      <c r="R106" s="16" t="s">
        <v>109</v>
      </c>
      <c r="S106" s="16" t="s">
        <v>305</v>
      </c>
      <c r="T106" s="16" t="s">
        <v>535</v>
      </c>
      <c r="U106" s="18" t="s">
        <v>670</v>
      </c>
      <c r="V106" s="16" t="s">
        <v>667</v>
      </c>
      <c r="W106" s="16" t="s">
        <v>72</v>
      </c>
      <c r="X106" s="16"/>
      <c r="Y106" s="16"/>
      <c r="Z106" s="16"/>
      <c r="AA106" s="16"/>
      <c r="AB106" s="16"/>
      <c r="AC106" s="16" t="s">
        <v>668</v>
      </c>
      <c r="AD106" s="16" t="s">
        <v>48</v>
      </c>
      <c r="AE106" s="16"/>
    </row>
    <row r="107" spans="1:31" ht="15" hidden="1">
      <c r="A107" s="16" t="s">
        <v>31</v>
      </c>
      <c r="B107" s="16" t="s">
        <v>61</v>
      </c>
      <c r="C107" s="16" t="s">
        <v>103</v>
      </c>
      <c r="D107" s="16">
        <v>0</v>
      </c>
      <c r="E107" s="16">
        <v>44986355</v>
      </c>
      <c r="F107" s="16">
        <v>311019344</v>
      </c>
      <c r="G107" s="16" t="s">
        <v>671</v>
      </c>
      <c r="H107" s="16" t="s">
        <v>672</v>
      </c>
      <c r="I107" s="17" t="s">
        <v>35</v>
      </c>
      <c r="J107" s="17" t="s">
        <v>36</v>
      </c>
      <c r="K107" s="17" t="s">
        <v>37</v>
      </c>
      <c r="L107" s="16" t="s">
        <v>38</v>
      </c>
      <c r="M107" s="16" t="s">
        <v>106</v>
      </c>
      <c r="N107" s="16" t="s">
        <v>107</v>
      </c>
      <c r="O107" s="16" t="s">
        <v>41</v>
      </c>
      <c r="P107" s="16"/>
      <c r="Q107" s="16" t="s">
        <v>669</v>
      </c>
      <c r="R107" s="16" t="s">
        <v>109</v>
      </c>
      <c r="S107" s="16" t="s">
        <v>305</v>
      </c>
      <c r="T107" s="16" t="s">
        <v>535</v>
      </c>
      <c r="U107" s="18" t="s">
        <v>673</v>
      </c>
      <c r="V107" s="16" t="s">
        <v>674</v>
      </c>
      <c r="W107" s="16" t="s">
        <v>72</v>
      </c>
      <c r="X107" s="16"/>
      <c r="Y107" s="16"/>
      <c r="Z107" s="16"/>
      <c r="AA107" s="16"/>
      <c r="AB107" s="16"/>
      <c r="AC107" s="16" t="s">
        <v>675</v>
      </c>
      <c r="AD107" s="16" t="s">
        <v>48</v>
      </c>
      <c r="AE107" s="16"/>
    </row>
    <row r="108" spans="1:31" ht="15" hidden="1">
      <c r="A108" s="16" t="s">
        <v>31</v>
      </c>
      <c r="B108" s="16" t="s">
        <v>83</v>
      </c>
      <c r="C108" s="16" t="s">
        <v>257</v>
      </c>
      <c r="D108" s="16">
        <v>0</v>
      </c>
      <c r="E108" s="16">
        <v>44986371</v>
      </c>
      <c r="F108" s="16">
        <v>311021341</v>
      </c>
      <c r="G108" s="16" t="s">
        <v>676</v>
      </c>
      <c r="H108" s="16" t="s">
        <v>677</v>
      </c>
      <c r="I108" s="17" t="s">
        <v>35</v>
      </c>
      <c r="J108" s="17" t="s">
        <v>36</v>
      </c>
      <c r="K108" s="17" t="s">
        <v>37</v>
      </c>
      <c r="L108" s="17" t="s">
        <v>224</v>
      </c>
      <c r="M108" s="17" t="s">
        <v>106</v>
      </c>
      <c r="N108" s="16" t="s">
        <v>107</v>
      </c>
      <c r="O108" s="16" t="s">
        <v>41</v>
      </c>
      <c r="P108" s="16"/>
      <c r="Q108" s="16" t="s">
        <v>578</v>
      </c>
      <c r="R108" s="16" t="s">
        <v>109</v>
      </c>
      <c r="S108" s="16" t="s">
        <v>305</v>
      </c>
      <c r="T108" s="16" t="s">
        <v>535</v>
      </c>
      <c r="U108" s="18" t="s">
        <v>678</v>
      </c>
      <c r="V108" s="16" t="s">
        <v>679</v>
      </c>
      <c r="W108" s="16" t="s">
        <v>72</v>
      </c>
      <c r="X108" s="16"/>
      <c r="Y108" s="16"/>
      <c r="Z108" s="16"/>
      <c r="AA108" s="16"/>
      <c r="AB108" s="16"/>
      <c r="AC108" s="16" t="s">
        <v>680</v>
      </c>
      <c r="AD108" s="16" t="s">
        <v>48</v>
      </c>
      <c r="AE108" s="16"/>
    </row>
    <row r="109" spans="1:31" ht="15" hidden="1">
      <c r="A109" s="16" t="s">
        <v>31</v>
      </c>
      <c r="B109" s="16" t="s">
        <v>91</v>
      </c>
      <c r="C109" s="16" t="s">
        <v>257</v>
      </c>
      <c r="D109" s="16">
        <v>0</v>
      </c>
      <c r="E109" s="16">
        <v>44986440</v>
      </c>
      <c r="F109" s="16">
        <v>311027542</v>
      </c>
      <c r="G109" s="16"/>
      <c r="H109" s="16" t="s">
        <v>681</v>
      </c>
      <c r="I109" s="17" t="s">
        <v>35</v>
      </c>
      <c r="J109" s="17" t="s">
        <v>36</v>
      </c>
      <c r="K109" s="17" t="s">
        <v>37</v>
      </c>
      <c r="L109" s="16" t="s">
        <v>38</v>
      </c>
      <c r="M109" s="17" t="s">
        <v>106</v>
      </c>
      <c r="N109" s="16" t="s">
        <v>107</v>
      </c>
      <c r="O109" s="16" t="s">
        <v>41</v>
      </c>
      <c r="P109" s="16"/>
      <c r="Q109" s="16" t="s">
        <v>578</v>
      </c>
      <c r="R109" s="16" t="s">
        <v>109</v>
      </c>
      <c r="S109" s="16" t="s">
        <v>305</v>
      </c>
      <c r="T109" s="16" t="s">
        <v>535</v>
      </c>
      <c r="U109" s="18" t="s">
        <v>682</v>
      </c>
      <c r="V109" s="16" t="s">
        <v>683</v>
      </c>
      <c r="W109" s="16"/>
      <c r="X109" s="16"/>
      <c r="Y109" s="16"/>
      <c r="Z109" s="16"/>
      <c r="AA109" s="16"/>
      <c r="AB109" s="16"/>
      <c r="AC109" s="16" t="s">
        <v>684</v>
      </c>
      <c r="AD109" s="16" t="s">
        <v>48</v>
      </c>
      <c r="AE109" s="16"/>
    </row>
    <row r="110" spans="1:31" ht="15" hidden="1">
      <c r="A110" s="16" t="s">
        <v>31</v>
      </c>
      <c r="B110" s="16" t="s">
        <v>61</v>
      </c>
      <c r="C110" s="16" t="s">
        <v>257</v>
      </c>
      <c r="D110" s="16">
        <v>0</v>
      </c>
      <c r="E110" s="16">
        <v>44986465</v>
      </c>
      <c r="F110" s="16">
        <v>311026626</v>
      </c>
      <c r="G110" s="16" t="s">
        <v>685</v>
      </c>
      <c r="H110" s="16" t="s">
        <v>686</v>
      </c>
      <c r="I110" s="17" t="s">
        <v>35</v>
      </c>
      <c r="J110" s="17" t="s">
        <v>36</v>
      </c>
      <c r="K110" s="17" t="s">
        <v>37</v>
      </c>
      <c r="L110" s="17" t="s">
        <v>224</v>
      </c>
      <c r="M110" s="17" t="s">
        <v>106</v>
      </c>
      <c r="N110" s="16" t="s">
        <v>107</v>
      </c>
      <c r="O110" s="16" t="s">
        <v>41</v>
      </c>
      <c r="P110" s="16"/>
      <c r="Q110" s="16" t="s">
        <v>578</v>
      </c>
      <c r="R110" s="16" t="s">
        <v>109</v>
      </c>
      <c r="S110" s="16" t="s">
        <v>305</v>
      </c>
      <c r="T110" s="16" t="s">
        <v>535</v>
      </c>
      <c r="U110" s="18" t="s">
        <v>687</v>
      </c>
      <c r="V110" s="16" t="s">
        <v>688</v>
      </c>
      <c r="W110" s="16" t="s">
        <v>72</v>
      </c>
      <c r="X110" s="16"/>
      <c r="Y110" s="16"/>
      <c r="Z110" s="16"/>
      <c r="AA110" s="16"/>
      <c r="AB110" s="16"/>
      <c r="AC110" s="16" t="s">
        <v>689</v>
      </c>
      <c r="AD110" s="16" t="s">
        <v>48</v>
      </c>
      <c r="AE110" s="16"/>
    </row>
    <row r="111" spans="1:31" ht="15" hidden="1">
      <c r="A111" s="16" t="s">
        <v>690</v>
      </c>
      <c r="B111" s="16" t="s">
        <v>83</v>
      </c>
      <c r="C111" s="16" t="s">
        <v>570</v>
      </c>
      <c r="D111" s="16">
        <v>0</v>
      </c>
      <c r="E111" s="16">
        <v>44986504</v>
      </c>
      <c r="F111" s="16">
        <v>311026678</v>
      </c>
      <c r="G111" s="16" t="s">
        <v>691</v>
      </c>
      <c r="H111" s="16" t="s">
        <v>692</v>
      </c>
      <c r="I111" s="17" t="s">
        <v>35</v>
      </c>
      <c r="J111" s="17" t="s">
        <v>36</v>
      </c>
      <c r="K111" s="17" t="s">
        <v>37</v>
      </c>
      <c r="L111" s="16" t="s">
        <v>38</v>
      </c>
      <c r="M111" s="16" t="s">
        <v>38</v>
      </c>
      <c r="N111" s="16" t="s">
        <v>38</v>
      </c>
      <c r="O111" s="16" t="s">
        <v>38</v>
      </c>
      <c r="P111" s="16" t="s">
        <v>260</v>
      </c>
      <c r="Q111" s="16" t="s">
        <v>38</v>
      </c>
      <c r="R111" s="16" t="s">
        <v>693</v>
      </c>
      <c r="S111" s="16" t="s">
        <v>305</v>
      </c>
      <c r="T111" s="16" t="s">
        <v>260</v>
      </c>
      <c r="U111" s="18" t="s">
        <v>694</v>
      </c>
      <c r="V111" s="16" t="s">
        <v>695</v>
      </c>
      <c r="W111" s="16" t="s">
        <v>72</v>
      </c>
      <c r="X111" s="16" t="s">
        <v>696</v>
      </c>
      <c r="Y111" s="16" t="s">
        <v>697</v>
      </c>
      <c r="Z111" s="16" t="b">
        <v>0</v>
      </c>
      <c r="AA111" s="16" t="s">
        <v>698</v>
      </c>
      <c r="AB111" s="16"/>
      <c r="AC111" s="16" t="s">
        <v>699</v>
      </c>
      <c r="AD111" s="16" t="s">
        <v>48</v>
      </c>
      <c r="AE111" s="16" t="s">
        <v>700</v>
      </c>
    </row>
    <row r="112" spans="1:31" ht="15" hidden="1">
      <c r="A112" s="16" t="s">
        <v>31</v>
      </c>
      <c r="B112" s="16" t="s">
        <v>61</v>
      </c>
      <c r="C112" s="16" t="s">
        <v>257</v>
      </c>
      <c r="D112" s="16">
        <v>0</v>
      </c>
      <c r="E112" s="16">
        <v>44986564</v>
      </c>
      <c r="F112" s="16">
        <v>311033757</v>
      </c>
      <c r="G112" s="16" t="s">
        <v>582</v>
      </c>
      <c r="H112" s="16" t="s">
        <v>583</v>
      </c>
      <c r="I112" s="17" t="s">
        <v>35</v>
      </c>
      <c r="J112" s="17" t="s">
        <v>36</v>
      </c>
      <c r="K112" s="17" t="s">
        <v>37</v>
      </c>
      <c r="L112" s="17" t="s">
        <v>224</v>
      </c>
      <c r="M112" s="17" t="s">
        <v>106</v>
      </c>
      <c r="N112" s="16" t="s">
        <v>107</v>
      </c>
      <c r="O112" s="16" t="s">
        <v>41</v>
      </c>
      <c r="P112" s="16"/>
      <c r="Q112" s="16" t="s">
        <v>578</v>
      </c>
      <c r="R112" s="16" t="s">
        <v>109</v>
      </c>
      <c r="S112" s="16" t="s">
        <v>305</v>
      </c>
      <c r="T112" s="16" t="s">
        <v>535</v>
      </c>
      <c r="U112" s="18" t="s">
        <v>701</v>
      </c>
      <c r="V112" s="16" t="s">
        <v>585</v>
      </c>
      <c r="W112" s="16" t="s">
        <v>72</v>
      </c>
      <c r="X112" s="16"/>
      <c r="Y112" s="16"/>
      <c r="Z112" s="16"/>
      <c r="AA112" s="16"/>
      <c r="AB112" s="16"/>
      <c r="AC112" s="16" t="s">
        <v>586</v>
      </c>
      <c r="AD112" s="16" t="s">
        <v>48</v>
      </c>
      <c r="AE112" s="16"/>
    </row>
    <row r="113" spans="1:31" ht="15" hidden="1">
      <c r="A113" s="16" t="s">
        <v>31</v>
      </c>
      <c r="B113" s="16" t="s">
        <v>83</v>
      </c>
      <c r="C113" s="16" t="s">
        <v>257</v>
      </c>
      <c r="D113" s="16">
        <v>0</v>
      </c>
      <c r="E113" s="16">
        <v>44986589</v>
      </c>
      <c r="F113" s="16">
        <v>311034360</v>
      </c>
      <c r="G113" s="16" t="s">
        <v>702</v>
      </c>
      <c r="H113" s="16" t="s">
        <v>703</v>
      </c>
      <c r="I113" s="17" t="s">
        <v>35</v>
      </c>
      <c r="J113" s="17" t="s">
        <v>36</v>
      </c>
      <c r="K113" s="17" t="s">
        <v>37</v>
      </c>
      <c r="L113" s="17" t="s">
        <v>224</v>
      </c>
      <c r="M113" s="17" t="s">
        <v>106</v>
      </c>
      <c r="N113" s="16" t="s">
        <v>107</v>
      </c>
      <c r="O113" s="16" t="s">
        <v>41</v>
      </c>
      <c r="P113" s="16"/>
      <c r="Q113" s="16" t="s">
        <v>578</v>
      </c>
      <c r="R113" s="16" t="s">
        <v>109</v>
      </c>
      <c r="S113" s="16" t="s">
        <v>305</v>
      </c>
      <c r="T113" s="16" t="s">
        <v>535</v>
      </c>
      <c r="U113" s="18" t="s">
        <v>704</v>
      </c>
      <c r="V113" s="16" t="s">
        <v>705</v>
      </c>
      <c r="W113" s="16" t="s">
        <v>72</v>
      </c>
      <c r="X113" s="16"/>
      <c r="Y113" s="16"/>
      <c r="Z113" s="16"/>
      <c r="AA113" s="16"/>
      <c r="AB113" s="16"/>
      <c r="AC113" s="16" t="s">
        <v>706</v>
      </c>
      <c r="AD113" s="16" t="s">
        <v>48</v>
      </c>
      <c r="AE113" s="16"/>
    </row>
    <row r="114" spans="1:31" ht="15" hidden="1">
      <c r="A114" s="16" t="s">
        <v>31</v>
      </c>
      <c r="B114" s="16" t="s">
        <v>61</v>
      </c>
      <c r="C114" s="16" t="s">
        <v>257</v>
      </c>
      <c r="D114" s="16">
        <v>0</v>
      </c>
      <c r="E114" s="16">
        <v>44986591</v>
      </c>
      <c r="F114" s="16">
        <v>311030972</v>
      </c>
      <c r="G114" s="16" t="s">
        <v>707</v>
      </c>
      <c r="H114" s="16" t="s">
        <v>708</v>
      </c>
      <c r="I114" s="17" t="s">
        <v>35</v>
      </c>
      <c r="J114" s="17" t="s">
        <v>36</v>
      </c>
      <c r="K114" s="17" t="s">
        <v>37</v>
      </c>
      <c r="L114" s="17" t="s">
        <v>224</v>
      </c>
      <c r="M114" s="17" t="s">
        <v>106</v>
      </c>
      <c r="N114" s="16" t="s">
        <v>107</v>
      </c>
      <c r="O114" s="16" t="s">
        <v>41</v>
      </c>
      <c r="P114" s="16"/>
      <c r="Q114" s="16" t="s">
        <v>578</v>
      </c>
      <c r="R114" s="16" t="s">
        <v>109</v>
      </c>
      <c r="S114" s="16" t="s">
        <v>305</v>
      </c>
      <c r="T114" s="16" t="s">
        <v>535</v>
      </c>
      <c r="U114" s="18" t="s">
        <v>709</v>
      </c>
      <c r="V114" s="16" t="s">
        <v>710</v>
      </c>
      <c r="W114" s="16" t="s">
        <v>72</v>
      </c>
      <c r="X114" s="16"/>
      <c r="Y114" s="16"/>
      <c r="Z114" s="16"/>
      <c r="AA114" s="16"/>
      <c r="AB114" s="16"/>
      <c r="AC114" s="16" t="s">
        <v>711</v>
      </c>
      <c r="AD114" s="16" t="s">
        <v>48</v>
      </c>
      <c r="AE114" s="16"/>
    </row>
    <row r="115" spans="1:31" ht="15" hidden="1">
      <c r="A115" s="16" t="s">
        <v>31</v>
      </c>
      <c r="B115" s="16" t="s">
        <v>83</v>
      </c>
      <c r="C115" s="16" t="s">
        <v>257</v>
      </c>
      <c r="D115" s="16">
        <v>0</v>
      </c>
      <c r="E115" s="16">
        <v>44986631</v>
      </c>
      <c r="F115" s="16">
        <v>311036251</v>
      </c>
      <c r="G115" s="16" t="s">
        <v>712</v>
      </c>
      <c r="H115" s="16" t="s">
        <v>713</v>
      </c>
      <c r="I115" s="17" t="s">
        <v>35</v>
      </c>
      <c r="J115" s="17" t="s">
        <v>36</v>
      </c>
      <c r="K115" s="17" t="s">
        <v>37</v>
      </c>
      <c r="L115" s="17" t="s">
        <v>224</v>
      </c>
      <c r="M115" s="17" t="s">
        <v>106</v>
      </c>
      <c r="N115" s="16" t="s">
        <v>107</v>
      </c>
      <c r="O115" s="16" t="s">
        <v>41</v>
      </c>
      <c r="P115" s="16"/>
      <c r="Q115" s="16" t="s">
        <v>578</v>
      </c>
      <c r="R115" s="16" t="s">
        <v>109</v>
      </c>
      <c r="S115" s="16" t="s">
        <v>305</v>
      </c>
      <c r="T115" s="16" t="s">
        <v>535</v>
      </c>
      <c r="U115" s="18" t="s">
        <v>714</v>
      </c>
      <c r="V115" s="16" t="s">
        <v>715</v>
      </c>
      <c r="W115" s="16" t="s">
        <v>72</v>
      </c>
      <c r="X115" s="16"/>
      <c r="Y115" s="16"/>
      <c r="Z115" s="16"/>
      <c r="AA115" s="16"/>
      <c r="AB115" s="16"/>
      <c r="AC115" s="16" t="s">
        <v>716</v>
      </c>
      <c r="AD115" s="16" t="s">
        <v>48</v>
      </c>
      <c r="AE115" s="16"/>
    </row>
    <row r="116" spans="1:31" ht="15" hidden="1">
      <c r="A116" s="16" t="s">
        <v>31</v>
      </c>
      <c r="B116" s="16" t="s">
        <v>83</v>
      </c>
      <c r="C116" s="16" t="s">
        <v>103</v>
      </c>
      <c r="D116" s="16">
        <v>0</v>
      </c>
      <c r="E116" s="16">
        <v>44986658</v>
      </c>
      <c r="F116" s="16">
        <v>311037194</v>
      </c>
      <c r="G116" s="16" t="s">
        <v>717</v>
      </c>
      <c r="H116" s="16" t="s">
        <v>718</v>
      </c>
      <c r="I116" s="17" t="s">
        <v>35</v>
      </c>
      <c r="J116" s="17" t="s">
        <v>36</v>
      </c>
      <c r="K116" s="17" t="s">
        <v>37</v>
      </c>
      <c r="L116" s="16" t="s">
        <v>38</v>
      </c>
      <c r="M116" s="16" t="s">
        <v>106</v>
      </c>
      <c r="N116" s="16" t="s">
        <v>107</v>
      </c>
      <c r="O116" s="16" t="s">
        <v>41</v>
      </c>
      <c r="P116" s="16"/>
      <c r="Q116" s="16" t="s">
        <v>669</v>
      </c>
      <c r="R116" s="16" t="s">
        <v>109</v>
      </c>
      <c r="S116" s="16" t="s">
        <v>305</v>
      </c>
      <c r="T116" s="16" t="s">
        <v>535</v>
      </c>
      <c r="U116" s="18" t="s">
        <v>719</v>
      </c>
      <c r="V116" s="16" t="s">
        <v>720</v>
      </c>
      <c r="W116" s="16" t="s">
        <v>72</v>
      </c>
      <c r="X116" s="16"/>
      <c r="Y116" s="16"/>
      <c r="Z116" s="16"/>
      <c r="AA116" s="16"/>
      <c r="AB116" s="16"/>
      <c r="AC116" s="16" t="s">
        <v>721</v>
      </c>
      <c r="AD116" s="16" t="s">
        <v>48</v>
      </c>
      <c r="AE116" s="16"/>
    </row>
    <row r="117" spans="1:31" ht="15" hidden="1">
      <c r="A117" s="16" t="s">
        <v>31</v>
      </c>
      <c r="B117" s="16" t="s">
        <v>83</v>
      </c>
      <c r="C117" s="16" t="s">
        <v>257</v>
      </c>
      <c r="D117" s="16">
        <v>0</v>
      </c>
      <c r="E117" s="16">
        <v>44986759</v>
      </c>
      <c r="F117" s="16">
        <v>311041702</v>
      </c>
      <c r="G117" s="16" t="s">
        <v>722</v>
      </c>
      <c r="H117" s="16" t="s">
        <v>723</v>
      </c>
      <c r="I117" s="17" t="s">
        <v>35</v>
      </c>
      <c r="J117" s="17" t="s">
        <v>36</v>
      </c>
      <c r="K117" s="17" t="s">
        <v>37</v>
      </c>
      <c r="L117" s="17" t="s">
        <v>224</v>
      </c>
      <c r="M117" s="17" t="s">
        <v>106</v>
      </c>
      <c r="N117" s="16" t="s">
        <v>107</v>
      </c>
      <c r="O117" s="16" t="s">
        <v>41</v>
      </c>
      <c r="P117" s="16"/>
      <c r="Q117" s="16" t="s">
        <v>578</v>
      </c>
      <c r="R117" s="16" t="s">
        <v>109</v>
      </c>
      <c r="S117" s="16" t="s">
        <v>305</v>
      </c>
      <c r="T117" s="16" t="s">
        <v>535</v>
      </c>
      <c r="U117" s="18" t="s">
        <v>724</v>
      </c>
      <c r="V117" s="16" t="s">
        <v>725</v>
      </c>
      <c r="W117" s="16" t="s">
        <v>72</v>
      </c>
      <c r="X117" s="16"/>
      <c r="Y117" s="16"/>
      <c r="Z117" s="16"/>
      <c r="AA117" s="16"/>
      <c r="AB117" s="16"/>
      <c r="AC117" s="16" t="s">
        <v>726</v>
      </c>
      <c r="AD117" s="16" t="s">
        <v>48</v>
      </c>
      <c r="AE117" s="16"/>
    </row>
    <row r="118" spans="1:31" ht="15" hidden="1">
      <c r="A118" s="16" t="s">
        <v>31</v>
      </c>
      <c r="B118" s="16" t="s">
        <v>83</v>
      </c>
      <c r="C118" s="16" t="s">
        <v>257</v>
      </c>
      <c r="D118" s="16">
        <v>0</v>
      </c>
      <c r="E118" s="16">
        <v>44986837</v>
      </c>
      <c r="F118" s="16">
        <v>311046743</v>
      </c>
      <c r="G118" s="16" t="s">
        <v>727</v>
      </c>
      <c r="H118" s="16" t="s">
        <v>728</v>
      </c>
      <c r="I118" s="17" t="s">
        <v>35</v>
      </c>
      <c r="J118" s="17" t="s">
        <v>36</v>
      </c>
      <c r="K118" s="17" t="s">
        <v>37</v>
      </c>
      <c r="L118" s="17" t="s">
        <v>224</v>
      </c>
      <c r="M118" s="17" t="s">
        <v>106</v>
      </c>
      <c r="N118" s="16" t="s">
        <v>107</v>
      </c>
      <c r="O118" s="16" t="s">
        <v>41</v>
      </c>
      <c r="P118" s="16"/>
      <c r="Q118" s="16" t="s">
        <v>578</v>
      </c>
      <c r="R118" s="16" t="s">
        <v>109</v>
      </c>
      <c r="S118" s="16" t="s">
        <v>305</v>
      </c>
      <c r="T118" s="16" t="s">
        <v>535</v>
      </c>
      <c r="U118" s="18" t="s">
        <v>729</v>
      </c>
      <c r="V118" s="16" t="s">
        <v>730</v>
      </c>
      <c r="W118" s="16" t="s">
        <v>72</v>
      </c>
      <c r="X118" s="16"/>
      <c r="Y118" s="16"/>
      <c r="Z118" s="16"/>
      <c r="AA118" s="16"/>
      <c r="AB118" s="16"/>
      <c r="AC118" s="16" t="s">
        <v>731</v>
      </c>
      <c r="AD118" s="16" t="s">
        <v>48</v>
      </c>
      <c r="AE118" s="16"/>
    </row>
    <row r="119" spans="1:31" ht="15" hidden="1">
      <c r="A119" s="22" t="s">
        <v>31</v>
      </c>
      <c r="B119" s="22" t="s">
        <v>83</v>
      </c>
      <c r="C119" s="22" t="s">
        <v>257</v>
      </c>
      <c r="D119" s="22">
        <v>0</v>
      </c>
      <c r="E119" s="22">
        <v>44987019</v>
      </c>
      <c r="F119" s="22">
        <v>311063909</v>
      </c>
      <c r="G119" s="22" t="s">
        <v>732</v>
      </c>
      <c r="H119" s="22" t="s">
        <v>733</v>
      </c>
      <c r="I119" s="23" t="s">
        <v>35</v>
      </c>
      <c r="J119" s="23" t="s">
        <v>36</v>
      </c>
      <c r="K119" s="23" t="s">
        <v>37</v>
      </c>
      <c r="L119" s="23" t="s">
        <v>224</v>
      </c>
      <c r="M119" s="23" t="s">
        <v>106</v>
      </c>
      <c r="N119" s="22" t="s">
        <v>107</v>
      </c>
      <c r="O119" s="22" t="s">
        <v>41</v>
      </c>
      <c r="P119" s="22"/>
      <c r="Q119" s="22" t="s">
        <v>578</v>
      </c>
      <c r="R119" s="22" t="s">
        <v>109</v>
      </c>
      <c r="S119" s="22" t="s">
        <v>734</v>
      </c>
      <c r="T119" s="22" t="s">
        <v>426</v>
      </c>
      <c r="U119" s="24" t="s">
        <v>735</v>
      </c>
      <c r="V119" s="22" t="s">
        <v>736</v>
      </c>
      <c r="W119" s="22" t="s">
        <v>72</v>
      </c>
      <c r="X119" s="22"/>
      <c r="Y119" s="22"/>
      <c r="Z119" s="22"/>
      <c r="AA119" s="22"/>
      <c r="AB119" s="22"/>
      <c r="AC119" s="22" t="s">
        <v>737</v>
      </c>
      <c r="AD119" s="22" t="s">
        <v>48</v>
      </c>
      <c r="AE119" s="22"/>
    </row>
    <row r="120" spans="1:31" ht="15" hidden="1">
      <c r="A120" s="22" t="s">
        <v>31</v>
      </c>
      <c r="B120" s="22" t="s">
        <v>61</v>
      </c>
      <c r="C120" s="22" t="s">
        <v>257</v>
      </c>
      <c r="D120" s="22">
        <v>0</v>
      </c>
      <c r="E120" s="22">
        <v>44987040</v>
      </c>
      <c r="F120" s="22">
        <v>311064527</v>
      </c>
      <c r="G120" s="22" t="s">
        <v>738</v>
      </c>
      <c r="H120" s="22" t="s">
        <v>361</v>
      </c>
      <c r="I120" s="23" t="s">
        <v>35</v>
      </c>
      <c r="J120" s="23" t="s">
        <v>36</v>
      </c>
      <c r="K120" s="23" t="s">
        <v>37</v>
      </c>
      <c r="L120" s="23" t="s">
        <v>224</v>
      </c>
      <c r="M120" s="23" t="s">
        <v>106</v>
      </c>
      <c r="N120" s="22" t="s">
        <v>107</v>
      </c>
      <c r="O120" s="22" t="s">
        <v>41</v>
      </c>
      <c r="P120" s="22"/>
      <c r="Q120" s="22" t="s">
        <v>578</v>
      </c>
      <c r="R120" s="22" t="s">
        <v>109</v>
      </c>
      <c r="S120" s="22" t="s">
        <v>734</v>
      </c>
      <c r="T120" s="22" t="s">
        <v>426</v>
      </c>
      <c r="U120" s="24" t="s">
        <v>739</v>
      </c>
      <c r="V120" s="22" t="s">
        <v>740</v>
      </c>
      <c r="W120" s="22" t="s">
        <v>72</v>
      </c>
      <c r="X120" s="22"/>
      <c r="Y120" s="22"/>
      <c r="Z120" s="22"/>
      <c r="AA120" s="22"/>
      <c r="AB120" s="22"/>
      <c r="AC120" s="22" t="s">
        <v>364</v>
      </c>
      <c r="AD120" s="22" t="s">
        <v>48</v>
      </c>
      <c r="AE120" s="22"/>
    </row>
    <row r="121" spans="1:31" ht="15" hidden="1">
      <c r="A121" s="22" t="s">
        <v>31</v>
      </c>
      <c r="B121" s="22" t="s">
        <v>83</v>
      </c>
      <c r="C121" s="22" t="s">
        <v>257</v>
      </c>
      <c r="D121" s="22">
        <v>0</v>
      </c>
      <c r="E121" s="22">
        <v>44987132</v>
      </c>
      <c r="F121" s="22">
        <v>311072193</v>
      </c>
      <c r="G121" s="22" t="s">
        <v>741</v>
      </c>
      <c r="H121" s="22" t="s">
        <v>742</v>
      </c>
      <c r="I121" s="23" t="s">
        <v>35</v>
      </c>
      <c r="J121" s="23" t="s">
        <v>36</v>
      </c>
      <c r="K121" s="23" t="s">
        <v>37</v>
      </c>
      <c r="L121" s="23" t="s">
        <v>224</v>
      </c>
      <c r="M121" s="23" t="s">
        <v>106</v>
      </c>
      <c r="N121" s="22" t="s">
        <v>107</v>
      </c>
      <c r="O121" s="22" t="s">
        <v>41</v>
      </c>
      <c r="P121" s="22"/>
      <c r="Q121" s="22" t="s">
        <v>578</v>
      </c>
      <c r="R121" s="22" t="s">
        <v>109</v>
      </c>
      <c r="S121" s="22" t="s">
        <v>734</v>
      </c>
      <c r="T121" s="22" t="s">
        <v>426</v>
      </c>
      <c r="U121" s="24" t="s">
        <v>743</v>
      </c>
      <c r="V121" s="22" t="s">
        <v>744</v>
      </c>
      <c r="W121" s="22" t="s">
        <v>72</v>
      </c>
      <c r="X121" s="22"/>
      <c r="Y121" s="22"/>
      <c r="Z121" s="22"/>
      <c r="AA121" s="22"/>
      <c r="AB121" s="22"/>
      <c r="AC121" s="22" t="s">
        <v>745</v>
      </c>
      <c r="AD121" s="22" t="s">
        <v>48</v>
      </c>
      <c r="AE121" s="22"/>
    </row>
    <row r="122" spans="1:31" ht="15" hidden="1">
      <c r="A122" s="22" t="s">
        <v>31</v>
      </c>
      <c r="B122" s="22" t="s">
        <v>61</v>
      </c>
      <c r="C122" s="22" t="s">
        <v>257</v>
      </c>
      <c r="D122" s="22">
        <v>0</v>
      </c>
      <c r="E122" s="22">
        <v>44987133</v>
      </c>
      <c r="F122" s="22">
        <v>311071936</v>
      </c>
      <c r="G122" s="22" t="s">
        <v>746</v>
      </c>
      <c r="H122" s="22" t="s">
        <v>747</v>
      </c>
      <c r="I122" s="23" t="s">
        <v>35</v>
      </c>
      <c r="J122" s="23" t="s">
        <v>36</v>
      </c>
      <c r="K122" s="23" t="s">
        <v>37</v>
      </c>
      <c r="L122" s="23" t="s">
        <v>224</v>
      </c>
      <c r="M122" s="23" t="s">
        <v>106</v>
      </c>
      <c r="N122" s="22" t="s">
        <v>107</v>
      </c>
      <c r="O122" s="22" t="s">
        <v>41</v>
      </c>
      <c r="P122" s="22"/>
      <c r="Q122" s="22" t="s">
        <v>578</v>
      </c>
      <c r="R122" s="22" t="s">
        <v>109</v>
      </c>
      <c r="S122" s="22" t="s">
        <v>734</v>
      </c>
      <c r="T122" s="22" t="s">
        <v>426</v>
      </c>
      <c r="U122" s="24" t="s">
        <v>748</v>
      </c>
      <c r="V122" s="22" t="s">
        <v>749</v>
      </c>
      <c r="W122" s="22" t="s">
        <v>72</v>
      </c>
      <c r="X122" s="22"/>
      <c r="Y122" s="22"/>
      <c r="Z122" s="22"/>
      <c r="AA122" s="22"/>
      <c r="AB122" s="22"/>
      <c r="AC122" s="22" t="s">
        <v>750</v>
      </c>
      <c r="AD122" s="22" t="s">
        <v>48</v>
      </c>
      <c r="AE122" s="22"/>
    </row>
    <row r="123" spans="1:31" ht="15" hidden="1">
      <c r="A123" s="22" t="s">
        <v>31</v>
      </c>
      <c r="B123" s="22" t="s">
        <v>83</v>
      </c>
      <c r="C123" s="22" t="s">
        <v>257</v>
      </c>
      <c r="D123" s="22">
        <v>0</v>
      </c>
      <c r="E123" s="22">
        <v>44987376</v>
      </c>
      <c r="F123" s="22">
        <v>311094989</v>
      </c>
      <c r="G123" s="22" t="s">
        <v>751</v>
      </c>
      <c r="H123" s="22" t="s">
        <v>752</v>
      </c>
      <c r="I123" s="23" t="s">
        <v>35</v>
      </c>
      <c r="J123" s="23" t="s">
        <v>36</v>
      </c>
      <c r="K123" s="23" t="s">
        <v>37</v>
      </c>
      <c r="L123" s="23" t="s">
        <v>224</v>
      </c>
      <c r="M123" s="23" t="s">
        <v>106</v>
      </c>
      <c r="N123" s="22" t="s">
        <v>107</v>
      </c>
      <c r="O123" s="22" t="s">
        <v>41</v>
      </c>
      <c r="P123" s="22"/>
      <c r="Q123" s="22" t="s">
        <v>578</v>
      </c>
      <c r="R123" s="22" t="s">
        <v>109</v>
      </c>
      <c r="S123" s="22" t="s">
        <v>734</v>
      </c>
      <c r="T123" s="22" t="s">
        <v>426</v>
      </c>
      <c r="U123" s="24" t="s">
        <v>753</v>
      </c>
      <c r="V123" s="22" t="s">
        <v>754</v>
      </c>
      <c r="W123" s="22" t="s">
        <v>72</v>
      </c>
      <c r="X123" s="22"/>
      <c r="Y123" s="22"/>
      <c r="Z123" s="22"/>
      <c r="AA123" s="22"/>
      <c r="AB123" s="22"/>
      <c r="AC123" s="22" t="s">
        <v>755</v>
      </c>
      <c r="AD123" s="22" t="s">
        <v>48</v>
      </c>
      <c r="AE123" s="22"/>
    </row>
    <row r="124" spans="1:31" ht="15" hidden="1">
      <c r="A124" s="22" t="s">
        <v>31</v>
      </c>
      <c r="B124" s="22" t="s">
        <v>61</v>
      </c>
      <c r="C124" s="22" t="s">
        <v>257</v>
      </c>
      <c r="D124" s="22">
        <v>0</v>
      </c>
      <c r="E124" s="22">
        <v>44987614</v>
      </c>
      <c r="F124" s="22">
        <v>311116755</v>
      </c>
      <c r="G124" s="22" t="s">
        <v>756</v>
      </c>
      <c r="H124" s="22" t="s">
        <v>757</v>
      </c>
      <c r="I124" s="23" t="s">
        <v>35</v>
      </c>
      <c r="J124" s="23" t="s">
        <v>36</v>
      </c>
      <c r="K124" s="23" t="s">
        <v>37</v>
      </c>
      <c r="L124" s="23" t="s">
        <v>224</v>
      </c>
      <c r="M124" s="23" t="s">
        <v>106</v>
      </c>
      <c r="N124" s="22" t="s">
        <v>107</v>
      </c>
      <c r="O124" s="22" t="s">
        <v>41</v>
      </c>
      <c r="P124" s="22"/>
      <c r="Q124" s="22" t="s">
        <v>578</v>
      </c>
      <c r="R124" s="22" t="s">
        <v>109</v>
      </c>
      <c r="S124" s="22" t="s">
        <v>734</v>
      </c>
      <c r="T124" s="22" t="s">
        <v>426</v>
      </c>
      <c r="U124" s="24" t="s">
        <v>758</v>
      </c>
      <c r="V124" s="22" t="s">
        <v>759</v>
      </c>
      <c r="W124" s="22" t="s">
        <v>72</v>
      </c>
      <c r="X124" s="22"/>
      <c r="Y124" s="22"/>
      <c r="Z124" s="22"/>
      <c r="AA124" s="22"/>
      <c r="AB124" s="22"/>
      <c r="AC124" s="22" t="s">
        <v>760</v>
      </c>
      <c r="AD124" s="22" t="s">
        <v>48</v>
      </c>
      <c r="AE124" s="22"/>
    </row>
    <row r="125" spans="1:31" ht="15" hidden="1">
      <c r="A125" s="22" t="s">
        <v>31</v>
      </c>
      <c r="B125" s="22" t="s">
        <v>61</v>
      </c>
      <c r="C125" s="22" t="s">
        <v>257</v>
      </c>
      <c r="D125" s="22">
        <v>0</v>
      </c>
      <c r="E125" s="22">
        <v>44987672</v>
      </c>
      <c r="F125" s="22">
        <v>311120734</v>
      </c>
      <c r="G125" s="22" t="s">
        <v>761</v>
      </c>
      <c r="H125" s="22" t="s">
        <v>762</v>
      </c>
      <c r="I125" s="23" t="s">
        <v>35</v>
      </c>
      <c r="J125" s="23" t="s">
        <v>36</v>
      </c>
      <c r="K125" s="23" t="s">
        <v>37</v>
      </c>
      <c r="L125" s="23" t="s">
        <v>224</v>
      </c>
      <c r="M125" s="23" t="s">
        <v>106</v>
      </c>
      <c r="N125" s="22" t="s">
        <v>107</v>
      </c>
      <c r="O125" s="22" t="s">
        <v>41</v>
      </c>
      <c r="P125" s="22"/>
      <c r="Q125" s="22" t="s">
        <v>578</v>
      </c>
      <c r="R125" s="22" t="s">
        <v>109</v>
      </c>
      <c r="S125" s="22" t="s">
        <v>734</v>
      </c>
      <c r="T125" s="22" t="s">
        <v>426</v>
      </c>
      <c r="U125" s="24" t="s">
        <v>763</v>
      </c>
      <c r="V125" s="22" t="s">
        <v>764</v>
      </c>
      <c r="W125" s="22" t="s">
        <v>72</v>
      </c>
      <c r="X125" s="22"/>
      <c r="Y125" s="22"/>
      <c r="Z125" s="22"/>
      <c r="AA125" s="22"/>
      <c r="AB125" s="22"/>
      <c r="AC125" s="22" t="s">
        <v>765</v>
      </c>
      <c r="AD125" s="22" t="s">
        <v>48</v>
      </c>
      <c r="AE125" s="22"/>
    </row>
    <row r="126" spans="1:31" ht="15" hidden="1">
      <c r="A126" s="22" t="s">
        <v>31</v>
      </c>
      <c r="B126" s="22" t="s">
        <v>61</v>
      </c>
      <c r="C126" s="22" t="s">
        <v>257</v>
      </c>
      <c r="D126" s="22">
        <v>0</v>
      </c>
      <c r="E126" s="22">
        <v>44987709</v>
      </c>
      <c r="F126" s="22">
        <v>311123011</v>
      </c>
      <c r="G126" s="22" t="s">
        <v>766</v>
      </c>
      <c r="H126" s="22" t="s">
        <v>767</v>
      </c>
      <c r="I126" s="23" t="s">
        <v>35</v>
      </c>
      <c r="J126" s="23" t="s">
        <v>36</v>
      </c>
      <c r="K126" s="23" t="s">
        <v>37</v>
      </c>
      <c r="L126" s="23" t="s">
        <v>224</v>
      </c>
      <c r="M126" s="23" t="s">
        <v>106</v>
      </c>
      <c r="N126" s="22" t="s">
        <v>107</v>
      </c>
      <c r="O126" s="22" t="s">
        <v>41</v>
      </c>
      <c r="P126" s="22"/>
      <c r="Q126" s="22" t="s">
        <v>578</v>
      </c>
      <c r="R126" s="22" t="s">
        <v>109</v>
      </c>
      <c r="S126" s="22" t="s">
        <v>734</v>
      </c>
      <c r="T126" s="22" t="s">
        <v>426</v>
      </c>
      <c r="U126" s="24" t="s">
        <v>768</v>
      </c>
      <c r="V126" s="22" t="s">
        <v>769</v>
      </c>
      <c r="W126" s="22" t="s">
        <v>72</v>
      </c>
      <c r="X126" s="22"/>
      <c r="Y126" s="22"/>
      <c r="Z126" s="22"/>
      <c r="AA126" s="22"/>
      <c r="AB126" s="22"/>
      <c r="AC126" s="22" t="s">
        <v>770</v>
      </c>
      <c r="AD126" s="22" t="s">
        <v>48</v>
      </c>
      <c r="AE126" s="22"/>
    </row>
    <row r="127" spans="1:31" ht="15" hidden="1">
      <c r="A127" s="22" t="s">
        <v>31</v>
      </c>
      <c r="B127" s="22" t="s">
        <v>83</v>
      </c>
      <c r="C127" s="22" t="s">
        <v>257</v>
      </c>
      <c r="D127" s="22">
        <v>0</v>
      </c>
      <c r="E127" s="22">
        <v>44987760</v>
      </c>
      <c r="F127" s="22">
        <v>311127596</v>
      </c>
      <c r="G127" s="22" t="s">
        <v>771</v>
      </c>
      <c r="H127" s="22" t="s">
        <v>772</v>
      </c>
      <c r="I127" s="23" t="s">
        <v>35</v>
      </c>
      <c r="J127" s="23" t="s">
        <v>36</v>
      </c>
      <c r="K127" s="23" t="s">
        <v>37</v>
      </c>
      <c r="L127" s="23" t="s">
        <v>224</v>
      </c>
      <c r="M127" s="23" t="s">
        <v>106</v>
      </c>
      <c r="N127" s="22" t="s">
        <v>107</v>
      </c>
      <c r="O127" s="22" t="s">
        <v>41</v>
      </c>
      <c r="P127" s="22"/>
      <c r="Q127" s="22" t="s">
        <v>578</v>
      </c>
      <c r="R127" s="22" t="s">
        <v>109</v>
      </c>
      <c r="S127" s="22" t="s">
        <v>734</v>
      </c>
      <c r="T127" s="22" t="s">
        <v>426</v>
      </c>
      <c r="U127" s="24" t="s">
        <v>773</v>
      </c>
      <c r="V127" s="22" t="s">
        <v>774</v>
      </c>
      <c r="W127" s="22" t="s">
        <v>72</v>
      </c>
      <c r="X127" s="22"/>
      <c r="Y127" s="22"/>
      <c r="Z127" s="22"/>
      <c r="AA127" s="22"/>
      <c r="AB127" s="22"/>
      <c r="AC127" s="22" t="s">
        <v>775</v>
      </c>
      <c r="AD127" s="22" t="s">
        <v>48</v>
      </c>
      <c r="AE127" s="22"/>
    </row>
    <row r="128" spans="1:31" ht="15" hidden="1">
      <c r="A128" s="22" t="s">
        <v>31</v>
      </c>
      <c r="B128" s="22" t="s">
        <v>83</v>
      </c>
      <c r="C128" s="22" t="s">
        <v>257</v>
      </c>
      <c r="D128" s="22">
        <v>0</v>
      </c>
      <c r="E128" s="22">
        <v>44987844</v>
      </c>
      <c r="F128" s="22">
        <v>311139095</v>
      </c>
      <c r="G128" s="22" t="s">
        <v>776</v>
      </c>
      <c r="H128" s="22" t="s">
        <v>777</v>
      </c>
      <c r="I128" s="23" t="s">
        <v>35</v>
      </c>
      <c r="J128" s="23" t="s">
        <v>36</v>
      </c>
      <c r="K128" s="23" t="s">
        <v>37</v>
      </c>
      <c r="L128" s="23" t="s">
        <v>224</v>
      </c>
      <c r="M128" s="23" t="s">
        <v>106</v>
      </c>
      <c r="N128" s="22" t="s">
        <v>107</v>
      </c>
      <c r="O128" s="22" t="s">
        <v>41</v>
      </c>
      <c r="P128" s="22"/>
      <c r="Q128" s="22" t="s">
        <v>578</v>
      </c>
      <c r="R128" s="22" t="s">
        <v>109</v>
      </c>
      <c r="S128" s="22" t="s">
        <v>778</v>
      </c>
      <c r="T128" s="22" t="s">
        <v>426</v>
      </c>
      <c r="U128" s="24" t="s">
        <v>779</v>
      </c>
      <c r="V128" s="22" t="s">
        <v>780</v>
      </c>
      <c r="W128" s="22" t="s">
        <v>72</v>
      </c>
      <c r="X128" s="22"/>
      <c r="Y128" s="22"/>
      <c r="Z128" s="22"/>
      <c r="AA128" s="22"/>
      <c r="AB128" s="22"/>
      <c r="AC128" s="22" t="s">
        <v>781</v>
      </c>
      <c r="AD128" s="22" t="s">
        <v>48</v>
      </c>
      <c r="AE128" s="22"/>
    </row>
    <row r="129" spans="1:31" ht="15" hidden="1">
      <c r="A129" s="22" t="s">
        <v>31</v>
      </c>
      <c r="B129" s="22" t="s">
        <v>61</v>
      </c>
      <c r="C129" s="22" t="s">
        <v>257</v>
      </c>
      <c r="D129" s="22">
        <v>0</v>
      </c>
      <c r="E129" s="22">
        <v>44987898</v>
      </c>
      <c r="F129" s="22">
        <v>311145026</v>
      </c>
      <c r="G129" s="22" t="s">
        <v>782</v>
      </c>
      <c r="H129" s="22" t="s">
        <v>783</v>
      </c>
      <c r="I129" s="23" t="s">
        <v>35</v>
      </c>
      <c r="J129" s="23" t="s">
        <v>36</v>
      </c>
      <c r="K129" s="23" t="s">
        <v>37</v>
      </c>
      <c r="L129" s="23" t="s">
        <v>224</v>
      </c>
      <c r="M129" s="23" t="s">
        <v>106</v>
      </c>
      <c r="N129" s="22" t="s">
        <v>107</v>
      </c>
      <c r="O129" s="22" t="s">
        <v>41</v>
      </c>
      <c r="P129" s="22"/>
      <c r="Q129" s="22" t="s">
        <v>578</v>
      </c>
      <c r="R129" s="22" t="s">
        <v>109</v>
      </c>
      <c r="S129" s="22" t="s">
        <v>778</v>
      </c>
      <c r="T129" s="22" t="s">
        <v>426</v>
      </c>
      <c r="U129" s="24" t="s">
        <v>784</v>
      </c>
      <c r="V129" s="22" t="s">
        <v>785</v>
      </c>
      <c r="W129" s="22" t="s">
        <v>72</v>
      </c>
      <c r="X129" s="22"/>
      <c r="Y129" s="22"/>
      <c r="Z129" s="22"/>
      <c r="AA129" s="22"/>
      <c r="AB129" s="22"/>
      <c r="AC129" s="22" t="s">
        <v>786</v>
      </c>
      <c r="AD129" s="22" t="s">
        <v>48</v>
      </c>
      <c r="AE129" s="22"/>
    </row>
    <row r="130" spans="1:31" ht="15" hidden="1">
      <c r="A130" s="22" t="s">
        <v>31</v>
      </c>
      <c r="B130" s="22" t="s">
        <v>83</v>
      </c>
      <c r="C130" s="22" t="s">
        <v>257</v>
      </c>
      <c r="D130" s="22">
        <v>0</v>
      </c>
      <c r="E130" s="22">
        <v>44987914</v>
      </c>
      <c r="F130" s="22">
        <v>311147030</v>
      </c>
      <c r="G130" s="22" t="s">
        <v>787</v>
      </c>
      <c r="H130" s="22" t="s">
        <v>788</v>
      </c>
      <c r="I130" s="23" t="s">
        <v>35</v>
      </c>
      <c r="J130" s="23" t="s">
        <v>36</v>
      </c>
      <c r="K130" s="23" t="s">
        <v>37</v>
      </c>
      <c r="L130" s="23" t="s">
        <v>224</v>
      </c>
      <c r="M130" s="23" t="s">
        <v>106</v>
      </c>
      <c r="N130" s="22" t="s">
        <v>107</v>
      </c>
      <c r="O130" s="22" t="s">
        <v>41</v>
      </c>
      <c r="P130" s="22"/>
      <c r="Q130" s="22" t="s">
        <v>578</v>
      </c>
      <c r="R130" s="22" t="s">
        <v>109</v>
      </c>
      <c r="S130" s="22" t="s">
        <v>778</v>
      </c>
      <c r="T130" s="22" t="s">
        <v>426</v>
      </c>
      <c r="U130" s="24" t="s">
        <v>789</v>
      </c>
      <c r="V130" s="22" t="s">
        <v>790</v>
      </c>
      <c r="W130" s="22" t="s">
        <v>72</v>
      </c>
      <c r="X130" s="22"/>
      <c r="Y130" s="22"/>
      <c r="Z130" s="22"/>
      <c r="AA130" s="22"/>
      <c r="AB130" s="22"/>
      <c r="AC130" s="22" t="s">
        <v>791</v>
      </c>
      <c r="AD130" s="22" t="s">
        <v>48</v>
      </c>
      <c r="AE130" s="22"/>
    </row>
    <row r="131" spans="1:31" ht="15" hidden="1">
      <c r="A131" s="22" t="s">
        <v>31</v>
      </c>
      <c r="B131" s="22" t="s">
        <v>83</v>
      </c>
      <c r="C131" s="22" t="s">
        <v>257</v>
      </c>
      <c r="D131" s="22">
        <v>0</v>
      </c>
      <c r="E131" s="22">
        <v>44987920</v>
      </c>
      <c r="F131" s="22">
        <v>311147912</v>
      </c>
      <c r="G131" s="22" t="s">
        <v>792</v>
      </c>
      <c r="H131" s="22" t="s">
        <v>793</v>
      </c>
      <c r="I131" s="23" t="s">
        <v>35</v>
      </c>
      <c r="J131" s="23" t="s">
        <v>36</v>
      </c>
      <c r="K131" s="23" t="s">
        <v>37</v>
      </c>
      <c r="L131" s="23" t="s">
        <v>224</v>
      </c>
      <c r="M131" s="23" t="s">
        <v>106</v>
      </c>
      <c r="N131" s="22" t="s">
        <v>107</v>
      </c>
      <c r="O131" s="22" t="s">
        <v>41</v>
      </c>
      <c r="P131" s="22"/>
      <c r="Q131" s="22" t="s">
        <v>578</v>
      </c>
      <c r="R131" s="22" t="s">
        <v>109</v>
      </c>
      <c r="S131" s="22" t="s">
        <v>778</v>
      </c>
      <c r="T131" s="22" t="s">
        <v>426</v>
      </c>
      <c r="U131" s="24" t="s">
        <v>794</v>
      </c>
      <c r="V131" s="22" t="s">
        <v>795</v>
      </c>
      <c r="W131" s="22" t="s">
        <v>72</v>
      </c>
      <c r="X131" s="22"/>
      <c r="Y131" s="22"/>
      <c r="Z131" s="22"/>
      <c r="AA131" s="22"/>
      <c r="AB131" s="22"/>
      <c r="AC131" s="22" t="s">
        <v>796</v>
      </c>
      <c r="AD131" s="22" t="s">
        <v>48</v>
      </c>
      <c r="AE131" s="22"/>
    </row>
    <row r="132" spans="1:31" ht="15" hidden="1">
      <c r="A132" s="22" t="s">
        <v>31</v>
      </c>
      <c r="B132" s="22" t="s">
        <v>61</v>
      </c>
      <c r="C132" s="22" t="s">
        <v>257</v>
      </c>
      <c r="D132" s="22">
        <v>0</v>
      </c>
      <c r="E132" s="22">
        <v>44988151</v>
      </c>
      <c r="F132" s="22">
        <v>311165925</v>
      </c>
      <c r="G132" s="22" t="s">
        <v>797</v>
      </c>
      <c r="H132" s="22" t="s">
        <v>798</v>
      </c>
      <c r="I132" s="23" t="s">
        <v>35</v>
      </c>
      <c r="J132" s="23" t="s">
        <v>36</v>
      </c>
      <c r="K132" s="23" t="s">
        <v>37</v>
      </c>
      <c r="L132" s="23" t="s">
        <v>224</v>
      </c>
      <c r="M132" s="23" t="s">
        <v>106</v>
      </c>
      <c r="N132" s="22" t="s">
        <v>107</v>
      </c>
      <c r="O132" s="22" t="s">
        <v>41</v>
      </c>
      <c r="P132" s="22"/>
      <c r="Q132" s="22" t="s">
        <v>578</v>
      </c>
      <c r="R132" s="22" t="s">
        <v>109</v>
      </c>
      <c r="S132" s="22" t="s">
        <v>778</v>
      </c>
      <c r="T132" s="22" t="s">
        <v>426</v>
      </c>
      <c r="U132" s="24" t="s">
        <v>799</v>
      </c>
      <c r="V132" s="22" t="s">
        <v>800</v>
      </c>
      <c r="W132" s="22" t="s">
        <v>72</v>
      </c>
      <c r="X132" s="22"/>
      <c r="Y132" s="22"/>
      <c r="Z132" s="22"/>
      <c r="AA132" s="22"/>
      <c r="AB132" s="22"/>
      <c r="AC132" s="22" t="s">
        <v>801</v>
      </c>
      <c r="AD132" s="22" t="s">
        <v>48</v>
      </c>
      <c r="AE132" s="22"/>
    </row>
    <row r="133" spans="1:31" ht="15" hidden="1">
      <c r="A133" s="22" t="s">
        <v>189</v>
      </c>
      <c r="B133" s="22" t="s">
        <v>61</v>
      </c>
      <c r="C133" s="22" t="s">
        <v>257</v>
      </c>
      <c r="D133" s="22">
        <v>0</v>
      </c>
      <c r="E133" s="22">
        <v>44988271</v>
      </c>
      <c r="F133" s="22">
        <v>311175434</v>
      </c>
      <c r="G133" s="22" t="s">
        <v>802</v>
      </c>
      <c r="H133" s="22" t="s">
        <v>803</v>
      </c>
      <c r="I133" s="23" t="s">
        <v>35</v>
      </c>
      <c r="J133" s="23" t="s">
        <v>36</v>
      </c>
      <c r="K133" s="23" t="s">
        <v>37</v>
      </c>
      <c r="L133" s="23" t="s">
        <v>224</v>
      </c>
      <c r="M133" s="23" t="s">
        <v>106</v>
      </c>
      <c r="N133" s="22" t="s">
        <v>107</v>
      </c>
      <c r="O133" s="22" t="s">
        <v>41</v>
      </c>
      <c r="P133" s="22"/>
      <c r="Q133" s="22" t="s">
        <v>804</v>
      </c>
      <c r="R133" s="22" t="s">
        <v>109</v>
      </c>
      <c r="S133" s="22" t="s">
        <v>359</v>
      </c>
      <c r="T133" s="22" t="s">
        <v>426</v>
      </c>
      <c r="U133" s="24" t="s">
        <v>805</v>
      </c>
      <c r="V133" s="22" t="s">
        <v>806</v>
      </c>
      <c r="W133" s="22" t="s">
        <v>72</v>
      </c>
      <c r="X133" s="22"/>
      <c r="Y133" s="22"/>
      <c r="Z133" s="22"/>
      <c r="AA133" s="22"/>
      <c r="AB133" s="22"/>
      <c r="AC133" s="22" t="s">
        <v>807</v>
      </c>
      <c r="AD133" s="22" t="s">
        <v>48</v>
      </c>
      <c r="AE133" s="22"/>
    </row>
    <row r="134" spans="1:31" ht="15" hidden="1">
      <c r="A134" s="22" t="s">
        <v>189</v>
      </c>
      <c r="B134" s="22" t="s">
        <v>61</v>
      </c>
      <c r="C134" s="22" t="s">
        <v>257</v>
      </c>
      <c r="D134" s="22">
        <v>0</v>
      </c>
      <c r="E134" s="22">
        <v>44988275</v>
      </c>
      <c r="F134" s="22">
        <v>311176544</v>
      </c>
      <c r="G134" s="22" t="s">
        <v>808</v>
      </c>
      <c r="H134" s="22" t="s">
        <v>809</v>
      </c>
      <c r="I134" s="23" t="s">
        <v>35</v>
      </c>
      <c r="J134" s="23" t="s">
        <v>36</v>
      </c>
      <c r="K134" s="23" t="s">
        <v>37</v>
      </c>
      <c r="L134" s="23" t="s">
        <v>224</v>
      </c>
      <c r="M134" s="23" t="s">
        <v>106</v>
      </c>
      <c r="N134" s="22" t="s">
        <v>107</v>
      </c>
      <c r="O134" s="22" t="s">
        <v>41</v>
      </c>
      <c r="P134" s="22"/>
      <c r="Q134" s="22" t="s">
        <v>804</v>
      </c>
      <c r="R134" s="22" t="s">
        <v>109</v>
      </c>
      <c r="S134" s="22" t="s">
        <v>359</v>
      </c>
      <c r="T134" s="22" t="s">
        <v>426</v>
      </c>
      <c r="U134" s="24" t="s">
        <v>810</v>
      </c>
      <c r="V134" s="22" t="s">
        <v>811</v>
      </c>
      <c r="W134" s="22" t="s">
        <v>72</v>
      </c>
      <c r="X134" s="22"/>
      <c r="Y134" s="22"/>
      <c r="Z134" s="22"/>
      <c r="AA134" s="22"/>
      <c r="AB134" s="22"/>
      <c r="AC134" s="22" t="s">
        <v>812</v>
      </c>
      <c r="AD134" s="22" t="s">
        <v>48</v>
      </c>
      <c r="AE134" s="22"/>
    </row>
    <row r="135" spans="1:31" ht="15" hidden="1">
      <c r="A135" s="22" t="s">
        <v>31</v>
      </c>
      <c r="B135" s="22" t="s">
        <v>83</v>
      </c>
      <c r="C135" s="22" t="s">
        <v>103</v>
      </c>
      <c r="D135" s="22">
        <v>0</v>
      </c>
      <c r="E135" s="22">
        <v>44988301</v>
      </c>
      <c r="F135" s="22">
        <v>311177256</v>
      </c>
      <c r="G135" s="22" t="s">
        <v>813</v>
      </c>
      <c r="H135" s="22" t="s">
        <v>814</v>
      </c>
      <c r="I135" s="23" t="s">
        <v>35</v>
      </c>
      <c r="J135" s="23" t="s">
        <v>36</v>
      </c>
      <c r="K135" s="23" t="s">
        <v>37</v>
      </c>
      <c r="L135" s="22" t="s">
        <v>38</v>
      </c>
      <c r="M135" s="16" t="s">
        <v>106</v>
      </c>
      <c r="N135" s="16" t="s">
        <v>107</v>
      </c>
      <c r="O135" s="22" t="s">
        <v>41</v>
      </c>
      <c r="P135" s="22"/>
      <c r="Q135" s="22" t="s">
        <v>669</v>
      </c>
      <c r="R135" s="22" t="s">
        <v>109</v>
      </c>
      <c r="S135" s="22" t="s">
        <v>359</v>
      </c>
      <c r="T135" s="22" t="s">
        <v>426</v>
      </c>
      <c r="U135" s="24" t="s">
        <v>815</v>
      </c>
      <c r="V135" s="22" t="s">
        <v>816</v>
      </c>
      <c r="W135" s="22" t="s">
        <v>72</v>
      </c>
      <c r="X135" s="22"/>
      <c r="Y135" s="22"/>
      <c r="Z135" s="22"/>
      <c r="AA135" s="22"/>
      <c r="AB135" s="22"/>
      <c r="AC135" s="22" t="s">
        <v>817</v>
      </c>
      <c r="AD135" s="22" t="s">
        <v>48</v>
      </c>
      <c r="AE135" s="22"/>
    </row>
    <row r="136" spans="1:31" ht="15" hidden="1">
      <c r="A136" s="22" t="s">
        <v>189</v>
      </c>
      <c r="B136" s="22" t="s">
        <v>83</v>
      </c>
      <c r="C136" s="22" t="s">
        <v>257</v>
      </c>
      <c r="D136" s="22">
        <v>0</v>
      </c>
      <c r="E136" s="22">
        <v>44988256</v>
      </c>
      <c r="F136" s="22">
        <v>311175373</v>
      </c>
      <c r="G136" s="22" t="s">
        <v>818</v>
      </c>
      <c r="H136" s="22" t="s">
        <v>819</v>
      </c>
      <c r="I136" s="23" t="s">
        <v>35</v>
      </c>
      <c r="J136" s="23" t="s">
        <v>36</v>
      </c>
      <c r="K136" s="23" t="s">
        <v>37</v>
      </c>
      <c r="L136" s="23" t="s">
        <v>224</v>
      </c>
      <c r="M136" s="23" t="s">
        <v>106</v>
      </c>
      <c r="N136" s="22" t="s">
        <v>107</v>
      </c>
      <c r="O136" s="22" t="s">
        <v>41</v>
      </c>
      <c r="P136" s="22"/>
      <c r="Q136" s="22" t="s">
        <v>804</v>
      </c>
      <c r="R136" s="22" t="s">
        <v>109</v>
      </c>
      <c r="S136" s="22" t="s">
        <v>359</v>
      </c>
      <c r="T136" s="22" t="s">
        <v>426</v>
      </c>
      <c r="U136" s="24" t="s">
        <v>820</v>
      </c>
      <c r="V136" s="22" t="s">
        <v>821</v>
      </c>
      <c r="W136" s="22" t="s">
        <v>72</v>
      </c>
      <c r="X136" s="22"/>
      <c r="Y136" s="22"/>
      <c r="Z136" s="22"/>
      <c r="AA136" s="22"/>
      <c r="AB136" s="22"/>
      <c r="AC136" s="22" t="s">
        <v>822</v>
      </c>
      <c r="AD136" s="22" t="s">
        <v>48</v>
      </c>
      <c r="AE136" s="22"/>
    </row>
    <row r="137" spans="1:31" ht="15" hidden="1">
      <c r="A137" s="22" t="s">
        <v>189</v>
      </c>
      <c r="B137" s="22" t="s">
        <v>83</v>
      </c>
      <c r="C137" s="22" t="s">
        <v>257</v>
      </c>
      <c r="D137" s="22">
        <v>0</v>
      </c>
      <c r="E137" s="22">
        <v>44988315</v>
      </c>
      <c r="F137" s="22">
        <v>311177773</v>
      </c>
      <c r="G137" s="22" t="s">
        <v>823</v>
      </c>
      <c r="H137" s="22" t="s">
        <v>824</v>
      </c>
      <c r="I137" s="23" t="s">
        <v>35</v>
      </c>
      <c r="J137" s="23" t="s">
        <v>36</v>
      </c>
      <c r="K137" s="23" t="s">
        <v>37</v>
      </c>
      <c r="L137" s="23" t="s">
        <v>224</v>
      </c>
      <c r="M137" s="23" t="s">
        <v>106</v>
      </c>
      <c r="N137" s="22" t="s">
        <v>107</v>
      </c>
      <c r="O137" s="22" t="s">
        <v>41</v>
      </c>
      <c r="P137" s="22"/>
      <c r="Q137" s="22" t="s">
        <v>804</v>
      </c>
      <c r="R137" s="22" t="s">
        <v>109</v>
      </c>
      <c r="S137" s="22" t="s">
        <v>359</v>
      </c>
      <c r="T137" s="22" t="s">
        <v>426</v>
      </c>
      <c r="U137" s="24" t="s">
        <v>825</v>
      </c>
      <c r="V137" s="22" t="s">
        <v>826</v>
      </c>
      <c r="W137" s="22" t="s">
        <v>72</v>
      </c>
      <c r="X137" s="22"/>
      <c r="Y137" s="22"/>
      <c r="Z137" s="22"/>
      <c r="AA137" s="22"/>
      <c r="AB137" s="22"/>
      <c r="AC137" s="22" t="s">
        <v>827</v>
      </c>
      <c r="AD137" s="22" t="s">
        <v>48</v>
      </c>
      <c r="AE137" s="22"/>
    </row>
    <row r="138" spans="1:31" ht="15" hidden="1">
      <c r="A138" s="16" t="s">
        <v>189</v>
      </c>
      <c r="B138" s="16" t="s">
        <v>49</v>
      </c>
      <c r="C138" s="16" t="s">
        <v>190</v>
      </c>
      <c r="D138" s="16">
        <v>0</v>
      </c>
      <c r="E138" s="16">
        <v>44988355</v>
      </c>
      <c r="F138" s="16">
        <v>311179043</v>
      </c>
      <c r="G138" s="16"/>
      <c r="H138" s="16" t="s">
        <v>828</v>
      </c>
      <c r="I138" s="17" t="s">
        <v>35</v>
      </c>
      <c r="J138" s="17" t="s">
        <v>36</v>
      </c>
      <c r="K138" s="17" t="s">
        <v>37</v>
      </c>
      <c r="L138" s="16" t="s">
        <v>38</v>
      </c>
      <c r="M138" s="16" t="s">
        <v>38</v>
      </c>
      <c r="N138" s="16" t="s">
        <v>38</v>
      </c>
      <c r="O138" s="16" t="s">
        <v>348</v>
      </c>
      <c r="P138" s="25">
        <v>45078</v>
      </c>
      <c r="Q138" s="16" t="s">
        <v>38</v>
      </c>
      <c r="R138" s="16" t="s">
        <v>829</v>
      </c>
      <c r="S138" s="16" t="s">
        <v>359</v>
      </c>
      <c r="T138" s="16" t="s">
        <v>260</v>
      </c>
      <c r="U138" s="18" t="s">
        <v>830</v>
      </c>
      <c r="V138" s="16" t="s">
        <v>831</v>
      </c>
      <c r="W138" s="16"/>
      <c r="X138" s="16"/>
      <c r="Y138" s="16"/>
      <c r="Z138" s="16"/>
      <c r="AA138" s="16"/>
      <c r="AB138" s="16"/>
      <c r="AC138" s="16" t="s">
        <v>832</v>
      </c>
      <c r="AD138" s="16" t="s">
        <v>48</v>
      </c>
      <c r="AE138" s="16"/>
    </row>
    <row r="139" spans="1:31" ht="15" hidden="1">
      <c r="A139" s="22" t="s">
        <v>189</v>
      </c>
      <c r="B139" s="22" t="s">
        <v>61</v>
      </c>
      <c r="C139" s="22" t="s">
        <v>257</v>
      </c>
      <c r="D139" s="22">
        <v>0</v>
      </c>
      <c r="E139" s="22">
        <v>44988395</v>
      </c>
      <c r="F139" s="22">
        <v>311181867</v>
      </c>
      <c r="G139" s="22" t="s">
        <v>833</v>
      </c>
      <c r="H139" s="22" t="s">
        <v>834</v>
      </c>
      <c r="I139" s="23" t="s">
        <v>35</v>
      </c>
      <c r="J139" s="23" t="s">
        <v>36</v>
      </c>
      <c r="K139" s="23" t="s">
        <v>37</v>
      </c>
      <c r="L139" s="23" t="s">
        <v>224</v>
      </c>
      <c r="M139" s="23" t="s">
        <v>106</v>
      </c>
      <c r="N139" s="22" t="s">
        <v>107</v>
      </c>
      <c r="O139" s="22" t="s">
        <v>41</v>
      </c>
      <c r="P139" s="22"/>
      <c r="Q139" s="22" t="s">
        <v>804</v>
      </c>
      <c r="R139" s="22" t="s">
        <v>109</v>
      </c>
      <c r="S139" s="22" t="s">
        <v>359</v>
      </c>
      <c r="T139" s="22" t="s">
        <v>426</v>
      </c>
      <c r="U139" s="24" t="s">
        <v>835</v>
      </c>
      <c r="V139" s="22" t="s">
        <v>836</v>
      </c>
      <c r="W139" s="22" t="s">
        <v>72</v>
      </c>
      <c r="X139" s="22"/>
      <c r="Y139" s="22"/>
      <c r="Z139" s="22"/>
      <c r="AA139" s="22"/>
      <c r="AB139" s="22"/>
      <c r="AC139" s="22" t="s">
        <v>837</v>
      </c>
      <c r="AD139" s="22" t="s">
        <v>48</v>
      </c>
      <c r="AE139" s="22"/>
    </row>
    <row r="140" spans="1:31" ht="15" hidden="1">
      <c r="A140" s="22" t="s">
        <v>31</v>
      </c>
      <c r="B140" s="22" t="s">
        <v>49</v>
      </c>
      <c r="C140" s="22" t="s">
        <v>103</v>
      </c>
      <c r="D140" s="22">
        <v>0</v>
      </c>
      <c r="E140" s="22">
        <v>44988433</v>
      </c>
      <c r="F140" s="22">
        <v>311182597</v>
      </c>
      <c r="G140" s="22" t="s">
        <v>838</v>
      </c>
      <c r="H140" s="22" t="s">
        <v>839</v>
      </c>
      <c r="I140" s="23" t="s">
        <v>35</v>
      </c>
      <c r="J140" s="23" t="s">
        <v>36</v>
      </c>
      <c r="K140" s="23" t="s">
        <v>37</v>
      </c>
      <c r="L140" s="22" t="s">
        <v>38</v>
      </c>
      <c r="M140" s="16" t="s">
        <v>106</v>
      </c>
      <c r="N140" s="16" t="s">
        <v>107</v>
      </c>
      <c r="O140" s="22" t="s">
        <v>41</v>
      </c>
      <c r="P140" s="22"/>
      <c r="Q140" s="22" t="s">
        <v>669</v>
      </c>
      <c r="R140" s="22" t="s">
        <v>109</v>
      </c>
      <c r="S140" s="22" t="s">
        <v>359</v>
      </c>
      <c r="T140" s="22" t="s">
        <v>426</v>
      </c>
      <c r="U140" s="24" t="s">
        <v>840</v>
      </c>
      <c r="V140" s="22" t="s">
        <v>841</v>
      </c>
      <c r="W140" s="22" t="s">
        <v>72</v>
      </c>
      <c r="X140" s="22"/>
      <c r="Y140" s="22"/>
      <c r="Z140" s="22"/>
      <c r="AA140" s="22"/>
      <c r="AB140" s="22"/>
      <c r="AC140" s="22" t="s">
        <v>842</v>
      </c>
      <c r="AD140" s="22" t="s">
        <v>48</v>
      </c>
      <c r="AE140" s="22"/>
    </row>
    <row r="141" spans="1:31" ht="15" hidden="1">
      <c r="A141" s="22" t="s">
        <v>189</v>
      </c>
      <c r="B141" s="22" t="s">
        <v>61</v>
      </c>
      <c r="C141" s="22" t="s">
        <v>257</v>
      </c>
      <c r="D141" s="22">
        <v>0</v>
      </c>
      <c r="E141" s="22">
        <v>44988503</v>
      </c>
      <c r="F141" s="22">
        <v>311186025</v>
      </c>
      <c r="G141" s="22" t="s">
        <v>843</v>
      </c>
      <c r="H141" s="22" t="s">
        <v>844</v>
      </c>
      <c r="I141" s="23" t="s">
        <v>35</v>
      </c>
      <c r="J141" s="23" t="s">
        <v>36</v>
      </c>
      <c r="K141" s="23" t="s">
        <v>37</v>
      </c>
      <c r="L141" s="23" t="s">
        <v>224</v>
      </c>
      <c r="M141" s="23" t="s">
        <v>106</v>
      </c>
      <c r="N141" s="22" t="s">
        <v>107</v>
      </c>
      <c r="O141" s="22" t="s">
        <v>41</v>
      </c>
      <c r="P141" s="22"/>
      <c r="Q141" s="22" t="s">
        <v>804</v>
      </c>
      <c r="R141" s="22" t="s">
        <v>109</v>
      </c>
      <c r="S141" s="22" t="s">
        <v>359</v>
      </c>
      <c r="T141" s="22" t="s">
        <v>426</v>
      </c>
      <c r="U141" s="24" t="s">
        <v>845</v>
      </c>
      <c r="V141" s="22" t="s">
        <v>846</v>
      </c>
      <c r="W141" s="22" t="s">
        <v>72</v>
      </c>
      <c r="X141" s="22"/>
      <c r="Y141" s="22"/>
      <c r="Z141" s="22"/>
      <c r="AA141" s="22"/>
      <c r="AB141" s="22"/>
      <c r="AC141" s="22" t="s">
        <v>847</v>
      </c>
      <c r="AD141" s="22" t="s">
        <v>48</v>
      </c>
      <c r="AE141" s="22"/>
    </row>
    <row r="142" spans="1:31" ht="15" hidden="1">
      <c r="A142" s="22" t="s">
        <v>189</v>
      </c>
      <c r="B142" s="22" t="s">
        <v>49</v>
      </c>
      <c r="C142" s="22" t="s">
        <v>257</v>
      </c>
      <c r="D142" s="22">
        <v>0</v>
      </c>
      <c r="E142" s="22">
        <v>44988505</v>
      </c>
      <c r="F142" s="22">
        <v>311186828</v>
      </c>
      <c r="G142" s="22"/>
      <c r="H142" s="22" t="s">
        <v>848</v>
      </c>
      <c r="I142" s="23" t="s">
        <v>35</v>
      </c>
      <c r="J142" s="23" t="s">
        <v>36</v>
      </c>
      <c r="K142" s="23" t="s">
        <v>37</v>
      </c>
      <c r="L142" s="22" t="s">
        <v>38</v>
      </c>
      <c r="M142" s="23" t="s">
        <v>106</v>
      </c>
      <c r="N142" s="22" t="s">
        <v>107</v>
      </c>
      <c r="O142" s="22" t="s">
        <v>41</v>
      </c>
      <c r="P142" s="22"/>
      <c r="Q142" s="22" t="s">
        <v>804</v>
      </c>
      <c r="R142" s="22" t="s">
        <v>109</v>
      </c>
      <c r="S142" s="22" t="s">
        <v>359</v>
      </c>
      <c r="T142" s="22" t="s">
        <v>426</v>
      </c>
      <c r="U142" s="24" t="s">
        <v>849</v>
      </c>
      <c r="V142" s="22" t="s">
        <v>850</v>
      </c>
      <c r="W142" s="22"/>
      <c r="X142" s="22"/>
      <c r="Y142" s="22"/>
      <c r="Z142" s="22"/>
      <c r="AA142" s="22"/>
      <c r="AB142" s="22"/>
      <c r="AC142" s="22" t="s">
        <v>851</v>
      </c>
      <c r="AD142" s="22" t="s">
        <v>48</v>
      </c>
      <c r="AE142" s="22"/>
    </row>
    <row r="143" spans="1:31" ht="15" hidden="1">
      <c r="A143" s="22" t="s">
        <v>189</v>
      </c>
      <c r="B143" s="22" t="s">
        <v>83</v>
      </c>
      <c r="C143" s="22" t="s">
        <v>257</v>
      </c>
      <c r="D143" s="22">
        <v>0</v>
      </c>
      <c r="E143" s="22">
        <v>44988531</v>
      </c>
      <c r="F143" s="22">
        <v>311187252</v>
      </c>
      <c r="G143" s="22" t="s">
        <v>852</v>
      </c>
      <c r="H143" s="22" t="s">
        <v>853</v>
      </c>
      <c r="I143" s="23" t="s">
        <v>35</v>
      </c>
      <c r="J143" s="23" t="s">
        <v>36</v>
      </c>
      <c r="K143" s="23" t="s">
        <v>37</v>
      </c>
      <c r="L143" s="23" t="s">
        <v>224</v>
      </c>
      <c r="M143" s="23" t="s">
        <v>106</v>
      </c>
      <c r="N143" s="22" t="s">
        <v>107</v>
      </c>
      <c r="O143" s="22" t="s">
        <v>41</v>
      </c>
      <c r="P143" s="22"/>
      <c r="Q143" s="22" t="s">
        <v>804</v>
      </c>
      <c r="R143" s="22" t="s">
        <v>109</v>
      </c>
      <c r="S143" s="22" t="s">
        <v>359</v>
      </c>
      <c r="T143" s="22" t="s">
        <v>426</v>
      </c>
      <c r="U143" s="24" t="s">
        <v>854</v>
      </c>
      <c r="V143" s="22" t="s">
        <v>855</v>
      </c>
      <c r="W143" s="22" t="s">
        <v>72</v>
      </c>
      <c r="X143" s="22"/>
      <c r="Y143" s="22"/>
      <c r="Z143" s="22"/>
      <c r="AA143" s="22"/>
      <c r="AB143" s="22"/>
      <c r="AC143" s="22" t="s">
        <v>856</v>
      </c>
      <c r="AD143" s="22" t="s">
        <v>48</v>
      </c>
      <c r="AE143" s="22"/>
    </row>
    <row r="144" spans="1:31" ht="15" hidden="1">
      <c r="A144" s="22" t="s">
        <v>189</v>
      </c>
      <c r="B144" s="22" t="s">
        <v>61</v>
      </c>
      <c r="C144" s="22" t="s">
        <v>257</v>
      </c>
      <c r="D144" s="22">
        <v>0</v>
      </c>
      <c r="E144" s="22">
        <v>44988582</v>
      </c>
      <c r="F144" s="22">
        <v>311187254</v>
      </c>
      <c r="G144" s="22" t="s">
        <v>857</v>
      </c>
      <c r="H144" s="22" t="s">
        <v>858</v>
      </c>
      <c r="I144" s="23" t="s">
        <v>35</v>
      </c>
      <c r="J144" s="23" t="s">
        <v>36</v>
      </c>
      <c r="K144" s="23" t="s">
        <v>37</v>
      </c>
      <c r="L144" s="23" t="s">
        <v>224</v>
      </c>
      <c r="M144" s="23" t="s">
        <v>106</v>
      </c>
      <c r="N144" s="22" t="s">
        <v>107</v>
      </c>
      <c r="O144" s="22" t="s">
        <v>41</v>
      </c>
      <c r="P144" s="22"/>
      <c r="Q144" s="22" t="s">
        <v>804</v>
      </c>
      <c r="R144" s="22" t="s">
        <v>109</v>
      </c>
      <c r="S144" s="22" t="s">
        <v>359</v>
      </c>
      <c r="T144" s="22" t="s">
        <v>426</v>
      </c>
      <c r="U144" s="24" t="s">
        <v>859</v>
      </c>
      <c r="V144" s="22" t="s">
        <v>860</v>
      </c>
      <c r="W144" s="22" t="s">
        <v>72</v>
      </c>
      <c r="X144" s="22"/>
      <c r="Y144" s="22"/>
      <c r="Z144" s="22"/>
      <c r="AA144" s="22"/>
      <c r="AB144" s="22"/>
      <c r="AC144" s="22" t="s">
        <v>861</v>
      </c>
      <c r="AD144" s="22" t="s">
        <v>48</v>
      </c>
      <c r="AE144" s="22"/>
    </row>
    <row r="145" spans="1:31" ht="15" hidden="1">
      <c r="A145" s="22" t="s">
        <v>189</v>
      </c>
      <c r="B145" s="22" t="s">
        <v>49</v>
      </c>
      <c r="C145" s="22" t="s">
        <v>257</v>
      </c>
      <c r="D145" s="22">
        <v>0</v>
      </c>
      <c r="E145" s="22">
        <v>44988585</v>
      </c>
      <c r="F145" s="22">
        <v>311189606</v>
      </c>
      <c r="G145" s="22" t="s">
        <v>862</v>
      </c>
      <c r="H145" s="22" t="s">
        <v>863</v>
      </c>
      <c r="I145" s="23" t="s">
        <v>35</v>
      </c>
      <c r="J145" s="23" t="s">
        <v>36</v>
      </c>
      <c r="K145" s="23" t="s">
        <v>37</v>
      </c>
      <c r="L145" s="23" t="s">
        <v>224</v>
      </c>
      <c r="M145" s="23" t="s">
        <v>106</v>
      </c>
      <c r="N145" s="22" t="s">
        <v>107</v>
      </c>
      <c r="O145" s="22" t="s">
        <v>41</v>
      </c>
      <c r="P145" s="22"/>
      <c r="Q145" s="22" t="s">
        <v>804</v>
      </c>
      <c r="R145" s="22" t="s">
        <v>109</v>
      </c>
      <c r="S145" s="22" t="s">
        <v>359</v>
      </c>
      <c r="T145" s="22" t="s">
        <v>426</v>
      </c>
      <c r="U145" s="24" t="s">
        <v>864</v>
      </c>
      <c r="V145" s="22" t="s">
        <v>865</v>
      </c>
      <c r="W145" s="22" t="s">
        <v>72</v>
      </c>
      <c r="X145" s="22"/>
      <c r="Y145" s="22"/>
      <c r="Z145" s="22"/>
      <c r="AA145" s="22"/>
      <c r="AB145" s="22"/>
      <c r="AC145" s="22" t="s">
        <v>866</v>
      </c>
      <c r="AD145" s="22" t="s">
        <v>48</v>
      </c>
      <c r="AE145" s="22"/>
    </row>
    <row r="146" spans="1:31" ht="15" hidden="1">
      <c r="A146" s="22" t="s">
        <v>189</v>
      </c>
      <c r="B146" s="22" t="s">
        <v>61</v>
      </c>
      <c r="C146" s="22" t="s">
        <v>257</v>
      </c>
      <c r="D146" s="22">
        <v>0</v>
      </c>
      <c r="E146" s="22">
        <v>44988673</v>
      </c>
      <c r="F146" s="22">
        <v>311189586</v>
      </c>
      <c r="G146" s="22" t="s">
        <v>867</v>
      </c>
      <c r="H146" s="22" t="s">
        <v>868</v>
      </c>
      <c r="I146" s="23" t="s">
        <v>35</v>
      </c>
      <c r="J146" s="23" t="s">
        <v>36</v>
      </c>
      <c r="K146" s="23" t="s">
        <v>37</v>
      </c>
      <c r="L146" s="23" t="s">
        <v>224</v>
      </c>
      <c r="M146" s="23" t="s">
        <v>106</v>
      </c>
      <c r="N146" s="22" t="s">
        <v>107</v>
      </c>
      <c r="O146" s="22" t="s">
        <v>41</v>
      </c>
      <c r="P146" s="22"/>
      <c r="Q146" s="22" t="s">
        <v>804</v>
      </c>
      <c r="R146" s="22" t="s">
        <v>109</v>
      </c>
      <c r="S146" s="22" t="s">
        <v>359</v>
      </c>
      <c r="T146" s="22" t="s">
        <v>426</v>
      </c>
      <c r="U146" s="24" t="s">
        <v>869</v>
      </c>
      <c r="V146" s="22" t="s">
        <v>870</v>
      </c>
      <c r="W146" s="22" t="s">
        <v>72</v>
      </c>
      <c r="X146" s="22"/>
      <c r="Y146" s="22"/>
      <c r="Z146" s="22"/>
      <c r="AA146" s="22"/>
      <c r="AB146" s="22"/>
      <c r="AC146" s="22" t="s">
        <v>871</v>
      </c>
      <c r="AD146" s="22" t="s">
        <v>48</v>
      </c>
      <c r="AE146" s="22"/>
    </row>
    <row r="147" spans="1:31" ht="15" hidden="1">
      <c r="A147" s="22" t="s">
        <v>189</v>
      </c>
      <c r="B147" s="22" t="s">
        <v>61</v>
      </c>
      <c r="C147" s="22" t="s">
        <v>257</v>
      </c>
      <c r="D147" s="22">
        <v>0</v>
      </c>
      <c r="E147" s="22">
        <v>44988684</v>
      </c>
      <c r="F147" s="22">
        <v>311191647</v>
      </c>
      <c r="G147" s="22" t="s">
        <v>872</v>
      </c>
      <c r="H147" s="22" t="s">
        <v>873</v>
      </c>
      <c r="I147" s="23" t="s">
        <v>35</v>
      </c>
      <c r="J147" s="23" t="s">
        <v>36</v>
      </c>
      <c r="K147" s="23" t="s">
        <v>37</v>
      </c>
      <c r="L147" s="23" t="s">
        <v>224</v>
      </c>
      <c r="M147" s="23" t="s">
        <v>106</v>
      </c>
      <c r="N147" s="22" t="s">
        <v>107</v>
      </c>
      <c r="O147" s="22" t="s">
        <v>41</v>
      </c>
      <c r="P147" s="22"/>
      <c r="Q147" s="22" t="s">
        <v>804</v>
      </c>
      <c r="R147" s="22" t="s">
        <v>109</v>
      </c>
      <c r="S147" s="22" t="s">
        <v>359</v>
      </c>
      <c r="T147" s="22" t="s">
        <v>426</v>
      </c>
      <c r="U147" s="24" t="s">
        <v>874</v>
      </c>
      <c r="V147" s="22" t="s">
        <v>875</v>
      </c>
      <c r="W147" s="22" t="s">
        <v>72</v>
      </c>
      <c r="X147" s="22"/>
      <c r="Y147" s="22"/>
      <c r="Z147" s="22"/>
      <c r="AA147" s="22"/>
      <c r="AB147" s="22"/>
      <c r="AC147" s="22" t="s">
        <v>876</v>
      </c>
      <c r="AD147" s="22" t="s">
        <v>48</v>
      </c>
      <c r="AE147" s="22"/>
    </row>
    <row r="148" spans="1:31" ht="15" hidden="1">
      <c r="A148" s="22" t="s">
        <v>189</v>
      </c>
      <c r="B148" s="22" t="s">
        <v>61</v>
      </c>
      <c r="C148" s="22" t="s">
        <v>257</v>
      </c>
      <c r="D148" s="22">
        <v>0</v>
      </c>
      <c r="E148" s="22">
        <v>44988870</v>
      </c>
      <c r="F148" s="22">
        <v>311198763</v>
      </c>
      <c r="G148" s="22"/>
      <c r="H148" s="22" t="s">
        <v>550</v>
      </c>
      <c r="I148" s="23" t="s">
        <v>35</v>
      </c>
      <c r="J148" s="23" t="s">
        <v>36</v>
      </c>
      <c r="K148" s="23" t="s">
        <v>37</v>
      </c>
      <c r="L148" s="22" t="s">
        <v>38</v>
      </c>
      <c r="M148" s="23" t="s">
        <v>106</v>
      </c>
      <c r="N148" s="22" t="s">
        <v>107</v>
      </c>
      <c r="O148" s="22" t="s">
        <v>41</v>
      </c>
      <c r="P148" s="22"/>
      <c r="Q148" s="22" t="s">
        <v>804</v>
      </c>
      <c r="R148" s="22" t="s">
        <v>109</v>
      </c>
      <c r="S148" s="22" t="s">
        <v>359</v>
      </c>
      <c r="T148" s="22" t="s">
        <v>426</v>
      </c>
      <c r="U148" s="24" t="s">
        <v>877</v>
      </c>
      <c r="V148" s="22" t="s">
        <v>552</v>
      </c>
      <c r="W148" s="22"/>
      <c r="X148" s="22"/>
      <c r="Y148" s="22"/>
      <c r="Z148" s="22"/>
      <c r="AA148" s="22"/>
      <c r="AB148" s="22"/>
      <c r="AC148" s="22" t="s">
        <v>553</v>
      </c>
      <c r="AD148" s="22" t="s">
        <v>48</v>
      </c>
      <c r="AE148" s="22"/>
    </row>
    <row r="149" spans="1:31" ht="15" hidden="1">
      <c r="A149" s="22" t="s">
        <v>189</v>
      </c>
      <c r="B149" s="22" t="s">
        <v>83</v>
      </c>
      <c r="C149" s="22" t="s">
        <v>257</v>
      </c>
      <c r="D149" s="22">
        <v>0</v>
      </c>
      <c r="E149" s="22">
        <v>44988951</v>
      </c>
      <c r="F149" s="22">
        <v>311199420</v>
      </c>
      <c r="G149" s="22" t="s">
        <v>878</v>
      </c>
      <c r="H149" s="22" t="s">
        <v>879</v>
      </c>
      <c r="I149" s="23" t="s">
        <v>35</v>
      </c>
      <c r="J149" s="23" t="s">
        <v>36</v>
      </c>
      <c r="K149" s="23" t="s">
        <v>37</v>
      </c>
      <c r="L149" s="23" t="s">
        <v>224</v>
      </c>
      <c r="M149" s="23" t="s">
        <v>106</v>
      </c>
      <c r="N149" s="22" t="s">
        <v>107</v>
      </c>
      <c r="O149" s="22" t="s">
        <v>41</v>
      </c>
      <c r="P149" s="22"/>
      <c r="Q149" s="22" t="s">
        <v>804</v>
      </c>
      <c r="R149" s="22" t="s">
        <v>109</v>
      </c>
      <c r="S149" s="22" t="s">
        <v>359</v>
      </c>
      <c r="T149" s="22" t="s">
        <v>426</v>
      </c>
      <c r="U149" s="24" t="s">
        <v>880</v>
      </c>
      <c r="V149" s="22" t="s">
        <v>881</v>
      </c>
      <c r="W149" s="22" t="s">
        <v>72</v>
      </c>
      <c r="X149" s="22"/>
      <c r="Y149" s="22"/>
      <c r="Z149" s="22"/>
      <c r="AA149" s="22"/>
      <c r="AB149" s="22"/>
      <c r="AC149" s="22" t="s">
        <v>882</v>
      </c>
      <c r="AD149" s="22" t="s">
        <v>48</v>
      </c>
      <c r="AE149" s="22"/>
    </row>
    <row r="150" spans="1:31" ht="15" hidden="1">
      <c r="A150" s="22" t="s">
        <v>189</v>
      </c>
      <c r="B150" s="22" t="s">
        <v>61</v>
      </c>
      <c r="C150" s="22" t="s">
        <v>257</v>
      </c>
      <c r="D150" s="22">
        <v>0</v>
      </c>
      <c r="E150" s="22">
        <v>44988953</v>
      </c>
      <c r="F150" s="22">
        <v>311197549</v>
      </c>
      <c r="G150" s="22" t="s">
        <v>883</v>
      </c>
      <c r="H150" s="22" t="s">
        <v>884</v>
      </c>
      <c r="I150" s="23" t="s">
        <v>35</v>
      </c>
      <c r="J150" s="23" t="s">
        <v>36</v>
      </c>
      <c r="K150" s="23" t="s">
        <v>37</v>
      </c>
      <c r="L150" s="23" t="s">
        <v>224</v>
      </c>
      <c r="M150" s="23" t="s">
        <v>106</v>
      </c>
      <c r="N150" s="22" t="s">
        <v>107</v>
      </c>
      <c r="O150" s="22" t="s">
        <v>41</v>
      </c>
      <c r="P150" s="22"/>
      <c r="Q150" s="22" t="s">
        <v>804</v>
      </c>
      <c r="R150" s="22" t="s">
        <v>109</v>
      </c>
      <c r="S150" s="22" t="s">
        <v>359</v>
      </c>
      <c r="T150" s="22" t="s">
        <v>426</v>
      </c>
      <c r="U150" s="24" t="s">
        <v>885</v>
      </c>
      <c r="V150" s="22" t="s">
        <v>886</v>
      </c>
      <c r="W150" s="22" t="s">
        <v>72</v>
      </c>
      <c r="X150" s="22"/>
      <c r="Y150" s="22"/>
      <c r="Z150" s="22"/>
      <c r="AA150" s="22"/>
      <c r="AB150" s="22"/>
      <c r="AC150" s="22" t="s">
        <v>887</v>
      </c>
      <c r="AD150" s="22" t="s">
        <v>48</v>
      </c>
      <c r="AE150" s="22"/>
    </row>
    <row r="151" spans="1:31" ht="15" hidden="1">
      <c r="A151" s="22" t="s">
        <v>189</v>
      </c>
      <c r="B151" s="22" t="s">
        <v>61</v>
      </c>
      <c r="C151" s="22" t="s">
        <v>257</v>
      </c>
      <c r="D151" s="22">
        <v>0</v>
      </c>
      <c r="E151" s="22">
        <v>44988992</v>
      </c>
      <c r="F151" s="22">
        <v>311198025</v>
      </c>
      <c r="G151" s="22" t="s">
        <v>888</v>
      </c>
      <c r="H151" s="22" t="s">
        <v>889</v>
      </c>
      <c r="I151" s="23" t="s">
        <v>35</v>
      </c>
      <c r="J151" s="23" t="s">
        <v>36</v>
      </c>
      <c r="K151" s="23" t="s">
        <v>37</v>
      </c>
      <c r="L151" s="23" t="s">
        <v>224</v>
      </c>
      <c r="M151" s="23" t="s">
        <v>106</v>
      </c>
      <c r="N151" s="22" t="s">
        <v>107</v>
      </c>
      <c r="O151" s="22" t="s">
        <v>41</v>
      </c>
      <c r="P151" s="22"/>
      <c r="Q151" s="22" t="s">
        <v>804</v>
      </c>
      <c r="R151" s="22" t="s">
        <v>109</v>
      </c>
      <c r="S151" s="22" t="s">
        <v>359</v>
      </c>
      <c r="T151" s="22" t="s">
        <v>426</v>
      </c>
      <c r="U151" s="24" t="s">
        <v>890</v>
      </c>
      <c r="V151" s="22" t="s">
        <v>891</v>
      </c>
      <c r="W151" s="22" t="s">
        <v>72</v>
      </c>
      <c r="X151" s="22"/>
      <c r="Y151" s="22"/>
      <c r="Z151" s="22"/>
      <c r="AA151" s="22"/>
      <c r="AB151" s="22"/>
      <c r="AC151" s="22" t="s">
        <v>892</v>
      </c>
      <c r="AD151" s="22" t="s">
        <v>48</v>
      </c>
      <c r="AE151" s="22"/>
    </row>
    <row r="152" spans="1:31" ht="15" hidden="1">
      <c r="A152" s="22" t="s">
        <v>189</v>
      </c>
      <c r="B152" s="22" t="s">
        <v>61</v>
      </c>
      <c r="C152" s="22" t="s">
        <v>257</v>
      </c>
      <c r="D152" s="22">
        <v>0</v>
      </c>
      <c r="E152" s="22">
        <v>44989043</v>
      </c>
      <c r="F152" s="22">
        <v>311203460</v>
      </c>
      <c r="G152" s="22" t="s">
        <v>893</v>
      </c>
      <c r="H152" s="22" t="s">
        <v>894</v>
      </c>
      <c r="I152" s="23" t="s">
        <v>35</v>
      </c>
      <c r="J152" s="23" t="s">
        <v>36</v>
      </c>
      <c r="K152" s="23" t="s">
        <v>37</v>
      </c>
      <c r="L152" s="23" t="s">
        <v>224</v>
      </c>
      <c r="M152" s="23" t="s">
        <v>106</v>
      </c>
      <c r="N152" s="22" t="s">
        <v>107</v>
      </c>
      <c r="O152" s="22" t="s">
        <v>41</v>
      </c>
      <c r="P152" s="22"/>
      <c r="Q152" s="22" t="s">
        <v>804</v>
      </c>
      <c r="R152" s="22" t="s">
        <v>109</v>
      </c>
      <c r="S152" s="22" t="s">
        <v>359</v>
      </c>
      <c r="T152" s="22" t="s">
        <v>426</v>
      </c>
      <c r="U152" s="24" t="s">
        <v>895</v>
      </c>
      <c r="V152" s="22" t="s">
        <v>896</v>
      </c>
      <c r="W152" s="22" t="s">
        <v>72</v>
      </c>
      <c r="X152" s="22"/>
      <c r="Y152" s="22"/>
      <c r="Z152" s="22"/>
      <c r="AA152" s="22"/>
      <c r="AB152" s="22"/>
      <c r="AC152" s="22" t="s">
        <v>897</v>
      </c>
      <c r="AD152" s="22" t="s">
        <v>48</v>
      </c>
      <c r="AE152" s="22"/>
    </row>
    <row r="153" spans="1:31" ht="15" hidden="1">
      <c r="A153" s="22" t="s">
        <v>189</v>
      </c>
      <c r="B153" s="22" t="s">
        <v>49</v>
      </c>
      <c r="C153" s="22" t="s">
        <v>257</v>
      </c>
      <c r="D153" s="22">
        <v>0</v>
      </c>
      <c r="E153" s="22">
        <v>44989114</v>
      </c>
      <c r="F153" s="22">
        <v>311206194</v>
      </c>
      <c r="G153" s="22"/>
      <c r="H153" s="22" t="s">
        <v>898</v>
      </c>
      <c r="I153" s="23" t="s">
        <v>35</v>
      </c>
      <c r="J153" s="23" t="s">
        <v>36</v>
      </c>
      <c r="K153" s="23" t="s">
        <v>37</v>
      </c>
      <c r="L153" s="22" t="s">
        <v>38</v>
      </c>
      <c r="M153" s="23" t="s">
        <v>106</v>
      </c>
      <c r="N153" s="22" t="s">
        <v>107</v>
      </c>
      <c r="O153" s="22" t="s">
        <v>41</v>
      </c>
      <c r="P153" s="22"/>
      <c r="Q153" s="22" t="s">
        <v>804</v>
      </c>
      <c r="R153" s="22" t="s">
        <v>109</v>
      </c>
      <c r="S153" s="22" t="s">
        <v>359</v>
      </c>
      <c r="T153" s="22" t="s">
        <v>426</v>
      </c>
      <c r="U153" s="24" t="s">
        <v>899</v>
      </c>
      <c r="V153" s="22" t="s">
        <v>900</v>
      </c>
      <c r="W153" s="22"/>
      <c r="X153" s="22"/>
      <c r="Y153" s="22"/>
      <c r="Z153" s="22"/>
      <c r="AA153" s="22"/>
      <c r="AB153" s="22"/>
      <c r="AC153" s="22" t="s">
        <v>901</v>
      </c>
      <c r="AD153" s="22" t="s">
        <v>48</v>
      </c>
      <c r="AE153" s="22"/>
    </row>
    <row r="154" spans="1:31" ht="15" hidden="1">
      <c r="A154" s="22" t="s">
        <v>189</v>
      </c>
      <c r="B154" s="22" t="s">
        <v>83</v>
      </c>
      <c r="C154" s="22" t="s">
        <v>257</v>
      </c>
      <c r="D154" s="22">
        <v>0</v>
      </c>
      <c r="E154" s="22">
        <v>44989233</v>
      </c>
      <c r="F154" s="22">
        <v>311208597</v>
      </c>
      <c r="G154" s="22" t="s">
        <v>902</v>
      </c>
      <c r="H154" s="22" t="s">
        <v>903</v>
      </c>
      <c r="I154" s="23" t="s">
        <v>35</v>
      </c>
      <c r="J154" s="23" t="s">
        <v>36</v>
      </c>
      <c r="K154" s="23" t="s">
        <v>37</v>
      </c>
      <c r="L154" s="23" t="s">
        <v>224</v>
      </c>
      <c r="M154" s="23" t="s">
        <v>106</v>
      </c>
      <c r="N154" s="22" t="s">
        <v>107</v>
      </c>
      <c r="O154" s="22" t="s">
        <v>41</v>
      </c>
      <c r="P154" s="22"/>
      <c r="Q154" s="22" t="s">
        <v>804</v>
      </c>
      <c r="R154" s="22" t="s">
        <v>109</v>
      </c>
      <c r="S154" s="22" t="s">
        <v>359</v>
      </c>
      <c r="T154" s="22" t="s">
        <v>426</v>
      </c>
      <c r="U154" s="24" t="s">
        <v>904</v>
      </c>
      <c r="V154" s="22" t="s">
        <v>905</v>
      </c>
      <c r="W154" s="22" t="s">
        <v>72</v>
      </c>
      <c r="X154" s="22"/>
      <c r="Y154" s="22"/>
      <c r="Z154" s="22"/>
      <c r="AA154" s="22"/>
      <c r="AB154" s="22"/>
      <c r="AC154" s="22" t="s">
        <v>906</v>
      </c>
      <c r="AD154" s="22" t="s">
        <v>48</v>
      </c>
      <c r="AE154" s="22"/>
    </row>
    <row r="155" spans="1:31" ht="15" hidden="1">
      <c r="A155" s="16" t="s">
        <v>189</v>
      </c>
      <c r="B155" s="16" t="s">
        <v>61</v>
      </c>
      <c r="C155" s="16" t="s">
        <v>62</v>
      </c>
      <c r="D155" s="16">
        <v>0</v>
      </c>
      <c r="E155" s="16">
        <v>44989329</v>
      </c>
      <c r="F155" s="16">
        <v>311211516</v>
      </c>
      <c r="G155" s="16" t="s">
        <v>907</v>
      </c>
      <c r="H155" s="16" t="s">
        <v>908</v>
      </c>
      <c r="I155" s="17" t="s">
        <v>35</v>
      </c>
      <c r="J155" s="17" t="s">
        <v>36</v>
      </c>
      <c r="K155" s="17" t="s">
        <v>37</v>
      </c>
      <c r="L155" s="16" t="s">
        <v>38</v>
      </c>
      <c r="M155" s="16" t="s">
        <v>38</v>
      </c>
      <c r="N155" s="16" t="s">
        <v>38</v>
      </c>
      <c r="O155" s="16" t="s">
        <v>38</v>
      </c>
      <c r="P155" s="16"/>
      <c r="Q155" s="16" t="s">
        <v>38</v>
      </c>
      <c r="R155" s="16" t="s">
        <v>38</v>
      </c>
      <c r="S155" s="16" t="s">
        <v>359</v>
      </c>
      <c r="T155" s="16" t="s">
        <v>260</v>
      </c>
      <c r="U155" s="18" t="s">
        <v>909</v>
      </c>
      <c r="V155" s="16" t="s">
        <v>910</v>
      </c>
      <c r="W155" s="16" t="s">
        <v>72</v>
      </c>
      <c r="X155" s="16"/>
      <c r="Y155" s="16"/>
      <c r="Z155" s="16"/>
      <c r="AA155" s="16"/>
      <c r="AB155" s="16"/>
      <c r="AC155" s="16" t="s">
        <v>911</v>
      </c>
      <c r="AD155" s="16" t="s">
        <v>48</v>
      </c>
      <c r="AE155" s="16"/>
    </row>
    <row r="156" spans="1:31" ht="15" hidden="1">
      <c r="A156" s="22" t="s">
        <v>189</v>
      </c>
      <c r="B156" s="22" t="s">
        <v>912</v>
      </c>
      <c r="C156" s="22" t="s">
        <v>257</v>
      </c>
      <c r="D156" s="22">
        <v>0</v>
      </c>
      <c r="E156" s="22">
        <v>44989333</v>
      </c>
      <c r="F156" s="22">
        <v>311212061</v>
      </c>
      <c r="G156" s="22" t="s">
        <v>627</v>
      </c>
      <c r="H156" s="22" t="s">
        <v>628</v>
      </c>
      <c r="I156" s="23" t="s">
        <v>35</v>
      </c>
      <c r="J156" s="23" t="s">
        <v>36</v>
      </c>
      <c r="K156" s="23" t="s">
        <v>37</v>
      </c>
      <c r="L156" s="23" t="s">
        <v>224</v>
      </c>
      <c r="M156" s="16" t="s">
        <v>106</v>
      </c>
      <c r="N156" s="16" t="s">
        <v>107</v>
      </c>
      <c r="O156" s="22" t="s">
        <v>41</v>
      </c>
      <c r="P156" s="22"/>
      <c r="Q156" s="22" t="s">
        <v>804</v>
      </c>
      <c r="R156" s="22" t="s">
        <v>109</v>
      </c>
      <c r="S156" s="22" t="s">
        <v>359</v>
      </c>
      <c r="T156" s="22" t="s">
        <v>426</v>
      </c>
      <c r="U156" s="24" t="s">
        <v>913</v>
      </c>
      <c r="V156" s="22" t="s">
        <v>630</v>
      </c>
      <c r="W156" s="22" t="s">
        <v>72</v>
      </c>
      <c r="X156" s="22"/>
      <c r="Y156" s="22"/>
      <c r="Z156" s="22"/>
      <c r="AA156" s="22"/>
      <c r="AB156" s="22"/>
      <c r="AC156" s="22" t="s">
        <v>631</v>
      </c>
      <c r="AD156" s="22" t="s">
        <v>48</v>
      </c>
      <c r="AE156" s="22"/>
    </row>
    <row r="157" spans="1:31" ht="15" hidden="1">
      <c r="A157" s="22" t="s">
        <v>189</v>
      </c>
      <c r="B157" s="22" t="s">
        <v>83</v>
      </c>
      <c r="C157" s="22" t="s">
        <v>257</v>
      </c>
      <c r="D157" s="22">
        <v>0</v>
      </c>
      <c r="E157" s="22">
        <v>44989372</v>
      </c>
      <c r="F157" s="22">
        <v>311209729</v>
      </c>
      <c r="G157" s="22" t="s">
        <v>914</v>
      </c>
      <c r="H157" s="22" t="s">
        <v>915</v>
      </c>
      <c r="I157" s="23" t="s">
        <v>35</v>
      </c>
      <c r="J157" s="23" t="s">
        <v>36</v>
      </c>
      <c r="K157" s="23" t="s">
        <v>37</v>
      </c>
      <c r="L157" s="23" t="s">
        <v>224</v>
      </c>
      <c r="M157" s="23" t="s">
        <v>106</v>
      </c>
      <c r="N157" s="22" t="s">
        <v>107</v>
      </c>
      <c r="O157" s="22" t="s">
        <v>41</v>
      </c>
      <c r="P157" s="22"/>
      <c r="Q157" s="22" t="s">
        <v>804</v>
      </c>
      <c r="R157" s="22" t="s">
        <v>109</v>
      </c>
      <c r="S157" s="22" t="s">
        <v>359</v>
      </c>
      <c r="T157" s="22" t="s">
        <v>426</v>
      </c>
      <c r="U157" s="24" t="s">
        <v>916</v>
      </c>
      <c r="V157" s="22" t="s">
        <v>917</v>
      </c>
      <c r="W157" s="22" t="s">
        <v>72</v>
      </c>
      <c r="X157" s="22"/>
      <c r="Y157" s="22"/>
      <c r="Z157" s="22"/>
      <c r="AA157" s="22"/>
      <c r="AB157" s="22"/>
      <c r="AC157" s="22" t="s">
        <v>918</v>
      </c>
      <c r="AD157" s="22" t="s">
        <v>48</v>
      </c>
      <c r="AE157" s="22"/>
    </row>
    <row r="158" spans="1:31" ht="15" hidden="1">
      <c r="A158" s="22" t="s">
        <v>31</v>
      </c>
      <c r="B158" s="22" t="s">
        <v>61</v>
      </c>
      <c r="C158" s="22" t="s">
        <v>358</v>
      </c>
      <c r="D158" s="22">
        <v>0</v>
      </c>
      <c r="E158" s="22">
        <v>44989388</v>
      </c>
      <c r="F158" s="22">
        <v>311213185</v>
      </c>
      <c r="G158" s="22" t="s">
        <v>919</v>
      </c>
      <c r="H158" s="22" t="s">
        <v>920</v>
      </c>
      <c r="I158" s="23" t="s">
        <v>35</v>
      </c>
      <c r="J158" s="23" t="s">
        <v>36</v>
      </c>
      <c r="K158" s="23" t="s">
        <v>37</v>
      </c>
      <c r="L158" s="22" t="s">
        <v>38</v>
      </c>
      <c r="M158" s="23" t="s">
        <v>106</v>
      </c>
      <c r="N158" s="22" t="s">
        <v>107</v>
      </c>
      <c r="O158" s="22" t="s">
        <v>41</v>
      </c>
      <c r="P158" s="22"/>
      <c r="Q158" s="22" t="s">
        <v>921</v>
      </c>
      <c r="R158" s="22" t="s">
        <v>109</v>
      </c>
      <c r="S158" s="22" t="s">
        <v>359</v>
      </c>
      <c r="T158" s="22" t="s">
        <v>218</v>
      </c>
      <c r="U158" s="24" t="s">
        <v>922</v>
      </c>
      <c r="V158" s="22" t="s">
        <v>923</v>
      </c>
      <c r="W158" s="22" t="s">
        <v>72</v>
      </c>
      <c r="X158" s="22"/>
      <c r="Y158" s="22"/>
      <c r="Z158" s="22"/>
      <c r="AA158" s="22"/>
      <c r="AB158" s="22"/>
      <c r="AC158" s="22" t="s">
        <v>924</v>
      </c>
      <c r="AD158" s="22" t="s">
        <v>48</v>
      </c>
      <c r="AE158" s="22"/>
    </row>
    <row r="159" spans="1:31" ht="15" hidden="1">
      <c r="A159" s="22" t="s">
        <v>189</v>
      </c>
      <c r="B159" s="22" t="s">
        <v>61</v>
      </c>
      <c r="C159" s="22" t="s">
        <v>257</v>
      </c>
      <c r="D159" s="22">
        <v>0</v>
      </c>
      <c r="E159" s="22">
        <v>44989392</v>
      </c>
      <c r="F159" s="22">
        <v>311213185</v>
      </c>
      <c r="G159" s="22" t="s">
        <v>919</v>
      </c>
      <c r="H159" s="22" t="s">
        <v>920</v>
      </c>
      <c r="I159" s="23" t="s">
        <v>35</v>
      </c>
      <c r="J159" s="23" t="s">
        <v>36</v>
      </c>
      <c r="K159" s="23" t="s">
        <v>37</v>
      </c>
      <c r="L159" s="23" t="s">
        <v>224</v>
      </c>
      <c r="M159" s="23" t="s">
        <v>106</v>
      </c>
      <c r="N159" s="22" t="s">
        <v>107</v>
      </c>
      <c r="O159" s="22" t="s">
        <v>41</v>
      </c>
      <c r="P159" s="22"/>
      <c r="Q159" s="22" t="s">
        <v>804</v>
      </c>
      <c r="R159" s="22" t="s">
        <v>109</v>
      </c>
      <c r="S159" s="22" t="s">
        <v>359</v>
      </c>
      <c r="T159" s="22" t="s">
        <v>426</v>
      </c>
      <c r="U159" s="24" t="s">
        <v>922</v>
      </c>
      <c r="V159" s="22" t="s">
        <v>923</v>
      </c>
      <c r="W159" s="22" t="s">
        <v>72</v>
      </c>
      <c r="X159" s="22"/>
      <c r="Y159" s="22"/>
      <c r="Z159" s="22"/>
      <c r="AA159" s="22"/>
      <c r="AB159" s="22"/>
      <c r="AC159" s="22" t="s">
        <v>924</v>
      </c>
      <c r="AD159" s="22" t="s">
        <v>48</v>
      </c>
      <c r="AE159" s="22"/>
    </row>
    <row r="160" spans="1:31" ht="15" hidden="1">
      <c r="A160" s="22" t="s">
        <v>189</v>
      </c>
      <c r="B160" s="22" t="s">
        <v>83</v>
      </c>
      <c r="C160" s="22" t="s">
        <v>257</v>
      </c>
      <c r="D160" s="22">
        <v>0</v>
      </c>
      <c r="E160" s="22">
        <v>44989535</v>
      </c>
      <c r="F160" s="22">
        <v>311214829</v>
      </c>
      <c r="G160" s="22" t="s">
        <v>925</v>
      </c>
      <c r="H160" s="22" t="s">
        <v>926</v>
      </c>
      <c r="I160" s="23" t="s">
        <v>35</v>
      </c>
      <c r="J160" s="23" t="s">
        <v>36</v>
      </c>
      <c r="K160" s="23" t="s">
        <v>37</v>
      </c>
      <c r="L160" s="23" t="s">
        <v>224</v>
      </c>
      <c r="M160" s="23" t="s">
        <v>106</v>
      </c>
      <c r="N160" s="22" t="s">
        <v>107</v>
      </c>
      <c r="O160" s="22" t="s">
        <v>41</v>
      </c>
      <c r="P160" s="22"/>
      <c r="Q160" s="22" t="s">
        <v>804</v>
      </c>
      <c r="R160" s="22" t="s">
        <v>109</v>
      </c>
      <c r="S160" s="22" t="s">
        <v>359</v>
      </c>
      <c r="T160" s="22" t="s">
        <v>426</v>
      </c>
      <c r="U160" s="24" t="s">
        <v>927</v>
      </c>
      <c r="V160" s="22" t="s">
        <v>928</v>
      </c>
      <c r="W160" s="22" t="s">
        <v>72</v>
      </c>
      <c r="X160" s="22"/>
      <c r="Y160" s="22"/>
      <c r="Z160" s="22"/>
      <c r="AA160" s="22"/>
      <c r="AB160" s="22"/>
      <c r="AC160" s="22" t="s">
        <v>929</v>
      </c>
      <c r="AD160" s="22" t="s">
        <v>48</v>
      </c>
      <c r="AE160" s="22"/>
    </row>
    <row r="161" spans="1:31" ht="15" hidden="1">
      <c r="A161" s="22" t="s">
        <v>189</v>
      </c>
      <c r="B161" s="22" t="s">
        <v>49</v>
      </c>
      <c r="C161" s="22" t="s">
        <v>257</v>
      </c>
      <c r="D161" s="22">
        <v>0</v>
      </c>
      <c r="E161" s="22">
        <v>44989553</v>
      </c>
      <c r="F161" s="22">
        <v>311216875</v>
      </c>
      <c r="G161" s="22" t="s">
        <v>930</v>
      </c>
      <c r="H161" s="22" t="s">
        <v>931</v>
      </c>
      <c r="I161" s="23" t="s">
        <v>35</v>
      </c>
      <c r="J161" s="23" t="s">
        <v>36</v>
      </c>
      <c r="K161" s="23" t="s">
        <v>37</v>
      </c>
      <c r="L161" s="23" t="s">
        <v>224</v>
      </c>
      <c r="M161" s="23" t="s">
        <v>106</v>
      </c>
      <c r="N161" s="22" t="s">
        <v>107</v>
      </c>
      <c r="O161" s="22" t="s">
        <v>41</v>
      </c>
      <c r="P161" s="22"/>
      <c r="Q161" s="22" t="s">
        <v>804</v>
      </c>
      <c r="R161" s="22" t="s">
        <v>109</v>
      </c>
      <c r="S161" s="22" t="s">
        <v>359</v>
      </c>
      <c r="T161" s="22" t="s">
        <v>426</v>
      </c>
      <c r="U161" s="24" t="s">
        <v>932</v>
      </c>
      <c r="V161" s="22" t="s">
        <v>933</v>
      </c>
      <c r="W161" s="22" t="s">
        <v>72</v>
      </c>
      <c r="X161" s="22"/>
      <c r="Y161" s="22"/>
      <c r="Z161" s="22"/>
      <c r="AA161" s="22"/>
      <c r="AB161" s="22"/>
      <c r="AC161" s="22" t="s">
        <v>934</v>
      </c>
      <c r="AD161" s="22" t="s">
        <v>48</v>
      </c>
      <c r="AE161" s="22"/>
    </row>
    <row r="162" spans="1:31" ht="15" hidden="1">
      <c r="A162" s="22" t="s">
        <v>189</v>
      </c>
      <c r="B162" s="22" t="s">
        <v>61</v>
      </c>
      <c r="C162" s="22" t="s">
        <v>257</v>
      </c>
      <c r="D162" s="22">
        <v>0</v>
      </c>
      <c r="E162" s="22">
        <v>44989670</v>
      </c>
      <c r="F162" s="22">
        <v>311220102</v>
      </c>
      <c r="G162" s="22" t="s">
        <v>935</v>
      </c>
      <c r="H162" s="22" t="s">
        <v>936</v>
      </c>
      <c r="I162" s="23" t="s">
        <v>35</v>
      </c>
      <c r="J162" s="23" t="s">
        <v>36</v>
      </c>
      <c r="K162" s="23" t="s">
        <v>37</v>
      </c>
      <c r="L162" s="23" t="s">
        <v>224</v>
      </c>
      <c r="M162" s="23" t="s">
        <v>106</v>
      </c>
      <c r="N162" s="22" t="s">
        <v>107</v>
      </c>
      <c r="O162" s="22" t="s">
        <v>41</v>
      </c>
      <c r="P162" s="22"/>
      <c r="Q162" s="22" t="s">
        <v>804</v>
      </c>
      <c r="R162" s="22" t="s">
        <v>109</v>
      </c>
      <c r="S162" s="22" t="s">
        <v>359</v>
      </c>
      <c r="T162" s="22" t="s">
        <v>426</v>
      </c>
      <c r="U162" s="24" t="s">
        <v>937</v>
      </c>
      <c r="V162" s="22" t="s">
        <v>938</v>
      </c>
      <c r="W162" s="22" t="s">
        <v>72</v>
      </c>
      <c r="X162" s="22"/>
      <c r="Y162" s="22"/>
      <c r="Z162" s="22"/>
      <c r="AA162" s="22"/>
      <c r="AB162" s="22"/>
      <c r="AC162" s="22" t="s">
        <v>939</v>
      </c>
      <c r="AD162" s="22" t="s">
        <v>48</v>
      </c>
      <c r="AE162" s="22"/>
    </row>
    <row r="163" spans="1:31" ht="15" hidden="1">
      <c r="A163" s="22" t="s">
        <v>189</v>
      </c>
      <c r="B163" s="22" t="s">
        <v>83</v>
      </c>
      <c r="C163" s="22" t="s">
        <v>257</v>
      </c>
      <c r="D163" s="22">
        <v>0</v>
      </c>
      <c r="E163" s="22">
        <v>44989689</v>
      </c>
      <c r="F163" s="22">
        <v>311220876</v>
      </c>
      <c r="G163" s="22" t="s">
        <v>940</v>
      </c>
      <c r="H163" s="22" t="s">
        <v>941</v>
      </c>
      <c r="I163" s="23" t="s">
        <v>35</v>
      </c>
      <c r="J163" s="23" t="s">
        <v>36</v>
      </c>
      <c r="K163" s="23" t="s">
        <v>37</v>
      </c>
      <c r="L163" s="23" t="s">
        <v>224</v>
      </c>
      <c r="M163" s="23" t="s">
        <v>106</v>
      </c>
      <c r="N163" s="22" t="s">
        <v>107</v>
      </c>
      <c r="O163" s="22" t="s">
        <v>41</v>
      </c>
      <c r="P163" s="22"/>
      <c r="Q163" s="22" t="s">
        <v>804</v>
      </c>
      <c r="R163" s="22" t="s">
        <v>109</v>
      </c>
      <c r="S163" s="22" t="s">
        <v>359</v>
      </c>
      <c r="T163" s="22" t="s">
        <v>426</v>
      </c>
      <c r="U163" s="24" t="s">
        <v>942</v>
      </c>
      <c r="V163" s="22" t="s">
        <v>943</v>
      </c>
      <c r="W163" s="22" t="s">
        <v>72</v>
      </c>
      <c r="X163" s="22"/>
      <c r="Y163" s="22"/>
      <c r="Z163" s="22"/>
      <c r="AA163" s="22"/>
      <c r="AB163" s="22"/>
      <c r="AC163" s="22" t="s">
        <v>944</v>
      </c>
      <c r="AD163" s="22" t="s">
        <v>48</v>
      </c>
      <c r="AE163" s="22"/>
    </row>
    <row r="164" spans="1:31" ht="15" hidden="1">
      <c r="A164" s="22" t="s">
        <v>189</v>
      </c>
      <c r="B164" s="22" t="s">
        <v>61</v>
      </c>
      <c r="C164" s="22" t="s">
        <v>257</v>
      </c>
      <c r="D164" s="22">
        <v>0</v>
      </c>
      <c r="E164" s="22">
        <v>44989716</v>
      </c>
      <c r="F164" s="22">
        <v>311216566</v>
      </c>
      <c r="G164" s="22" t="s">
        <v>945</v>
      </c>
      <c r="H164" s="22" t="s">
        <v>946</v>
      </c>
      <c r="I164" s="23" t="s">
        <v>35</v>
      </c>
      <c r="J164" s="23" t="s">
        <v>36</v>
      </c>
      <c r="K164" s="23" t="s">
        <v>37</v>
      </c>
      <c r="L164" s="23" t="s">
        <v>224</v>
      </c>
      <c r="M164" s="23" t="s">
        <v>106</v>
      </c>
      <c r="N164" s="22" t="s">
        <v>107</v>
      </c>
      <c r="O164" s="22" t="s">
        <v>41</v>
      </c>
      <c r="P164" s="22"/>
      <c r="Q164" s="22" t="s">
        <v>804</v>
      </c>
      <c r="R164" s="22" t="s">
        <v>109</v>
      </c>
      <c r="S164" s="22" t="s">
        <v>359</v>
      </c>
      <c r="T164" s="22" t="s">
        <v>426</v>
      </c>
      <c r="U164" s="24" t="s">
        <v>947</v>
      </c>
      <c r="V164" s="22" t="s">
        <v>948</v>
      </c>
      <c r="W164" s="22" t="s">
        <v>72</v>
      </c>
      <c r="X164" s="22"/>
      <c r="Y164" s="22"/>
      <c r="Z164" s="22"/>
      <c r="AA164" s="22"/>
      <c r="AB164" s="22"/>
      <c r="AC164" s="22" t="s">
        <v>949</v>
      </c>
      <c r="AD164" s="22" t="s">
        <v>48</v>
      </c>
      <c r="AE164" s="22"/>
    </row>
    <row r="165" spans="1:31" ht="15" hidden="1">
      <c r="A165" s="22" t="s">
        <v>189</v>
      </c>
      <c r="B165" s="22" t="s">
        <v>83</v>
      </c>
      <c r="C165" s="22" t="s">
        <v>257</v>
      </c>
      <c r="D165" s="22">
        <v>0</v>
      </c>
      <c r="E165" s="22">
        <v>44989725</v>
      </c>
      <c r="F165" s="22">
        <v>311221106</v>
      </c>
      <c r="G165" s="22" t="s">
        <v>950</v>
      </c>
      <c r="H165" s="22" t="s">
        <v>951</v>
      </c>
      <c r="I165" s="23" t="s">
        <v>35</v>
      </c>
      <c r="J165" s="23" t="s">
        <v>36</v>
      </c>
      <c r="K165" s="23" t="s">
        <v>37</v>
      </c>
      <c r="L165" s="23" t="s">
        <v>224</v>
      </c>
      <c r="M165" s="23" t="s">
        <v>106</v>
      </c>
      <c r="N165" s="22" t="s">
        <v>107</v>
      </c>
      <c r="O165" s="22" t="s">
        <v>41</v>
      </c>
      <c r="P165" s="22"/>
      <c r="Q165" s="22" t="s">
        <v>804</v>
      </c>
      <c r="R165" s="22" t="s">
        <v>109</v>
      </c>
      <c r="S165" s="22" t="s">
        <v>359</v>
      </c>
      <c r="T165" s="22" t="s">
        <v>426</v>
      </c>
      <c r="U165" s="24" t="s">
        <v>952</v>
      </c>
      <c r="V165" s="22" t="s">
        <v>953</v>
      </c>
      <c r="W165" s="22" t="s">
        <v>72</v>
      </c>
      <c r="X165" s="22"/>
      <c r="Y165" s="22"/>
      <c r="Z165" s="22"/>
      <c r="AA165" s="22"/>
      <c r="AB165" s="22"/>
      <c r="AC165" s="22" t="s">
        <v>954</v>
      </c>
      <c r="AD165" s="22" t="s">
        <v>48</v>
      </c>
      <c r="AE165" s="22"/>
    </row>
    <row r="166" spans="1:31" ht="15" hidden="1">
      <c r="A166" s="22" t="s">
        <v>31</v>
      </c>
      <c r="B166" s="22" t="s">
        <v>83</v>
      </c>
      <c r="C166" s="22" t="s">
        <v>103</v>
      </c>
      <c r="D166" s="22">
        <v>0</v>
      </c>
      <c r="E166" s="22">
        <v>44989792</v>
      </c>
      <c r="F166" s="22">
        <v>311224072</v>
      </c>
      <c r="G166" s="22" t="s">
        <v>955</v>
      </c>
      <c r="H166" s="22" t="s">
        <v>956</v>
      </c>
      <c r="I166" s="23" t="s">
        <v>35</v>
      </c>
      <c r="J166" s="23" t="s">
        <v>36</v>
      </c>
      <c r="K166" s="23" t="s">
        <v>37</v>
      </c>
      <c r="L166" s="22" t="s">
        <v>38</v>
      </c>
      <c r="M166" s="16" t="s">
        <v>106</v>
      </c>
      <c r="N166" s="16" t="s">
        <v>107</v>
      </c>
      <c r="O166" s="22" t="s">
        <v>41</v>
      </c>
      <c r="P166" s="22"/>
      <c r="Q166" s="22" t="s">
        <v>669</v>
      </c>
      <c r="R166" s="22" t="s">
        <v>109</v>
      </c>
      <c r="S166" s="22" t="s">
        <v>359</v>
      </c>
      <c r="T166" s="22" t="s">
        <v>426</v>
      </c>
      <c r="U166" s="24" t="s">
        <v>957</v>
      </c>
      <c r="V166" s="22" t="s">
        <v>958</v>
      </c>
      <c r="W166" s="22" t="s">
        <v>72</v>
      </c>
      <c r="X166" s="22"/>
      <c r="Y166" s="22"/>
      <c r="Z166" s="22"/>
      <c r="AA166" s="22"/>
      <c r="AB166" s="22"/>
      <c r="AC166" s="22" t="s">
        <v>959</v>
      </c>
      <c r="AD166" s="22" t="s">
        <v>48</v>
      </c>
      <c r="AE166" s="22"/>
    </row>
    <row r="167" spans="1:31" ht="15" hidden="1">
      <c r="A167" s="22" t="s">
        <v>189</v>
      </c>
      <c r="B167" s="22" t="s">
        <v>83</v>
      </c>
      <c r="C167" s="22" t="s">
        <v>257</v>
      </c>
      <c r="D167" s="22">
        <v>0</v>
      </c>
      <c r="E167" s="22">
        <v>44989819</v>
      </c>
      <c r="F167" s="22">
        <v>311224303</v>
      </c>
      <c r="G167" s="22" t="s">
        <v>960</v>
      </c>
      <c r="H167" s="22" t="s">
        <v>961</v>
      </c>
      <c r="I167" s="23" t="s">
        <v>35</v>
      </c>
      <c r="J167" s="23" t="s">
        <v>36</v>
      </c>
      <c r="K167" s="23" t="s">
        <v>37</v>
      </c>
      <c r="L167" s="23" t="s">
        <v>224</v>
      </c>
      <c r="M167" s="23" t="s">
        <v>106</v>
      </c>
      <c r="N167" s="22" t="s">
        <v>107</v>
      </c>
      <c r="O167" s="22" t="s">
        <v>41</v>
      </c>
      <c r="P167" s="22"/>
      <c r="Q167" s="22" t="s">
        <v>804</v>
      </c>
      <c r="R167" s="22" t="s">
        <v>109</v>
      </c>
      <c r="S167" s="22" t="s">
        <v>359</v>
      </c>
      <c r="T167" s="22" t="s">
        <v>426</v>
      </c>
      <c r="U167" s="24" t="s">
        <v>962</v>
      </c>
      <c r="V167" s="22" t="s">
        <v>963</v>
      </c>
      <c r="W167" s="22" t="s">
        <v>72</v>
      </c>
      <c r="X167" s="22"/>
      <c r="Y167" s="22"/>
      <c r="Z167" s="22"/>
      <c r="AA167" s="22"/>
      <c r="AB167" s="22"/>
      <c r="AC167" s="22" t="s">
        <v>964</v>
      </c>
      <c r="AD167" s="22" t="s">
        <v>48</v>
      </c>
      <c r="AE167" s="22"/>
    </row>
    <row r="168" spans="1:31" ht="15" hidden="1">
      <c r="A168" s="22" t="s">
        <v>189</v>
      </c>
      <c r="B168" s="22" t="s">
        <v>61</v>
      </c>
      <c r="C168" s="22" t="s">
        <v>257</v>
      </c>
      <c r="D168" s="22">
        <v>0</v>
      </c>
      <c r="E168" s="22">
        <v>44989845</v>
      </c>
      <c r="F168" s="22">
        <v>311225465</v>
      </c>
      <c r="G168" s="22" t="s">
        <v>965</v>
      </c>
      <c r="H168" s="22" t="s">
        <v>966</v>
      </c>
      <c r="I168" s="23" t="s">
        <v>35</v>
      </c>
      <c r="J168" s="23" t="s">
        <v>36</v>
      </c>
      <c r="K168" s="23" t="s">
        <v>37</v>
      </c>
      <c r="L168" s="23" t="s">
        <v>224</v>
      </c>
      <c r="M168" s="23" t="s">
        <v>106</v>
      </c>
      <c r="N168" s="22" t="s">
        <v>107</v>
      </c>
      <c r="O168" s="22" t="s">
        <v>41</v>
      </c>
      <c r="P168" s="22"/>
      <c r="Q168" s="22" t="s">
        <v>804</v>
      </c>
      <c r="R168" s="22" t="s">
        <v>109</v>
      </c>
      <c r="S168" s="22" t="s">
        <v>359</v>
      </c>
      <c r="T168" s="22" t="s">
        <v>426</v>
      </c>
      <c r="U168" s="24" t="s">
        <v>967</v>
      </c>
      <c r="V168" s="22" t="s">
        <v>968</v>
      </c>
      <c r="W168" s="22" t="s">
        <v>72</v>
      </c>
      <c r="X168" s="22"/>
      <c r="Y168" s="22"/>
      <c r="Z168" s="22"/>
      <c r="AA168" s="22"/>
      <c r="AB168" s="22"/>
      <c r="AC168" s="22" t="s">
        <v>969</v>
      </c>
      <c r="AD168" s="22" t="s">
        <v>48</v>
      </c>
      <c r="AE168" s="22"/>
    </row>
    <row r="169" spans="1:31" ht="15" hidden="1">
      <c r="A169" s="22" t="s">
        <v>189</v>
      </c>
      <c r="B169" s="22" t="s">
        <v>49</v>
      </c>
      <c r="C169" s="22" t="s">
        <v>257</v>
      </c>
      <c r="D169" s="22">
        <v>0</v>
      </c>
      <c r="E169" s="22">
        <v>44989848</v>
      </c>
      <c r="F169" s="22">
        <v>311225044</v>
      </c>
      <c r="G169" s="22" t="s">
        <v>970</v>
      </c>
      <c r="H169" s="22" t="s">
        <v>971</v>
      </c>
      <c r="I169" s="23" t="s">
        <v>35</v>
      </c>
      <c r="J169" s="23" t="s">
        <v>36</v>
      </c>
      <c r="K169" s="23" t="s">
        <v>37</v>
      </c>
      <c r="L169" s="23" t="s">
        <v>224</v>
      </c>
      <c r="M169" s="23" t="s">
        <v>106</v>
      </c>
      <c r="N169" s="22" t="s">
        <v>107</v>
      </c>
      <c r="O169" s="22" t="s">
        <v>41</v>
      </c>
      <c r="P169" s="22"/>
      <c r="Q169" s="22" t="s">
        <v>804</v>
      </c>
      <c r="R169" s="22" t="s">
        <v>109</v>
      </c>
      <c r="S169" s="22" t="s">
        <v>359</v>
      </c>
      <c r="T169" s="22" t="s">
        <v>426</v>
      </c>
      <c r="U169" s="24" t="s">
        <v>972</v>
      </c>
      <c r="V169" s="22" t="s">
        <v>973</v>
      </c>
      <c r="W169" s="22" t="s">
        <v>72</v>
      </c>
      <c r="X169" s="22"/>
      <c r="Y169" s="22"/>
      <c r="Z169" s="22"/>
      <c r="AA169" s="22"/>
      <c r="AB169" s="22"/>
      <c r="AC169" s="22" t="s">
        <v>974</v>
      </c>
      <c r="AD169" s="22" t="s">
        <v>48</v>
      </c>
      <c r="AE169" s="22"/>
    </row>
    <row r="170" spans="1:31" ht="15" hidden="1">
      <c r="A170" s="22" t="s">
        <v>189</v>
      </c>
      <c r="B170" s="22" t="s">
        <v>49</v>
      </c>
      <c r="C170" s="22" t="s">
        <v>257</v>
      </c>
      <c r="D170" s="22">
        <v>0</v>
      </c>
      <c r="E170" s="22">
        <v>44989881</v>
      </c>
      <c r="F170" s="22">
        <v>311227322</v>
      </c>
      <c r="G170" s="22"/>
      <c r="H170" s="22" t="s">
        <v>975</v>
      </c>
      <c r="I170" s="23" t="s">
        <v>35</v>
      </c>
      <c r="J170" s="23" t="s">
        <v>36</v>
      </c>
      <c r="K170" s="23" t="s">
        <v>37</v>
      </c>
      <c r="L170" s="22" t="s">
        <v>38</v>
      </c>
      <c r="M170" s="23" t="s">
        <v>106</v>
      </c>
      <c r="N170" s="22" t="s">
        <v>107</v>
      </c>
      <c r="O170" s="22" t="s">
        <v>41</v>
      </c>
      <c r="P170" s="22"/>
      <c r="Q170" s="22" t="s">
        <v>804</v>
      </c>
      <c r="R170" s="22" t="s">
        <v>109</v>
      </c>
      <c r="S170" s="22" t="s">
        <v>359</v>
      </c>
      <c r="T170" s="22" t="s">
        <v>426</v>
      </c>
      <c r="U170" s="24" t="s">
        <v>976</v>
      </c>
      <c r="V170" s="22" t="s">
        <v>977</v>
      </c>
      <c r="W170" s="22"/>
      <c r="X170" s="22"/>
      <c r="Y170" s="22"/>
      <c r="Z170" s="22"/>
      <c r="AA170" s="22"/>
      <c r="AB170" s="22"/>
      <c r="AC170" s="22" t="s">
        <v>978</v>
      </c>
      <c r="AD170" s="22" t="s">
        <v>48</v>
      </c>
      <c r="AE170" s="22"/>
    </row>
    <row r="171" spans="1:31" ht="15" hidden="1">
      <c r="A171" s="22" t="s">
        <v>189</v>
      </c>
      <c r="B171" s="22" t="s">
        <v>61</v>
      </c>
      <c r="C171" s="22" t="s">
        <v>257</v>
      </c>
      <c r="D171" s="22">
        <v>0</v>
      </c>
      <c r="E171" s="22">
        <v>44989951</v>
      </c>
      <c r="F171" s="22">
        <v>311228000</v>
      </c>
      <c r="G171" s="22" t="s">
        <v>979</v>
      </c>
      <c r="H171" s="22" t="s">
        <v>980</v>
      </c>
      <c r="I171" s="23" t="s">
        <v>35</v>
      </c>
      <c r="J171" s="23" t="s">
        <v>36</v>
      </c>
      <c r="K171" s="23" t="s">
        <v>37</v>
      </c>
      <c r="L171" s="23" t="s">
        <v>224</v>
      </c>
      <c r="M171" s="23" t="s">
        <v>106</v>
      </c>
      <c r="N171" s="22" t="s">
        <v>107</v>
      </c>
      <c r="O171" s="22" t="s">
        <v>41</v>
      </c>
      <c r="P171" s="22"/>
      <c r="Q171" s="22" t="s">
        <v>804</v>
      </c>
      <c r="R171" s="22" t="s">
        <v>109</v>
      </c>
      <c r="S171" s="22" t="s">
        <v>359</v>
      </c>
      <c r="T171" s="22" t="s">
        <v>426</v>
      </c>
      <c r="U171" s="24" t="s">
        <v>981</v>
      </c>
      <c r="V171" s="22" t="s">
        <v>982</v>
      </c>
      <c r="W171" s="22" t="s">
        <v>72</v>
      </c>
      <c r="X171" s="22"/>
      <c r="Y171" s="22"/>
      <c r="Z171" s="22"/>
      <c r="AA171" s="22"/>
      <c r="AB171" s="22"/>
      <c r="AC171" s="22" t="s">
        <v>983</v>
      </c>
      <c r="AD171" s="22" t="s">
        <v>48</v>
      </c>
      <c r="AE171" s="22"/>
    </row>
    <row r="172" spans="1:31" ht="15" hidden="1">
      <c r="A172" s="22" t="s">
        <v>189</v>
      </c>
      <c r="B172" s="22" t="s">
        <v>49</v>
      </c>
      <c r="C172" s="22" t="s">
        <v>257</v>
      </c>
      <c r="D172" s="22">
        <v>0</v>
      </c>
      <c r="E172" s="22">
        <v>44990012</v>
      </c>
      <c r="F172" s="22">
        <v>311230766</v>
      </c>
      <c r="G172" s="22" t="s">
        <v>539</v>
      </c>
      <c r="H172" s="22" t="s">
        <v>540</v>
      </c>
      <c r="I172" s="23" t="s">
        <v>35</v>
      </c>
      <c r="J172" s="23" t="s">
        <v>36</v>
      </c>
      <c r="K172" s="23" t="s">
        <v>37</v>
      </c>
      <c r="L172" s="23" t="s">
        <v>224</v>
      </c>
      <c r="M172" s="23" t="s">
        <v>106</v>
      </c>
      <c r="N172" s="22" t="s">
        <v>107</v>
      </c>
      <c r="O172" s="22" t="s">
        <v>41</v>
      </c>
      <c r="P172" s="22"/>
      <c r="Q172" s="22" t="s">
        <v>804</v>
      </c>
      <c r="R172" s="22" t="s">
        <v>109</v>
      </c>
      <c r="S172" s="22" t="s">
        <v>359</v>
      </c>
      <c r="T172" s="22" t="s">
        <v>426</v>
      </c>
      <c r="U172" s="24" t="s">
        <v>984</v>
      </c>
      <c r="V172" s="22" t="s">
        <v>542</v>
      </c>
      <c r="W172" s="22" t="s">
        <v>72</v>
      </c>
      <c r="X172" s="22"/>
      <c r="Y172" s="22"/>
      <c r="Z172" s="22"/>
      <c r="AA172" s="22"/>
      <c r="AB172" s="22"/>
      <c r="AC172" s="22" t="s">
        <v>543</v>
      </c>
      <c r="AD172" s="22" t="s">
        <v>48</v>
      </c>
      <c r="AE172" s="22"/>
    </row>
    <row r="173" spans="1:31" ht="15" hidden="1">
      <c r="A173" s="16" t="s">
        <v>189</v>
      </c>
      <c r="B173" s="16" t="s">
        <v>91</v>
      </c>
      <c r="C173" s="16" t="s">
        <v>62</v>
      </c>
      <c r="D173" s="16">
        <v>0</v>
      </c>
      <c r="E173" s="16">
        <v>44990042</v>
      </c>
      <c r="F173" s="16">
        <v>311232931</v>
      </c>
      <c r="G173" s="16" t="s">
        <v>985</v>
      </c>
      <c r="H173" s="16" t="s">
        <v>986</v>
      </c>
      <c r="I173" s="17" t="s">
        <v>35</v>
      </c>
      <c r="J173" s="17" t="s">
        <v>36</v>
      </c>
      <c r="K173" s="17" t="s">
        <v>37</v>
      </c>
      <c r="L173" s="16" t="s">
        <v>38</v>
      </c>
      <c r="M173" s="16" t="s">
        <v>38</v>
      </c>
      <c r="N173" s="16" t="s">
        <v>38</v>
      </c>
      <c r="O173" s="16" t="s">
        <v>38</v>
      </c>
      <c r="P173" s="16"/>
      <c r="Q173" s="16" t="s">
        <v>38</v>
      </c>
      <c r="R173" s="16" t="s">
        <v>38</v>
      </c>
      <c r="S173" s="16" t="s">
        <v>359</v>
      </c>
      <c r="T173" s="16" t="s">
        <v>260</v>
      </c>
      <c r="U173" s="18" t="s">
        <v>987</v>
      </c>
      <c r="V173" s="16" t="s">
        <v>988</v>
      </c>
      <c r="W173" s="16" t="s">
        <v>72</v>
      </c>
      <c r="X173" s="16"/>
      <c r="Y173" s="16"/>
      <c r="Z173" s="16"/>
      <c r="AA173" s="16"/>
      <c r="AB173" s="16"/>
      <c r="AC173" s="16" t="s">
        <v>989</v>
      </c>
      <c r="AD173" s="16" t="s">
        <v>48</v>
      </c>
      <c r="AE173" s="16"/>
    </row>
    <row r="174" spans="1:31" ht="15" hidden="1">
      <c r="A174" s="16" t="s">
        <v>31</v>
      </c>
      <c r="B174" s="16" t="s">
        <v>61</v>
      </c>
      <c r="C174" s="16" t="s">
        <v>62</v>
      </c>
      <c r="D174" s="16">
        <v>0</v>
      </c>
      <c r="E174" s="16">
        <v>44990086</v>
      </c>
      <c r="F174" s="16">
        <v>311229576</v>
      </c>
      <c r="G174" s="16" t="s">
        <v>990</v>
      </c>
      <c r="H174" s="16" t="s">
        <v>991</v>
      </c>
      <c r="I174" s="17" t="s">
        <v>35</v>
      </c>
      <c r="J174" s="17" t="s">
        <v>36</v>
      </c>
      <c r="K174" s="17" t="s">
        <v>37</v>
      </c>
      <c r="L174" s="16" t="s">
        <v>38</v>
      </c>
      <c r="M174" s="16" t="s">
        <v>38</v>
      </c>
      <c r="N174" s="16"/>
      <c r="O174" s="16" t="s">
        <v>41</v>
      </c>
      <c r="P174" s="16"/>
      <c r="Q174" s="16" t="s">
        <v>127</v>
      </c>
      <c r="R174" s="16" t="s">
        <v>992</v>
      </c>
      <c r="S174" s="16" t="s">
        <v>359</v>
      </c>
      <c r="T174" s="16" t="s">
        <v>260</v>
      </c>
      <c r="U174" s="18" t="s">
        <v>993</v>
      </c>
      <c r="V174" s="16" t="s">
        <v>994</v>
      </c>
      <c r="W174" s="16" t="s">
        <v>72</v>
      </c>
      <c r="X174" s="16"/>
      <c r="Y174" s="16"/>
      <c r="Z174" s="16"/>
      <c r="AA174" s="16"/>
      <c r="AB174" s="16"/>
      <c r="AC174" s="16" t="s">
        <v>995</v>
      </c>
      <c r="AD174" s="16" t="s">
        <v>48</v>
      </c>
      <c r="AE174" s="16"/>
    </row>
    <row r="175" spans="1:31" ht="15" hidden="1">
      <c r="A175" s="22" t="s">
        <v>189</v>
      </c>
      <c r="B175" s="22" t="s">
        <v>61</v>
      </c>
      <c r="C175" s="22" t="s">
        <v>257</v>
      </c>
      <c r="D175" s="22">
        <v>0</v>
      </c>
      <c r="E175" s="22">
        <v>44990101</v>
      </c>
      <c r="F175" s="22">
        <v>311232130</v>
      </c>
      <c r="G175" s="22" t="s">
        <v>996</v>
      </c>
      <c r="H175" s="22" t="s">
        <v>997</v>
      </c>
      <c r="I175" s="23" t="s">
        <v>35</v>
      </c>
      <c r="J175" s="23" t="s">
        <v>36</v>
      </c>
      <c r="K175" s="23" t="s">
        <v>37</v>
      </c>
      <c r="L175" s="23" t="s">
        <v>224</v>
      </c>
      <c r="M175" s="23" t="s">
        <v>106</v>
      </c>
      <c r="N175" s="22" t="s">
        <v>107</v>
      </c>
      <c r="O175" s="22" t="s">
        <v>41</v>
      </c>
      <c r="P175" s="22"/>
      <c r="Q175" s="22" t="s">
        <v>804</v>
      </c>
      <c r="R175" s="22" t="s">
        <v>109</v>
      </c>
      <c r="S175" s="22" t="s">
        <v>359</v>
      </c>
      <c r="T175" s="22" t="s">
        <v>426</v>
      </c>
      <c r="U175" s="24" t="s">
        <v>998</v>
      </c>
      <c r="V175" s="22" t="s">
        <v>999</v>
      </c>
      <c r="W175" s="22" t="s">
        <v>72</v>
      </c>
      <c r="X175" s="22"/>
      <c r="Y175" s="22"/>
      <c r="Z175" s="22"/>
      <c r="AA175" s="22"/>
      <c r="AB175" s="22"/>
      <c r="AC175" s="22" t="s">
        <v>1000</v>
      </c>
      <c r="AD175" s="22" t="s">
        <v>48</v>
      </c>
      <c r="AE175" s="22"/>
    </row>
    <row r="176" spans="1:31" ht="15">
      <c r="A176" s="16" t="s">
        <v>31</v>
      </c>
      <c r="B176" s="16" t="s">
        <v>61</v>
      </c>
      <c r="C176" s="16" t="s">
        <v>50</v>
      </c>
      <c r="D176" s="16">
        <v>0</v>
      </c>
      <c r="E176" s="16">
        <v>44990103</v>
      </c>
      <c r="F176" s="16">
        <v>311230352</v>
      </c>
      <c r="G176" s="16" t="s">
        <v>1001</v>
      </c>
      <c r="H176" s="16" t="s">
        <v>1002</v>
      </c>
      <c r="I176" s="17" t="s">
        <v>35</v>
      </c>
      <c r="J176" s="17" t="s">
        <v>36</v>
      </c>
      <c r="K176" s="17" t="s">
        <v>37</v>
      </c>
      <c r="L176" s="16" t="s">
        <v>38</v>
      </c>
      <c r="M176" s="17" t="s">
        <v>1003</v>
      </c>
      <c r="N176" s="16" t="s">
        <v>53</v>
      </c>
      <c r="O176" s="16" t="s">
        <v>41</v>
      </c>
      <c r="P176" s="16"/>
      <c r="Q176" s="16" t="s">
        <v>38</v>
      </c>
      <c r="R176" s="16" t="s">
        <v>55</v>
      </c>
      <c r="S176" s="16" t="s">
        <v>359</v>
      </c>
      <c r="T176" s="16" t="s">
        <v>535</v>
      </c>
      <c r="U176" s="18" t="s">
        <v>1004</v>
      </c>
      <c r="V176" s="16" t="s">
        <v>1005</v>
      </c>
      <c r="W176" s="16" t="s">
        <v>72</v>
      </c>
      <c r="X176" s="16"/>
      <c r="Y176" s="16"/>
      <c r="Z176" s="16"/>
      <c r="AA176" s="16"/>
      <c r="AB176" s="16"/>
      <c r="AC176" s="16" t="s">
        <v>1006</v>
      </c>
      <c r="AD176" s="16" t="s">
        <v>48</v>
      </c>
      <c r="AE176" s="16"/>
    </row>
    <row r="177" spans="1:31" ht="15" hidden="1">
      <c r="A177" s="16" t="s">
        <v>31</v>
      </c>
      <c r="B177" s="16" t="s">
        <v>49</v>
      </c>
      <c r="C177" s="16" t="s">
        <v>62</v>
      </c>
      <c r="D177" s="16">
        <v>0</v>
      </c>
      <c r="E177" s="16">
        <v>44990133</v>
      </c>
      <c r="F177" s="16">
        <v>311234060</v>
      </c>
      <c r="G177" s="16"/>
      <c r="H177" s="16" t="s">
        <v>1007</v>
      </c>
      <c r="I177" s="17" t="s">
        <v>35</v>
      </c>
      <c r="J177" s="17" t="s">
        <v>36</v>
      </c>
      <c r="K177" s="17" t="s">
        <v>37</v>
      </c>
      <c r="L177" s="16" t="s">
        <v>38</v>
      </c>
      <c r="M177" s="17" t="s">
        <v>106</v>
      </c>
      <c r="N177" s="16" t="s">
        <v>107</v>
      </c>
      <c r="O177" s="16" t="s">
        <v>41</v>
      </c>
      <c r="P177" s="16"/>
      <c r="Q177" s="16" t="s">
        <v>1008</v>
      </c>
      <c r="R177" s="16" t="s">
        <v>1009</v>
      </c>
      <c r="S177" s="16" t="s">
        <v>359</v>
      </c>
      <c r="T177" s="16" t="s">
        <v>260</v>
      </c>
      <c r="U177" s="18" t="s">
        <v>1010</v>
      </c>
      <c r="V177" s="16" t="s">
        <v>1011</v>
      </c>
      <c r="W177" s="16"/>
      <c r="X177" s="16"/>
      <c r="Y177" s="16"/>
      <c r="Z177" s="16"/>
      <c r="AA177" s="16"/>
      <c r="AB177" s="16"/>
      <c r="AC177" s="16" t="s">
        <v>1012</v>
      </c>
      <c r="AD177" s="16" t="s">
        <v>48</v>
      </c>
      <c r="AE177" s="16"/>
    </row>
    <row r="178" spans="1:31" ht="15" hidden="1">
      <c r="A178" s="22" t="s">
        <v>189</v>
      </c>
      <c r="B178" s="22" t="s">
        <v>49</v>
      </c>
      <c r="C178" s="22" t="s">
        <v>257</v>
      </c>
      <c r="D178" s="22">
        <v>0</v>
      </c>
      <c r="E178" s="22">
        <v>44990146</v>
      </c>
      <c r="F178" s="22">
        <v>311234198</v>
      </c>
      <c r="G178" s="22"/>
      <c r="H178" s="22" t="s">
        <v>1013</v>
      </c>
      <c r="I178" s="23" t="s">
        <v>35</v>
      </c>
      <c r="J178" s="23" t="s">
        <v>36</v>
      </c>
      <c r="K178" s="23" t="s">
        <v>37</v>
      </c>
      <c r="L178" s="22" t="s">
        <v>38</v>
      </c>
      <c r="M178" s="23" t="s">
        <v>106</v>
      </c>
      <c r="N178" s="22" t="s">
        <v>107</v>
      </c>
      <c r="O178" s="22" t="s">
        <v>41</v>
      </c>
      <c r="P178" s="22"/>
      <c r="Q178" s="22" t="s">
        <v>804</v>
      </c>
      <c r="R178" s="22" t="s">
        <v>109</v>
      </c>
      <c r="S178" s="22" t="s">
        <v>359</v>
      </c>
      <c r="T178" s="22" t="s">
        <v>426</v>
      </c>
      <c r="U178" s="24" t="s">
        <v>1014</v>
      </c>
      <c r="V178" s="22" t="s">
        <v>1015</v>
      </c>
      <c r="W178" s="22"/>
      <c r="X178" s="22"/>
      <c r="Y178" s="22"/>
      <c r="Z178" s="22"/>
      <c r="AA178" s="22"/>
      <c r="AB178" s="22"/>
      <c r="AC178" s="22" t="s">
        <v>1016</v>
      </c>
      <c r="AD178" s="22" t="s">
        <v>48</v>
      </c>
      <c r="AE178" s="22"/>
    </row>
    <row r="179" spans="1:31" ht="15" hidden="1">
      <c r="A179" s="22" t="s">
        <v>189</v>
      </c>
      <c r="B179" s="22" t="s">
        <v>61</v>
      </c>
      <c r="C179" s="22" t="s">
        <v>257</v>
      </c>
      <c r="D179" s="22">
        <v>0</v>
      </c>
      <c r="E179" s="22">
        <v>44990201</v>
      </c>
      <c r="F179" s="22">
        <v>311233645</v>
      </c>
      <c r="G179" s="22" t="s">
        <v>1017</v>
      </c>
      <c r="H179" s="22" t="s">
        <v>1018</v>
      </c>
      <c r="I179" s="23" t="s">
        <v>35</v>
      </c>
      <c r="J179" s="23" t="s">
        <v>36</v>
      </c>
      <c r="K179" s="23" t="s">
        <v>37</v>
      </c>
      <c r="L179" s="23" t="s">
        <v>224</v>
      </c>
      <c r="M179" s="23" t="s">
        <v>106</v>
      </c>
      <c r="N179" s="22" t="s">
        <v>107</v>
      </c>
      <c r="O179" s="22" t="s">
        <v>41</v>
      </c>
      <c r="P179" s="22"/>
      <c r="Q179" s="22" t="s">
        <v>804</v>
      </c>
      <c r="R179" s="22" t="s">
        <v>109</v>
      </c>
      <c r="S179" s="22" t="s">
        <v>359</v>
      </c>
      <c r="T179" s="22" t="s">
        <v>426</v>
      </c>
      <c r="U179" s="24" t="s">
        <v>1019</v>
      </c>
      <c r="V179" s="22" t="s">
        <v>1020</v>
      </c>
      <c r="W179" s="22" t="s">
        <v>72</v>
      </c>
      <c r="X179" s="22"/>
      <c r="Y179" s="22"/>
      <c r="Z179" s="22"/>
      <c r="AA179" s="22"/>
      <c r="AB179" s="22"/>
      <c r="AC179" s="22" t="s">
        <v>1021</v>
      </c>
      <c r="AD179" s="22" t="s">
        <v>48</v>
      </c>
      <c r="AE179" s="22"/>
    </row>
    <row r="180" spans="1:31" ht="15" hidden="1">
      <c r="A180" s="22" t="s">
        <v>189</v>
      </c>
      <c r="B180" s="22" t="s">
        <v>1022</v>
      </c>
      <c r="C180" s="22" t="s">
        <v>257</v>
      </c>
      <c r="D180" s="22">
        <v>0</v>
      </c>
      <c r="E180" s="22">
        <v>44990250</v>
      </c>
      <c r="F180" s="22">
        <v>311236605</v>
      </c>
      <c r="G180" s="22" t="s">
        <v>1023</v>
      </c>
      <c r="H180" s="22" t="s">
        <v>1024</v>
      </c>
      <c r="I180" s="23" t="s">
        <v>35</v>
      </c>
      <c r="J180" s="23" t="s">
        <v>36</v>
      </c>
      <c r="K180" s="23" t="s">
        <v>37</v>
      </c>
      <c r="L180" s="23" t="s">
        <v>224</v>
      </c>
      <c r="M180" s="16" t="s">
        <v>106</v>
      </c>
      <c r="N180" s="16" t="s">
        <v>107</v>
      </c>
      <c r="O180" s="22" t="s">
        <v>41</v>
      </c>
      <c r="P180" s="22"/>
      <c r="Q180" s="22" t="s">
        <v>804</v>
      </c>
      <c r="R180" s="22" t="s">
        <v>109</v>
      </c>
      <c r="S180" s="22" t="s">
        <v>359</v>
      </c>
      <c r="T180" s="22" t="s">
        <v>426</v>
      </c>
      <c r="U180" s="24" t="s">
        <v>1025</v>
      </c>
      <c r="V180" s="22" t="s">
        <v>1026</v>
      </c>
      <c r="W180" s="22" t="s">
        <v>72</v>
      </c>
      <c r="X180" s="22"/>
      <c r="Y180" s="22"/>
      <c r="Z180" s="22"/>
      <c r="AA180" s="22"/>
      <c r="AB180" s="22"/>
      <c r="AC180" s="22" t="s">
        <v>1027</v>
      </c>
      <c r="AD180" s="22" t="s">
        <v>48</v>
      </c>
      <c r="AE180" s="22"/>
    </row>
    <row r="181" spans="1:31" ht="15" hidden="1">
      <c r="A181" s="22" t="s">
        <v>189</v>
      </c>
      <c r="B181" s="22" t="s">
        <v>83</v>
      </c>
      <c r="C181" s="22" t="s">
        <v>257</v>
      </c>
      <c r="D181" s="22">
        <v>0</v>
      </c>
      <c r="E181" s="22">
        <v>44990291</v>
      </c>
      <c r="F181" s="22">
        <v>311238819</v>
      </c>
      <c r="G181" s="22" t="s">
        <v>1028</v>
      </c>
      <c r="H181" s="22" t="s">
        <v>1029</v>
      </c>
      <c r="I181" s="23" t="s">
        <v>35</v>
      </c>
      <c r="J181" s="23" t="s">
        <v>36</v>
      </c>
      <c r="K181" s="23" t="s">
        <v>37</v>
      </c>
      <c r="L181" s="23" t="s">
        <v>224</v>
      </c>
      <c r="M181" s="23" t="s">
        <v>106</v>
      </c>
      <c r="N181" s="22" t="s">
        <v>107</v>
      </c>
      <c r="O181" s="22" t="s">
        <v>41</v>
      </c>
      <c r="P181" s="22"/>
      <c r="Q181" s="22" t="s">
        <v>804</v>
      </c>
      <c r="R181" s="22" t="s">
        <v>109</v>
      </c>
      <c r="S181" s="22" t="s">
        <v>359</v>
      </c>
      <c r="T181" s="22" t="s">
        <v>426</v>
      </c>
      <c r="U181" s="24" t="s">
        <v>1030</v>
      </c>
      <c r="V181" s="22" t="s">
        <v>1031</v>
      </c>
      <c r="W181" s="22" t="s">
        <v>72</v>
      </c>
      <c r="X181" s="22"/>
      <c r="Y181" s="22"/>
      <c r="Z181" s="22"/>
      <c r="AA181" s="22"/>
      <c r="AB181" s="22"/>
      <c r="AC181" s="22" t="s">
        <v>1032</v>
      </c>
      <c r="AD181" s="22" t="s">
        <v>48</v>
      </c>
      <c r="AE181" s="22"/>
    </row>
    <row r="182" spans="1:31" ht="15" hidden="1">
      <c r="A182" s="22" t="s">
        <v>189</v>
      </c>
      <c r="B182" s="22" t="s">
        <v>61</v>
      </c>
      <c r="C182" s="22" t="s">
        <v>257</v>
      </c>
      <c r="D182" s="22">
        <v>0</v>
      </c>
      <c r="E182" s="22">
        <v>44990323</v>
      </c>
      <c r="F182" s="22">
        <v>311237599</v>
      </c>
      <c r="G182" s="22" t="s">
        <v>1033</v>
      </c>
      <c r="H182" s="22" t="s">
        <v>1034</v>
      </c>
      <c r="I182" s="23" t="s">
        <v>35</v>
      </c>
      <c r="J182" s="23" t="s">
        <v>36</v>
      </c>
      <c r="K182" s="23" t="s">
        <v>37</v>
      </c>
      <c r="L182" s="23" t="s">
        <v>224</v>
      </c>
      <c r="M182" s="23" t="s">
        <v>106</v>
      </c>
      <c r="N182" s="22" t="s">
        <v>107</v>
      </c>
      <c r="O182" s="22" t="s">
        <v>41</v>
      </c>
      <c r="P182" s="22"/>
      <c r="Q182" s="22" t="s">
        <v>804</v>
      </c>
      <c r="R182" s="22" t="s">
        <v>109</v>
      </c>
      <c r="S182" s="22" t="s">
        <v>359</v>
      </c>
      <c r="T182" s="22" t="s">
        <v>426</v>
      </c>
      <c r="U182" s="24" t="s">
        <v>1035</v>
      </c>
      <c r="V182" s="22" t="s">
        <v>1036</v>
      </c>
      <c r="W182" s="22" t="s">
        <v>72</v>
      </c>
      <c r="X182" s="22"/>
      <c r="Y182" s="22"/>
      <c r="Z182" s="22"/>
      <c r="AA182" s="22"/>
      <c r="AB182" s="22"/>
      <c r="AC182" s="22" t="s">
        <v>1037</v>
      </c>
      <c r="AD182" s="22" t="s">
        <v>48</v>
      </c>
      <c r="AE182" s="22"/>
    </row>
    <row r="183" spans="1:31" ht="15" hidden="1">
      <c r="A183" s="22" t="s">
        <v>31</v>
      </c>
      <c r="B183" s="22" t="s">
        <v>61</v>
      </c>
      <c r="C183" s="22" t="s">
        <v>103</v>
      </c>
      <c r="D183" s="22">
        <v>0</v>
      </c>
      <c r="E183" s="22">
        <v>44990352</v>
      </c>
      <c r="F183" s="22">
        <v>311241996</v>
      </c>
      <c r="G183" s="22" t="s">
        <v>1038</v>
      </c>
      <c r="H183" s="22" t="s">
        <v>1039</v>
      </c>
      <c r="I183" s="23" t="s">
        <v>35</v>
      </c>
      <c r="J183" s="23" t="s">
        <v>36</v>
      </c>
      <c r="K183" s="23" t="s">
        <v>37</v>
      </c>
      <c r="L183" s="22" t="s">
        <v>38</v>
      </c>
      <c r="M183" s="23" t="s">
        <v>106</v>
      </c>
      <c r="N183" s="22" t="s">
        <v>107</v>
      </c>
      <c r="O183" s="22" t="s">
        <v>41</v>
      </c>
      <c r="P183" s="22"/>
      <c r="Q183" s="22" t="s">
        <v>1008</v>
      </c>
      <c r="R183" s="22" t="s">
        <v>1009</v>
      </c>
      <c r="S183" s="22" t="s">
        <v>359</v>
      </c>
      <c r="T183" s="22" t="s">
        <v>426</v>
      </c>
      <c r="U183" s="24" t="s">
        <v>1040</v>
      </c>
      <c r="V183" s="22" t="s">
        <v>1041</v>
      </c>
      <c r="W183" s="22" t="s">
        <v>72</v>
      </c>
      <c r="X183" s="22"/>
      <c r="Y183" s="22"/>
      <c r="Z183" s="22"/>
      <c r="AA183" s="22"/>
      <c r="AB183" s="22"/>
      <c r="AC183" s="22" t="s">
        <v>1042</v>
      </c>
      <c r="AD183" s="22" t="s">
        <v>48</v>
      </c>
      <c r="AE183" s="22"/>
    </row>
    <row r="184" spans="1:31" ht="15" hidden="1">
      <c r="A184" s="22" t="s">
        <v>189</v>
      </c>
      <c r="B184" s="22" t="s">
        <v>49</v>
      </c>
      <c r="C184" s="22" t="s">
        <v>257</v>
      </c>
      <c r="D184" s="22">
        <v>0</v>
      </c>
      <c r="E184" s="22">
        <v>44990372</v>
      </c>
      <c r="F184" s="22">
        <v>311241951</v>
      </c>
      <c r="G184" s="22" t="s">
        <v>1043</v>
      </c>
      <c r="H184" s="22" t="s">
        <v>1044</v>
      </c>
      <c r="I184" s="23" t="s">
        <v>35</v>
      </c>
      <c r="J184" s="23" t="s">
        <v>36</v>
      </c>
      <c r="K184" s="23" t="s">
        <v>37</v>
      </c>
      <c r="L184" s="23" t="s">
        <v>224</v>
      </c>
      <c r="M184" s="23" t="s">
        <v>106</v>
      </c>
      <c r="N184" s="22" t="s">
        <v>107</v>
      </c>
      <c r="O184" s="22" t="s">
        <v>41</v>
      </c>
      <c r="P184" s="22"/>
      <c r="Q184" s="22" t="s">
        <v>804</v>
      </c>
      <c r="R184" s="22" t="s">
        <v>109</v>
      </c>
      <c r="S184" s="22" t="s">
        <v>359</v>
      </c>
      <c r="T184" s="22" t="s">
        <v>426</v>
      </c>
      <c r="U184" s="24" t="s">
        <v>1045</v>
      </c>
      <c r="V184" s="22" t="s">
        <v>1046</v>
      </c>
      <c r="W184" s="22" t="s">
        <v>72</v>
      </c>
      <c r="X184" s="22"/>
      <c r="Y184" s="22"/>
      <c r="Z184" s="22"/>
      <c r="AA184" s="22"/>
      <c r="AB184" s="22"/>
      <c r="AC184" s="22" t="s">
        <v>1047</v>
      </c>
      <c r="AD184" s="22" t="s">
        <v>48</v>
      </c>
      <c r="AE184" s="22"/>
    </row>
    <row r="185" spans="1:31" ht="15" hidden="1">
      <c r="A185" s="22" t="s">
        <v>189</v>
      </c>
      <c r="B185" s="22" t="s">
        <v>83</v>
      </c>
      <c r="C185" s="22" t="s">
        <v>257</v>
      </c>
      <c r="D185" s="22">
        <v>0</v>
      </c>
      <c r="E185" s="22">
        <v>44990383</v>
      </c>
      <c r="F185" s="22">
        <v>311241890</v>
      </c>
      <c r="G185" s="22" t="s">
        <v>1048</v>
      </c>
      <c r="H185" s="22" t="s">
        <v>1049</v>
      </c>
      <c r="I185" s="23" t="s">
        <v>35</v>
      </c>
      <c r="J185" s="23" t="s">
        <v>36</v>
      </c>
      <c r="K185" s="23" t="s">
        <v>37</v>
      </c>
      <c r="L185" s="23" t="s">
        <v>224</v>
      </c>
      <c r="M185" s="23" t="s">
        <v>106</v>
      </c>
      <c r="N185" s="22" t="s">
        <v>107</v>
      </c>
      <c r="O185" s="22" t="s">
        <v>41</v>
      </c>
      <c r="P185" s="22"/>
      <c r="Q185" s="22" t="s">
        <v>804</v>
      </c>
      <c r="R185" s="22" t="s">
        <v>109</v>
      </c>
      <c r="S185" s="22" t="s">
        <v>359</v>
      </c>
      <c r="T185" s="22" t="s">
        <v>426</v>
      </c>
      <c r="U185" s="24" t="s">
        <v>1050</v>
      </c>
      <c r="V185" s="22" t="s">
        <v>1051</v>
      </c>
      <c r="W185" s="22" t="s">
        <v>72</v>
      </c>
      <c r="X185" s="22"/>
      <c r="Y185" s="22"/>
      <c r="Z185" s="22"/>
      <c r="AA185" s="22"/>
      <c r="AB185" s="22"/>
      <c r="AC185" s="22" t="s">
        <v>1052</v>
      </c>
      <c r="AD185" s="22" t="s">
        <v>48</v>
      </c>
      <c r="AE185" s="22"/>
    </row>
    <row r="186" spans="1:31" ht="15" hidden="1">
      <c r="A186" s="22" t="s">
        <v>31</v>
      </c>
      <c r="B186" s="22" t="s">
        <v>61</v>
      </c>
      <c r="C186" s="22" t="s">
        <v>103</v>
      </c>
      <c r="D186" s="22">
        <v>0</v>
      </c>
      <c r="E186" s="22">
        <v>44990402</v>
      </c>
      <c r="F186" s="22">
        <v>311243607</v>
      </c>
      <c r="G186" s="22"/>
      <c r="H186" s="22" t="s">
        <v>1053</v>
      </c>
      <c r="I186" s="23" t="s">
        <v>35</v>
      </c>
      <c r="J186" s="23" t="s">
        <v>36</v>
      </c>
      <c r="K186" s="23" t="s">
        <v>37</v>
      </c>
      <c r="L186" s="22" t="s">
        <v>38</v>
      </c>
      <c r="M186" s="23" t="s">
        <v>106</v>
      </c>
      <c r="N186" s="22" t="s">
        <v>107</v>
      </c>
      <c r="O186" s="22" t="s">
        <v>41</v>
      </c>
      <c r="P186" s="22"/>
      <c r="Q186" s="22" t="s">
        <v>1008</v>
      </c>
      <c r="R186" s="22" t="s">
        <v>1009</v>
      </c>
      <c r="S186" s="22" t="s">
        <v>359</v>
      </c>
      <c r="T186" s="22" t="s">
        <v>426</v>
      </c>
      <c r="U186" s="24" t="s">
        <v>1054</v>
      </c>
      <c r="V186" s="22" t="s">
        <v>1055</v>
      </c>
      <c r="W186" s="22"/>
      <c r="X186" s="22"/>
      <c r="Y186" s="22"/>
      <c r="Z186" s="22"/>
      <c r="AA186" s="22"/>
      <c r="AB186" s="22"/>
      <c r="AC186" s="22" t="s">
        <v>1056</v>
      </c>
      <c r="AD186" s="22" t="s">
        <v>48</v>
      </c>
      <c r="AE186" s="22"/>
    </row>
    <row r="187" spans="1:31" ht="15" hidden="1">
      <c r="A187" s="22" t="s">
        <v>31</v>
      </c>
      <c r="B187" s="22" t="s">
        <v>49</v>
      </c>
      <c r="C187" s="22" t="s">
        <v>103</v>
      </c>
      <c r="D187" s="22">
        <v>0</v>
      </c>
      <c r="E187" s="22">
        <v>44990460</v>
      </c>
      <c r="F187" s="22">
        <v>311244644</v>
      </c>
      <c r="G187" s="22"/>
      <c r="H187" s="22" t="s">
        <v>1057</v>
      </c>
      <c r="I187" s="23" t="s">
        <v>35</v>
      </c>
      <c r="J187" s="23" t="s">
        <v>36</v>
      </c>
      <c r="K187" s="23" t="s">
        <v>37</v>
      </c>
      <c r="L187" s="22" t="s">
        <v>38</v>
      </c>
      <c r="M187" s="23" t="s">
        <v>106</v>
      </c>
      <c r="N187" s="22" t="s">
        <v>107</v>
      </c>
      <c r="O187" s="22" t="s">
        <v>41</v>
      </c>
      <c r="P187" s="22"/>
      <c r="Q187" s="22" t="s">
        <v>1008</v>
      </c>
      <c r="R187" s="22" t="s">
        <v>1009</v>
      </c>
      <c r="S187" s="22" t="s">
        <v>359</v>
      </c>
      <c r="T187" s="22" t="s">
        <v>426</v>
      </c>
      <c r="U187" s="24" t="s">
        <v>1058</v>
      </c>
      <c r="V187" s="22" t="s">
        <v>1059</v>
      </c>
      <c r="W187" s="22"/>
      <c r="X187" s="22"/>
      <c r="Y187" s="22"/>
      <c r="Z187" s="22"/>
      <c r="AA187" s="22"/>
      <c r="AB187" s="22"/>
      <c r="AC187" s="22" t="s">
        <v>1060</v>
      </c>
      <c r="AD187" s="22" t="s">
        <v>48</v>
      </c>
      <c r="AE187" s="22"/>
    </row>
    <row r="188" spans="1:31" ht="15" hidden="1">
      <c r="A188" s="22" t="s">
        <v>189</v>
      </c>
      <c r="B188" s="22" t="s">
        <v>61</v>
      </c>
      <c r="C188" s="22" t="s">
        <v>257</v>
      </c>
      <c r="D188" s="22">
        <v>0</v>
      </c>
      <c r="E188" s="22">
        <v>44990636</v>
      </c>
      <c r="F188" s="22">
        <v>311249971</v>
      </c>
      <c r="G188" s="22" t="s">
        <v>1061</v>
      </c>
      <c r="H188" s="22" t="s">
        <v>1062</v>
      </c>
      <c r="I188" s="23" t="s">
        <v>35</v>
      </c>
      <c r="J188" s="23" t="s">
        <v>36</v>
      </c>
      <c r="K188" s="23" t="s">
        <v>37</v>
      </c>
      <c r="L188" s="23" t="s">
        <v>224</v>
      </c>
      <c r="M188" s="23" t="s">
        <v>106</v>
      </c>
      <c r="N188" s="22" t="s">
        <v>107</v>
      </c>
      <c r="O188" s="22" t="s">
        <v>41</v>
      </c>
      <c r="P188" s="22"/>
      <c r="Q188" s="22" t="s">
        <v>804</v>
      </c>
      <c r="R188" s="22" t="s">
        <v>109</v>
      </c>
      <c r="S188" s="22" t="s">
        <v>359</v>
      </c>
      <c r="T188" s="22" t="s">
        <v>426</v>
      </c>
      <c r="U188" s="24" t="s">
        <v>1063</v>
      </c>
      <c r="V188" s="22" t="s">
        <v>1064</v>
      </c>
      <c r="W188" s="22" t="s">
        <v>72</v>
      </c>
      <c r="X188" s="22"/>
      <c r="Y188" s="22"/>
      <c r="Z188" s="22"/>
      <c r="AA188" s="22"/>
      <c r="AB188" s="22"/>
      <c r="AC188" s="22" t="s">
        <v>1065</v>
      </c>
      <c r="AD188" s="22" t="s">
        <v>48</v>
      </c>
      <c r="AE188" s="22"/>
    </row>
    <row r="189" spans="1:31" ht="15" hidden="1">
      <c r="A189" s="22" t="s">
        <v>189</v>
      </c>
      <c r="B189" s="22" t="s">
        <v>61</v>
      </c>
      <c r="C189" s="22" t="s">
        <v>257</v>
      </c>
      <c r="D189" s="22">
        <v>0</v>
      </c>
      <c r="E189" s="22">
        <v>44990639</v>
      </c>
      <c r="F189" s="22">
        <v>311249121</v>
      </c>
      <c r="G189" s="22" t="s">
        <v>1066</v>
      </c>
      <c r="H189" s="22" t="s">
        <v>1067</v>
      </c>
      <c r="I189" s="23" t="s">
        <v>35</v>
      </c>
      <c r="J189" s="23" t="s">
        <v>36</v>
      </c>
      <c r="K189" s="23" t="s">
        <v>37</v>
      </c>
      <c r="L189" s="23" t="s">
        <v>224</v>
      </c>
      <c r="M189" s="23" t="s">
        <v>106</v>
      </c>
      <c r="N189" s="22" t="s">
        <v>107</v>
      </c>
      <c r="O189" s="22" t="s">
        <v>41</v>
      </c>
      <c r="P189" s="22"/>
      <c r="Q189" s="22" t="s">
        <v>804</v>
      </c>
      <c r="R189" s="22" t="s">
        <v>109</v>
      </c>
      <c r="S189" s="22" t="s">
        <v>359</v>
      </c>
      <c r="T189" s="22" t="s">
        <v>426</v>
      </c>
      <c r="U189" s="24" t="s">
        <v>1068</v>
      </c>
      <c r="V189" s="22" t="s">
        <v>1069</v>
      </c>
      <c r="W189" s="22" t="s">
        <v>72</v>
      </c>
      <c r="X189" s="22"/>
      <c r="Y189" s="22"/>
      <c r="Z189" s="22"/>
      <c r="AA189" s="22"/>
      <c r="AB189" s="22"/>
      <c r="AC189" s="22" t="s">
        <v>1070</v>
      </c>
      <c r="AD189" s="22" t="s">
        <v>48</v>
      </c>
      <c r="AE189" s="22"/>
    </row>
    <row r="190" spans="1:31" ht="15" hidden="1">
      <c r="A190" s="22" t="s">
        <v>189</v>
      </c>
      <c r="B190" s="22" t="s">
        <v>61</v>
      </c>
      <c r="C190" s="22" t="s">
        <v>257</v>
      </c>
      <c r="D190" s="22">
        <v>0</v>
      </c>
      <c r="E190" s="22">
        <v>44990662</v>
      </c>
      <c r="F190" s="22">
        <v>311248737</v>
      </c>
      <c r="G190" s="22" t="s">
        <v>1071</v>
      </c>
      <c r="H190" s="22" t="s">
        <v>1072</v>
      </c>
      <c r="I190" s="23" t="s">
        <v>35</v>
      </c>
      <c r="J190" s="23" t="s">
        <v>36</v>
      </c>
      <c r="K190" s="23" t="s">
        <v>37</v>
      </c>
      <c r="L190" s="23" t="s">
        <v>224</v>
      </c>
      <c r="M190" s="23" t="s">
        <v>106</v>
      </c>
      <c r="N190" s="22" t="s">
        <v>107</v>
      </c>
      <c r="O190" s="22" t="s">
        <v>41</v>
      </c>
      <c r="P190" s="22"/>
      <c r="Q190" s="22" t="s">
        <v>804</v>
      </c>
      <c r="R190" s="22" t="s">
        <v>109</v>
      </c>
      <c r="S190" s="22" t="s">
        <v>359</v>
      </c>
      <c r="T190" s="22" t="s">
        <v>426</v>
      </c>
      <c r="U190" s="24" t="s">
        <v>1073</v>
      </c>
      <c r="V190" s="22" t="s">
        <v>1074</v>
      </c>
      <c r="W190" s="22" t="s">
        <v>72</v>
      </c>
      <c r="X190" s="22"/>
      <c r="Y190" s="22"/>
      <c r="Z190" s="22"/>
      <c r="AA190" s="22"/>
      <c r="AB190" s="22"/>
      <c r="AC190" s="22" t="s">
        <v>1075</v>
      </c>
      <c r="AD190" s="22" t="s">
        <v>48</v>
      </c>
      <c r="AE190" s="22"/>
    </row>
    <row r="191" spans="1:31" ht="15" hidden="1">
      <c r="A191" s="22" t="s">
        <v>189</v>
      </c>
      <c r="B191" s="22" t="s">
        <v>61</v>
      </c>
      <c r="C191" s="22" t="s">
        <v>257</v>
      </c>
      <c r="D191" s="22">
        <v>0</v>
      </c>
      <c r="E191" s="22">
        <v>44990676</v>
      </c>
      <c r="F191" s="22">
        <v>311252162</v>
      </c>
      <c r="G191" s="22" t="s">
        <v>1076</v>
      </c>
      <c r="H191" s="22" t="s">
        <v>1077</v>
      </c>
      <c r="I191" s="23" t="s">
        <v>35</v>
      </c>
      <c r="J191" s="23" t="s">
        <v>36</v>
      </c>
      <c r="K191" s="23" t="s">
        <v>37</v>
      </c>
      <c r="L191" s="23" t="s">
        <v>224</v>
      </c>
      <c r="M191" s="23" t="s">
        <v>106</v>
      </c>
      <c r="N191" s="22" t="s">
        <v>107</v>
      </c>
      <c r="O191" s="22" t="s">
        <v>41</v>
      </c>
      <c r="P191" s="22"/>
      <c r="Q191" s="22" t="s">
        <v>804</v>
      </c>
      <c r="R191" s="22" t="s">
        <v>109</v>
      </c>
      <c r="S191" s="22" t="s">
        <v>359</v>
      </c>
      <c r="T191" s="22" t="s">
        <v>426</v>
      </c>
      <c r="U191" s="24" t="s">
        <v>1078</v>
      </c>
      <c r="V191" s="22" t="s">
        <v>1079</v>
      </c>
      <c r="W191" s="22" t="s">
        <v>72</v>
      </c>
      <c r="X191" s="22"/>
      <c r="Y191" s="22"/>
      <c r="Z191" s="22"/>
      <c r="AA191" s="22"/>
      <c r="AB191" s="22"/>
      <c r="AC191" s="22" t="s">
        <v>1080</v>
      </c>
      <c r="AD191" s="22" t="s">
        <v>48</v>
      </c>
      <c r="AE191" s="22"/>
    </row>
    <row r="192" spans="1:31" ht="15" hidden="1">
      <c r="A192" s="22" t="s">
        <v>189</v>
      </c>
      <c r="B192" s="22" t="s">
        <v>61</v>
      </c>
      <c r="C192" s="22" t="s">
        <v>257</v>
      </c>
      <c r="D192" s="22">
        <v>0</v>
      </c>
      <c r="E192" s="22">
        <v>44990684</v>
      </c>
      <c r="F192" s="22">
        <v>311250567</v>
      </c>
      <c r="G192" s="22" t="s">
        <v>1081</v>
      </c>
      <c r="H192" s="22" t="s">
        <v>1082</v>
      </c>
      <c r="I192" s="23" t="s">
        <v>35</v>
      </c>
      <c r="J192" s="23" t="s">
        <v>36</v>
      </c>
      <c r="K192" s="23" t="s">
        <v>37</v>
      </c>
      <c r="L192" s="23" t="s">
        <v>224</v>
      </c>
      <c r="M192" s="23" t="s">
        <v>106</v>
      </c>
      <c r="N192" s="22" t="s">
        <v>107</v>
      </c>
      <c r="O192" s="22" t="s">
        <v>41</v>
      </c>
      <c r="P192" s="22"/>
      <c r="Q192" s="22" t="s">
        <v>804</v>
      </c>
      <c r="R192" s="22" t="s">
        <v>109</v>
      </c>
      <c r="S192" s="22" t="s">
        <v>359</v>
      </c>
      <c r="T192" s="22" t="s">
        <v>426</v>
      </c>
      <c r="U192" s="24" t="s">
        <v>1083</v>
      </c>
      <c r="V192" s="22" t="s">
        <v>1084</v>
      </c>
      <c r="W192" s="22" t="s">
        <v>72</v>
      </c>
      <c r="X192" s="22"/>
      <c r="Y192" s="22"/>
      <c r="Z192" s="22"/>
      <c r="AA192" s="22"/>
      <c r="AB192" s="22"/>
      <c r="AC192" s="22" t="s">
        <v>1085</v>
      </c>
      <c r="AD192" s="22" t="s">
        <v>48</v>
      </c>
      <c r="AE192" s="22"/>
    </row>
    <row r="193" spans="1:31" ht="15" hidden="1">
      <c r="A193" s="22" t="s">
        <v>189</v>
      </c>
      <c r="B193" s="22" t="s">
        <v>83</v>
      </c>
      <c r="C193" s="22" t="s">
        <v>257</v>
      </c>
      <c r="D193" s="22">
        <v>0</v>
      </c>
      <c r="E193" s="22">
        <v>44990725</v>
      </c>
      <c r="F193" s="22">
        <v>311253254</v>
      </c>
      <c r="G193" s="22" t="s">
        <v>1086</v>
      </c>
      <c r="H193" s="22" t="s">
        <v>1087</v>
      </c>
      <c r="I193" s="23" t="s">
        <v>35</v>
      </c>
      <c r="J193" s="23" t="s">
        <v>36</v>
      </c>
      <c r="K193" s="23" t="s">
        <v>37</v>
      </c>
      <c r="L193" s="23" t="s">
        <v>224</v>
      </c>
      <c r="M193" s="23" t="s">
        <v>106</v>
      </c>
      <c r="N193" s="22" t="s">
        <v>107</v>
      </c>
      <c r="O193" s="22" t="s">
        <v>41</v>
      </c>
      <c r="P193" s="22"/>
      <c r="Q193" s="22" t="s">
        <v>804</v>
      </c>
      <c r="R193" s="22" t="s">
        <v>109</v>
      </c>
      <c r="S193" s="22" t="s">
        <v>359</v>
      </c>
      <c r="T193" s="22" t="s">
        <v>426</v>
      </c>
      <c r="U193" s="24" t="s">
        <v>1088</v>
      </c>
      <c r="V193" s="22" t="s">
        <v>1089</v>
      </c>
      <c r="W193" s="22" t="s">
        <v>72</v>
      </c>
      <c r="X193" s="22"/>
      <c r="Y193" s="22"/>
      <c r="Z193" s="22"/>
      <c r="AA193" s="22"/>
      <c r="AB193" s="22"/>
      <c r="AC193" s="22" t="s">
        <v>1090</v>
      </c>
      <c r="AD193" s="22" t="s">
        <v>48</v>
      </c>
      <c r="AE193" s="22"/>
    </row>
    <row r="194" spans="1:31" ht="15" hidden="1">
      <c r="A194" s="22" t="s">
        <v>189</v>
      </c>
      <c r="B194" s="22" t="s">
        <v>83</v>
      </c>
      <c r="C194" s="22" t="s">
        <v>257</v>
      </c>
      <c r="D194" s="22">
        <v>0</v>
      </c>
      <c r="E194" s="22">
        <v>44990736</v>
      </c>
      <c r="F194" s="22">
        <v>311253853</v>
      </c>
      <c r="G194" s="22" t="s">
        <v>1091</v>
      </c>
      <c r="H194" s="22" t="s">
        <v>1092</v>
      </c>
      <c r="I194" s="23" t="s">
        <v>35</v>
      </c>
      <c r="J194" s="23" t="s">
        <v>36</v>
      </c>
      <c r="K194" s="23" t="s">
        <v>37</v>
      </c>
      <c r="L194" s="23" t="s">
        <v>224</v>
      </c>
      <c r="M194" s="23" t="s">
        <v>106</v>
      </c>
      <c r="N194" s="22" t="s">
        <v>107</v>
      </c>
      <c r="O194" s="22" t="s">
        <v>41</v>
      </c>
      <c r="P194" s="22"/>
      <c r="Q194" s="22" t="s">
        <v>804</v>
      </c>
      <c r="R194" s="22" t="s">
        <v>109</v>
      </c>
      <c r="S194" s="22" t="s">
        <v>359</v>
      </c>
      <c r="T194" s="22" t="s">
        <v>426</v>
      </c>
      <c r="U194" s="24" t="s">
        <v>1093</v>
      </c>
      <c r="V194" s="22" t="s">
        <v>1094</v>
      </c>
      <c r="W194" s="22" t="s">
        <v>72</v>
      </c>
      <c r="X194" s="22"/>
      <c r="Y194" s="22"/>
      <c r="Z194" s="22"/>
      <c r="AA194" s="22"/>
      <c r="AB194" s="22"/>
      <c r="AC194" s="22" t="s">
        <v>1095</v>
      </c>
      <c r="AD194" s="22" t="s">
        <v>48</v>
      </c>
      <c r="AE194" s="22"/>
    </row>
    <row r="195" spans="1:31" ht="15" hidden="1">
      <c r="A195" s="22" t="s">
        <v>189</v>
      </c>
      <c r="B195" s="22" t="s">
        <v>61</v>
      </c>
      <c r="C195" s="22" t="s">
        <v>257</v>
      </c>
      <c r="D195" s="22">
        <v>0</v>
      </c>
      <c r="E195" s="22">
        <v>44990783</v>
      </c>
      <c r="F195" s="22">
        <v>311253830</v>
      </c>
      <c r="G195" s="22" t="s">
        <v>1096</v>
      </c>
      <c r="H195" s="22" t="s">
        <v>1097</v>
      </c>
      <c r="I195" s="23" t="s">
        <v>35</v>
      </c>
      <c r="J195" s="23" t="s">
        <v>36</v>
      </c>
      <c r="K195" s="23" t="s">
        <v>37</v>
      </c>
      <c r="L195" s="23" t="s">
        <v>224</v>
      </c>
      <c r="M195" s="23" t="s">
        <v>106</v>
      </c>
      <c r="N195" s="22" t="s">
        <v>107</v>
      </c>
      <c r="O195" s="22" t="s">
        <v>41</v>
      </c>
      <c r="P195" s="22"/>
      <c r="Q195" s="22" t="s">
        <v>804</v>
      </c>
      <c r="R195" s="22" t="s">
        <v>109</v>
      </c>
      <c r="S195" s="22" t="s">
        <v>359</v>
      </c>
      <c r="T195" s="22" t="s">
        <v>426</v>
      </c>
      <c r="U195" s="24" t="s">
        <v>1098</v>
      </c>
      <c r="V195" s="22" t="s">
        <v>1099</v>
      </c>
      <c r="W195" s="22" t="s">
        <v>72</v>
      </c>
      <c r="X195" s="22"/>
      <c r="Y195" s="22"/>
      <c r="Z195" s="22"/>
      <c r="AA195" s="22"/>
      <c r="AB195" s="22"/>
      <c r="AC195" s="22" t="s">
        <v>1100</v>
      </c>
      <c r="AD195" s="22" t="s">
        <v>48</v>
      </c>
      <c r="AE195" s="22"/>
    </row>
    <row r="196" spans="1:31" ht="15" hidden="1">
      <c r="A196" s="22" t="s">
        <v>189</v>
      </c>
      <c r="B196" s="22" t="s">
        <v>83</v>
      </c>
      <c r="C196" s="22" t="s">
        <v>257</v>
      </c>
      <c r="D196" s="22">
        <v>0</v>
      </c>
      <c r="E196" s="22">
        <v>44990798</v>
      </c>
      <c r="F196" s="22">
        <v>311255231</v>
      </c>
      <c r="G196" s="22" t="s">
        <v>1101</v>
      </c>
      <c r="H196" s="22" t="s">
        <v>1102</v>
      </c>
      <c r="I196" s="23" t="s">
        <v>35</v>
      </c>
      <c r="J196" s="23" t="s">
        <v>36</v>
      </c>
      <c r="K196" s="23" t="s">
        <v>37</v>
      </c>
      <c r="L196" s="23" t="s">
        <v>224</v>
      </c>
      <c r="M196" s="23" t="s">
        <v>106</v>
      </c>
      <c r="N196" s="22" t="s">
        <v>107</v>
      </c>
      <c r="O196" s="22" t="s">
        <v>41</v>
      </c>
      <c r="P196" s="22"/>
      <c r="Q196" s="22" t="s">
        <v>804</v>
      </c>
      <c r="R196" s="22" t="s">
        <v>109</v>
      </c>
      <c r="S196" s="22" t="s">
        <v>359</v>
      </c>
      <c r="T196" s="22" t="s">
        <v>426</v>
      </c>
      <c r="U196" s="24" t="s">
        <v>1103</v>
      </c>
      <c r="V196" s="22" t="s">
        <v>1104</v>
      </c>
      <c r="W196" s="22" t="s">
        <v>72</v>
      </c>
      <c r="X196" s="22"/>
      <c r="Y196" s="22"/>
      <c r="Z196" s="22"/>
      <c r="AA196" s="22"/>
      <c r="AB196" s="22"/>
      <c r="AC196" s="22" t="s">
        <v>1105</v>
      </c>
      <c r="AD196" s="22" t="s">
        <v>48</v>
      </c>
      <c r="AE196" s="22"/>
    </row>
    <row r="197" spans="1:31" ht="15" hidden="1">
      <c r="A197" s="22" t="s">
        <v>189</v>
      </c>
      <c r="B197" s="22" t="s">
        <v>83</v>
      </c>
      <c r="C197" s="22" t="s">
        <v>257</v>
      </c>
      <c r="D197" s="22">
        <v>0</v>
      </c>
      <c r="E197" s="22">
        <v>44990801</v>
      </c>
      <c r="F197" s="22">
        <v>311255171</v>
      </c>
      <c r="G197" s="22" t="s">
        <v>1106</v>
      </c>
      <c r="H197" s="22" t="s">
        <v>1107</v>
      </c>
      <c r="I197" s="23" t="s">
        <v>35</v>
      </c>
      <c r="J197" s="23" t="s">
        <v>36</v>
      </c>
      <c r="K197" s="23" t="s">
        <v>37</v>
      </c>
      <c r="L197" s="23" t="s">
        <v>224</v>
      </c>
      <c r="M197" s="23" t="s">
        <v>106</v>
      </c>
      <c r="N197" s="22" t="s">
        <v>107</v>
      </c>
      <c r="O197" s="22" t="s">
        <v>41</v>
      </c>
      <c r="P197" s="22"/>
      <c r="Q197" s="22" t="s">
        <v>804</v>
      </c>
      <c r="R197" s="22" t="s">
        <v>109</v>
      </c>
      <c r="S197" s="22" t="s">
        <v>359</v>
      </c>
      <c r="T197" s="22" t="s">
        <v>426</v>
      </c>
      <c r="U197" s="24" t="s">
        <v>1108</v>
      </c>
      <c r="V197" s="22" t="s">
        <v>1109</v>
      </c>
      <c r="W197" s="22" t="s">
        <v>72</v>
      </c>
      <c r="X197" s="22"/>
      <c r="Y197" s="22"/>
      <c r="Z197" s="22"/>
      <c r="AA197" s="22"/>
      <c r="AB197" s="22"/>
      <c r="AC197" s="22" t="s">
        <v>1110</v>
      </c>
      <c r="AD197" s="22" t="s">
        <v>48</v>
      </c>
      <c r="AE197" s="22"/>
    </row>
    <row r="198" spans="1:31" ht="15" hidden="1">
      <c r="A198" s="22" t="s">
        <v>189</v>
      </c>
      <c r="B198" s="22" t="s">
        <v>61</v>
      </c>
      <c r="C198" s="22" t="s">
        <v>257</v>
      </c>
      <c r="D198" s="22">
        <v>0</v>
      </c>
      <c r="E198" s="22">
        <v>44990804</v>
      </c>
      <c r="F198" s="22">
        <v>311250992</v>
      </c>
      <c r="G198" s="22" t="s">
        <v>1111</v>
      </c>
      <c r="H198" s="22" t="s">
        <v>1112</v>
      </c>
      <c r="I198" s="23" t="s">
        <v>35</v>
      </c>
      <c r="J198" s="23" t="s">
        <v>36</v>
      </c>
      <c r="K198" s="23" t="s">
        <v>37</v>
      </c>
      <c r="L198" s="23" t="s">
        <v>224</v>
      </c>
      <c r="M198" s="23" t="s">
        <v>106</v>
      </c>
      <c r="N198" s="22" t="s">
        <v>107</v>
      </c>
      <c r="O198" s="22" t="s">
        <v>41</v>
      </c>
      <c r="P198" s="22"/>
      <c r="Q198" s="22" t="s">
        <v>804</v>
      </c>
      <c r="R198" s="22" t="s">
        <v>109</v>
      </c>
      <c r="S198" s="22" t="s">
        <v>359</v>
      </c>
      <c r="T198" s="22" t="s">
        <v>426</v>
      </c>
      <c r="U198" s="24" t="s">
        <v>1113</v>
      </c>
      <c r="V198" s="22" t="s">
        <v>1114</v>
      </c>
      <c r="W198" s="22" t="s">
        <v>72</v>
      </c>
      <c r="X198" s="22"/>
      <c r="Y198" s="22"/>
      <c r="Z198" s="22"/>
      <c r="AA198" s="22"/>
      <c r="AB198" s="22"/>
      <c r="AC198" s="22" t="s">
        <v>1115</v>
      </c>
      <c r="AD198" s="22" t="s">
        <v>48</v>
      </c>
      <c r="AE198" s="22"/>
    </row>
    <row r="199" spans="1:31" ht="15" hidden="1">
      <c r="A199" s="22" t="s">
        <v>189</v>
      </c>
      <c r="B199" s="22" t="s">
        <v>61</v>
      </c>
      <c r="C199" s="22" t="s">
        <v>257</v>
      </c>
      <c r="D199" s="22">
        <v>0</v>
      </c>
      <c r="E199" s="22">
        <v>44990833</v>
      </c>
      <c r="F199" s="22">
        <v>311256409</v>
      </c>
      <c r="G199" s="22" t="s">
        <v>1116</v>
      </c>
      <c r="H199" s="22" t="s">
        <v>1117</v>
      </c>
      <c r="I199" s="23" t="s">
        <v>35</v>
      </c>
      <c r="J199" s="23" t="s">
        <v>36</v>
      </c>
      <c r="K199" s="23" t="s">
        <v>37</v>
      </c>
      <c r="L199" s="23" t="s">
        <v>224</v>
      </c>
      <c r="M199" s="23" t="s">
        <v>106</v>
      </c>
      <c r="N199" s="22" t="s">
        <v>107</v>
      </c>
      <c r="O199" s="22" t="s">
        <v>41</v>
      </c>
      <c r="P199" s="22"/>
      <c r="Q199" s="22" t="s">
        <v>804</v>
      </c>
      <c r="R199" s="22" t="s">
        <v>109</v>
      </c>
      <c r="S199" s="22" t="s">
        <v>359</v>
      </c>
      <c r="T199" s="22" t="s">
        <v>426</v>
      </c>
      <c r="U199" s="24" t="s">
        <v>1118</v>
      </c>
      <c r="V199" s="22" t="s">
        <v>1119</v>
      </c>
      <c r="W199" s="22" t="s">
        <v>72</v>
      </c>
      <c r="X199" s="22"/>
      <c r="Y199" s="22"/>
      <c r="Z199" s="22"/>
      <c r="AA199" s="22"/>
      <c r="AB199" s="22"/>
      <c r="AC199" s="22" t="s">
        <v>1120</v>
      </c>
      <c r="AD199" s="22" t="s">
        <v>48</v>
      </c>
      <c r="AE199" s="22"/>
    </row>
    <row r="200" spans="1:31" ht="15" hidden="1">
      <c r="A200" s="22" t="s">
        <v>189</v>
      </c>
      <c r="B200" s="22" t="s">
        <v>83</v>
      </c>
      <c r="C200" s="22" t="s">
        <v>257</v>
      </c>
      <c r="D200" s="22">
        <v>0</v>
      </c>
      <c r="E200" s="22">
        <v>44991021</v>
      </c>
      <c r="F200" s="22">
        <v>311262064</v>
      </c>
      <c r="G200" s="22" t="s">
        <v>1121</v>
      </c>
      <c r="H200" s="22" t="s">
        <v>1122</v>
      </c>
      <c r="I200" s="23" t="s">
        <v>35</v>
      </c>
      <c r="J200" s="23" t="s">
        <v>36</v>
      </c>
      <c r="K200" s="23" t="s">
        <v>37</v>
      </c>
      <c r="L200" s="23" t="s">
        <v>224</v>
      </c>
      <c r="M200" s="23" t="s">
        <v>106</v>
      </c>
      <c r="N200" s="22" t="s">
        <v>107</v>
      </c>
      <c r="O200" s="22" t="s">
        <v>41</v>
      </c>
      <c r="P200" s="22"/>
      <c r="Q200" s="22" t="s">
        <v>804</v>
      </c>
      <c r="R200" s="22" t="s">
        <v>109</v>
      </c>
      <c r="S200" s="22" t="s">
        <v>359</v>
      </c>
      <c r="T200" s="22" t="s">
        <v>426</v>
      </c>
      <c r="U200" s="24" t="s">
        <v>1123</v>
      </c>
      <c r="V200" s="22" t="s">
        <v>1124</v>
      </c>
      <c r="W200" s="22" t="s">
        <v>72</v>
      </c>
      <c r="X200" s="22"/>
      <c r="Y200" s="22"/>
      <c r="Z200" s="22"/>
      <c r="AA200" s="22"/>
      <c r="AB200" s="22"/>
      <c r="AC200" s="22" t="s">
        <v>1125</v>
      </c>
      <c r="AD200" s="22" t="s">
        <v>48</v>
      </c>
      <c r="AE200" s="22"/>
    </row>
    <row r="201" spans="1:31" ht="15" hidden="1">
      <c r="A201" s="22" t="s">
        <v>189</v>
      </c>
      <c r="B201" s="22" t="s">
        <v>61</v>
      </c>
      <c r="C201" s="22" t="s">
        <v>257</v>
      </c>
      <c r="D201" s="22">
        <v>0</v>
      </c>
      <c r="E201" s="22">
        <v>44991053</v>
      </c>
      <c r="F201" s="22">
        <v>311264442</v>
      </c>
      <c r="G201" s="22" t="s">
        <v>1126</v>
      </c>
      <c r="H201" s="22" t="s">
        <v>1127</v>
      </c>
      <c r="I201" s="23" t="s">
        <v>35</v>
      </c>
      <c r="J201" s="23" t="s">
        <v>36</v>
      </c>
      <c r="K201" s="23" t="s">
        <v>37</v>
      </c>
      <c r="L201" s="23" t="s">
        <v>224</v>
      </c>
      <c r="M201" s="23" t="s">
        <v>106</v>
      </c>
      <c r="N201" s="22" t="s">
        <v>107</v>
      </c>
      <c r="O201" s="22" t="s">
        <v>41</v>
      </c>
      <c r="P201" s="22"/>
      <c r="Q201" s="22" t="s">
        <v>804</v>
      </c>
      <c r="R201" s="22" t="s">
        <v>109</v>
      </c>
      <c r="S201" s="22" t="s">
        <v>359</v>
      </c>
      <c r="T201" s="22" t="s">
        <v>426</v>
      </c>
      <c r="U201" s="24" t="s">
        <v>1128</v>
      </c>
      <c r="V201" s="22" t="s">
        <v>1129</v>
      </c>
      <c r="W201" s="22" t="s">
        <v>72</v>
      </c>
      <c r="X201" s="22"/>
      <c r="Y201" s="22"/>
      <c r="Z201" s="22"/>
      <c r="AA201" s="22"/>
      <c r="AB201" s="22"/>
      <c r="AC201" s="22" t="s">
        <v>1130</v>
      </c>
      <c r="AD201" s="22" t="s">
        <v>48</v>
      </c>
      <c r="AE201" s="22"/>
    </row>
    <row r="202" spans="1:31" ht="15" hidden="1">
      <c r="A202" s="22" t="s">
        <v>189</v>
      </c>
      <c r="B202" s="22" t="s">
        <v>61</v>
      </c>
      <c r="C202" s="22" t="s">
        <v>257</v>
      </c>
      <c r="D202" s="22">
        <v>0</v>
      </c>
      <c r="E202" s="22">
        <v>44991097</v>
      </c>
      <c r="F202" s="22">
        <v>311265566</v>
      </c>
      <c r="G202" s="22" t="s">
        <v>1131</v>
      </c>
      <c r="H202" s="22" t="s">
        <v>1132</v>
      </c>
      <c r="I202" s="23" t="s">
        <v>35</v>
      </c>
      <c r="J202" s="23" t="s">
        <v>36</v>
      </c>
      <c r="K202" s="23" t="s">
        <v>37</v>
      </c>
      <c r="L202" s="23" t="s">
        <v>224</v>
      </c>
      <c r="M202" s="23" t="s">
        <v>106</v>
      </c>
      <c r="N202" s="22" t="s">
        <v>107</v>
      </c>
      <c r="O202" s="22" t="s">
        <v>41</v>
      </c>
      <c r="P202" s="22"/>
      <c r="Q202" s="22" t="s">
        <v>804</v>
      </c>
      <c r="R202" s="22" t="s">
        <v>109</v>
      </c>
      <c r="S202" s="22" t="s">
        <v>359</v>
      </c>
      <c r="T202" s="22" t="s">
        <v>426</v>
      </c>
      <c r="U202" s="24" t="s">
        <v>1133</v>
      </c>
      <c r="V202" s="22" t="s">
        <v>1134</v>
      </c>
      <c r="W202" s="22" t="s">
        <v>72</v>
      </c>
      <c r="X202" s="22"/>
      <c r="Y202" s="22"/>
      <c r="Z202" s="22"/>
      <c r="AA202" s="22"/>
      <c r="AB202" s="22"/>
      <c r="AC202" s="22" t="s">
        <v>1135</v>
      </c>
      <c r="AD202" s="22" t="s">
        <v>48</v>
      </c>
      <c r="AE202" s="22"/>
    </row>
    <row r="203" spans="1:31" ht="15" hidden="1">
      <c r="A203" s="22" t="s">
        <v>189</v>
      </c>
      <c r="B203" s="22" t="s">
        <v>61</v>
      </c>
      <c r="C203" s="22" t="s">
        <v>257</v>
      </c>
      <c r="D203" s="22">
        <v>0</v>
      </c>
      <c r="E203" s="22">
        <v>44991162</v>
      </c>
      <c r="F203" s="22">
        <v>311265020</v>
      </c>
      <c r="G203" s="22" t="s">
        <v>1136</v>
      </c>
      <c r="H203" s="22" t="s">
        <v>1137</v>
      </c>
      <c r="I203" s="23" t="s">
        <v>35</v>
      </c>
      <c r="J203" s="23" t="s">
        <v>36</v>
      </c>
      <c r="K203" s="23" t="s">
        <v>37</v>
      </c>
      <c r="L203" s="23" t="s">
        <v>224</v>
      </c>
      <c r="M203" s="23" t="s">
        <v>106</v>
      </c>
      <c r="N203" s="22" t="s">
        <v>107</v>
      </c>
      <c r="O203" s="22" t="s">
        <v>41</v>
      </c>
      <c r="P203" s="22"/>
      <c r="Q203" s="22" t="s">
        <v>804</v>
      </c>
      <c r="R203" s="22" t="s">
        <v>109</v>
      </c>
      <c r="S203" s="22" t="s">
        <v>359</v>
      </c>
      <c r="T203" s="22" t="s">
        <v>426</v>
      </c>
      <c r="U203" s="24" t="s">
        <v>1138</v>
      </c>
      <c r="V203" s="22" t="s">
        <v>1139</v>
      </c>
      <c r="W203" s="22" t="s">
        <v>72</v>
      </c>
      <c r="X203" s="22"/>
      <c r="Y203" s="22"/>
      <c r="Z203" s="22"/>
      <c r="AA203" s="22"/>
      <c r="AB203" s="22"/>
      <c r="AC203" s="22" t="s">
        <v>1140</v>
      </c>
      <c r="AD203" s="22" t="s">
        <v>48</v>
      </c>
      <c r="AE203" s="22"/>
    </row>
    <row r="204" spans="1:31" ht="15" hidden="1">
      <c r="A204" s="22" t="s">
        <v>189</v>
      </c>
      <c r="B204" s="22" t="s">
        <v>61</v>
      </c>
      <c r="C204" s="22" t="s">
        <v>257</v>
      </c>
      <c r="D204" s="22">
        <v>0</v>
      </c>
      <c r="E204" s="22">
        <v>44991164</v>
      </c>
      <c r="F204" s="22">
        <v>311266143</v>
      </c>
      <c r="G204" s="22" t="s">
        <v>1141</v>
      </c>
      <c r="H204" s="22" t="s">
        <v>1142</v>
      </c>
      <c r="I204" s="23" t="s">
        <v>35</v>
      </c>
      <c r="J204" s="23" t="s">
        <v>36</v>
      </c>
      <c r="K204" s="23" t="s">
        <v>37</v>
      </c>
      <c r="L204" s="23" t="s">
        <v>224</v>
      </c>
      <c r="M204" s="23" t="s">
        <v>106</v>
      </c>
      <c r="N204" s="22" t="s">
        <v>107</v>
      </c>
      <c r="O204" s="22" t="s">
        <v>41</v>
      </c>
      <c r="P204" s="22"/>
      <c r="Q204" s="22" t="s">
        <v>804</v>
      </c>
      <c r="R204" s="22" t="s">
        <v>109</v>
      </c>
      <c r="S204" s="22" t="s">
        <v>359</v>
      </c>
      <c r="T204" s="22" t="s">
        <v>426</v>
      </c>
      <c r="U204" s="24" t="s">
        <v>1143</v>
      </c>
      <c r="V204" s="22" t="s">
        <v>1144</v>
      </c>
      <c r="W204" s="22" t="s">
        <v>72</v>
      </c>
      <c r="X204" s="22"/>
      <c r="Y204" s="22"/>
      <c r="Z204" s="22"/>
      <c r="AA204" s="22"/>
      <c r="AB204" s="22"/>
      <c r="AC204" s="22" t="s">
        <v>1145</v>
      </c>
      <c r="AD204" s="22" t="s">
        <v>48</v>
      </c>
      <c r="AE204" s="22"/>
    </row>
    <row r="205" spans="1:31" ht="15" hidden="1">
      <c r="A205" s="22" t="s">
        <v>189</v>
      </c>
      <c r="B205" s="22" t="s">
        <v>61</v>
      </c>
      <c r="C205" s="22" t="s">
        <v>257</v>
      </c>
      <c r="D205" s="22">
        <v>0</v>
      </c>
      <c r="E205" s="22">
        <v>44991165</v>
      </c>
      <c r="F205" s="22">
        <v>311268570</v>
      </c>
      <c r="G205" s="22" t="s">
        <v>1146</v>
      </c>
      <c r="H205" s="22" t="s">
        <v>1147</v>
      </c>
      <c r="I205" s="23" t="s">
        <v>35</v>
      </c>
      <c r="J205" s="23" t="s">
        <v>36</v>
      </c>
      <c r="K205" s="23" t="s">
        <v>37</v>
      </c>
      <c r="L205" s="23" t="s">
        <v>224</v>
      </c>
      <c r="M205" s="23" t="s">
        <v>106</v>
      </c>
      <c r="N205" s="22" t="s">
        <v>107</v>
      </c>
      <c r="O205" s="22" t="s">
        <v>41</v>
      </c>
      <c r="P205" s="22"/>
      <c r="Q205" s="22" t="s">
        <v>804</v>
      </c>
      <c r="R205" s="22" t="s">
        <v>109</v>
      </c>
      <c r="S205" s="22" t="s">
        <v>359</v>
      </c>
      <c r="T205" s="22" t="s">
        <v>426</v>
      </c>
      <c r="U205" s="24" t="s">
        <v>1148</v>
      </c>
      <c r="V205" s="22" t="s">
        <v>1149</v>
      </c>
      <c r="W205" s="22" t="s">
        <v>72</v>
      </c>
      <c r="X205" s="22"/>
      <c r="Y205" s="22"/>
      <c r="Z205" s="22"/>
      <c r="AA205" s="22"/>
      <c r="AB205" s="22"/>
      <c r="AC205" s="22" t="s">
        <v>1150</v>
      </c>
      <c r="AD205" s="22" t="s">
        <v>48</v>
      </c>
      <c r="AE205" s="22"/>
    </row>
    <row r="206" spans="1:31" ht="15" hidden="1">
      <c r="A206" s="22" t="s">
        <v>189</v>
      </c>
      <c r="B206" s="22" t="s">
        <v>49</v>
      </c>
      <c r="C206" s="22" t="s">
        <v>257</v>
      </c>
      <c r="D206" s="22">
        <v>0</v>
      </c>
      <c r="E206" s="22">
        <v>44991209</v>
      </c>
      <c r="F206" s="22">
        <v>311269647</v>
      </c>
      <c r="G206" s="22" t="s">
        <v>1151</v>
      </c>
      <c r="H206" s="22" t="s">
        <v>1152</v>
      </c>
      <c r="I206" s="23" t="s">
        <v>35</v>
      </c>
      <c r="J206" s="23" t="s">
        <v>36</v>
      </c>
      <c r="K206" s="23" t="s">
        <v>37</v>
      </c>
      <c r="L206" s="23" t="s">
        <v>224</v>
      </c>
      <c r="M206" s="23" t="s">
        <v>106</v>
      </c>
      <c r="N206" s="22" t="s">
        <v>107</v>
      </c>
      <c r="O206" s="22" t="s">
        <v>41</v>
      </c>
      <c r="P206" s="22"/>
      <c r="Q206" s="22" t="s">
        <v>804</v>
      </c>
      <c r="R206" s="22" t="s">
        <v>109</v>
      </c>
      <c r="S206" s="22" t="s">
        <v>359</v>
      </c>
      <c r="T206" s="22" t="s">
        <v>426</v>
      </c>
      <c r="U206" s="24" t="s">
        <v>1153</v>
      </c>
      <c r="V206" s="22" t="s">
        <v>1154</v>
      </c>
      <c r="W206" s="22" t="s">
        <v>72</v>
      </c>
      <c r="X206" s="22"/>
      <c r="Y206" s="22"/>
      <c r="Z206" s="22"/>
      <c r="AA206" s="22"/>
      <c r="AB206" s="22"/>
      <c r="AC206" s="22" t="s">
        <v>1155</v>
      </c>
      <c r="AD206" s="22" t="s">
        <v>48</v>
      </c>
      <c r="AE206" s="22"/>
    </row>
    <row r="207" spans="1:31" ht="15" hidden="1">
      <c r="A207" s="22" t="s">
        <v>189</v>
      </c>
      <c r="B207" s="22" t="s">
        <v>83</v>
      </c>
      <c r="C207" s="22" t="s">
        <v>257</v>
      </c>
      <c r="D207" s="22">
        <v>0</v>
      </c>
      <c r="E207" s="22">
        <v>44991237</v>
      </c>
      <c r="F207" s="22">
        <v>311271272</v>
      </c>
      <c r="G207" s="22" t="s">
        <v>1156</v>
      </c>
      <c r="H207" s="22" t="s">
        <v>1157</v>
      </c>
      <c r="I207" s="23" t="s">
        <v>35</v>
      </c>
      <c r="J207" s="23" t="s">
        <v>36</v>
      </c>
      <c r="K207" s="23" t="s">
        <v>37</v>
      </c>
      <c r="L207" s="23" t="s">
        <v>224</v>
      </c>
      <c r="M207" s="23" t="s">
        <v>106</v>
      </c>
      <c r="N207" s="22" t="s">
        <v>107</v>
      </c>
      <c r="O207" s="22" t="s">
        <v>41</v>
      </c>
      <c r="P207" s="22"/>
      <c r="Q207" s="22" t="s">
        <v>804</v>
      </c>
      <c r="R207" s="22" t="s">
        <v>109</v>
      </c>
      <c r="S207" s="22" t="s">
        <v>359</v>
      </c>
      <c r="T207" s="22" t="s">
        <v>426</v>
      </c>
      <c r="U207" s="24" t="s">
        <v>1158</v>
      </c>
      <c r="V207" s="22" t="s">
        <v>1159</v>
      </c>
      <c r="W207" s="22" t="s">
        <v>72</v>
      </c>
      <c r="X207" s="22"/>
      <c r="Y207" s="22"/>
      <c r="Z207" s="22"/>
      <c r="AA207" s="22"/>
      <c r="AB207" s="22"/>
      <c r="AC207" s="22" t="s">
        <v>1160</v>
      </c>
      <c r="AD207" s="22" t="s">
        <v>48</v>
      </c>
      <c r="AE207" s="22"/>
    </row>
    <row r="208" spans="1:31" ht="15" hidden="1">
      <c r="A208" s="22" t="s">
        <v>189</v>
      </c>
      <c r="B208" s="22" t="s">
        <v>83</v>
      </c>
      <c r="C208" s="22" t="s">
        <v>257</v>
      </c>
      <c r="D208" s="22">
        <v>0</v>
      </c>
      <c r="E208" s="22">
        <v>44991309</v>
      </c>
      <c r="F208" s="22">
        <v>311273819</v>
      </c>
      <c r="G208" s="22" t="s">
        <v>1161</v>
      </c>
      <c r="H208" s="22" t="s">
        <v>1162</v>
      </c>
      <c r="I208" s="23" t="s">
        <v>35</v>
      </c>
      <c r="J208" s="23" t="s">
        <v>36</v>
      </c>
      <c r="K208" s="23" t="s">
        <v>37</v>
      </c>
      <c r="L208" s="23" t="s">
        <v>224</v>
      </c>
      <c r="M208" s="23" t="s">
        <v>106</v>
      </c>
      <c r="N208" s="22" t="s">
        <v>107</v>
      </c>
      <c r="O208" s="22" t="s">
        <v>41</v>
      </c>
      <c r="P208" s="22"/>
      <c r="Q208" s="22" t="s">
        <v>804</v>
      </c>
      <c r="R208" s="22" t="s">
        <v>109</v>
      </c>
      <c r="S208" s="22" t="s">
        <v>359</v>
      </c>
      <c r="T208" s="22" t="s">
        <v>426</v>
      </c>
      <c r="U208" s="24" t="s">
        <v>1163</v>
      </c>
      <c r="V208" s="22" t="s">
        <v>1164</v>
      </c>
      <c r="W208" s="22" t="s">
        <v>72</v>
      </c>
      <c r="X208" s="22"/>
      <c r="Y208" s="22"/>
      <c r="Z208" s="22"/>
      <c r="AA208" s="22"/>
      <c r="AB208" s="22"/>
      <c r="AC208" s="22" t="s">
        <v>1165</v>
      </c>
      <c r="AD208" s="22" t="s">
        <v>48</v>
      </c>
      <c r="AE208" s="22"/>
    </row>
    <row r="209" spans="1:31" ht="15" hidden="1">
      <c r="A209" s="22" t="s">
        <v>189</v>
      </c>
      <c r="B209" s="22" t="s">
        <v>61</v>
      </c>
      <c r="C209" s="22" t="s">
        <v>257</v>
      </c>
      <c r="D209" s="22">
        <v>0</v>
      </c>
      <c r="E209" s="22">
        <v>44991325</v>
      </c>
      <c r="F209" s="22">
        <v>311270883</v>
      </c>
      <c r="G209" s="22" t="s">
        <v>1166</v>
      </c>
      <c r="H209" s="22" t="s">
        <v>1167</v>
      </c>
      <c r="I209" s="23" t="s">
        <v>35</v>
      </c>
      <c r="J209" s="23" t="s">
        <v>36</v>
      </c>
      <c r="K209" s="23" t="s">
        <v>37</v>
      </c>
      <c r="L209" s="23" t="s">
        <v>224</v>
      </c>
      <c r="M209" s="23" t="s">
        <v>106</v>
      </c>
      <c r="N209" s="22" t="s">
        <v>107</v>
      </c>
      <c r="O209" s="22" t="s">
        <v>41</v>
      </c>
      <c r="P209" s="22"/>
      <c r="Q209" s="22" t="s">
        <v>804</v>
      </c>
      <c r="R209" s="22" t="s">
        <v>109</v>
      </c>
      <c r="S209" s="22" t="s">
        <v>359</v>
      </c>
      <c r="T209" s="22" t="s">
        <v>426</v>
      </c>
      <c r="U209" s="24" t="s">
        <v>1168</v>
      </c>
      <c r="V209" s="22" t="s">
        <v>1169</v>
      </c>
      <c r="W209" s="22" t="s">
        <v>72</v>
      </c>
      <c r="X209" s="22"/>
      <c r="Y209" s="22"/>
      <c r="Z209" s="22"/>
      <c r="AA209" s="22"/>
      <c r="AB209" s="22"/>
      <c r="AC209" s="22" t="s">
        <v>1170</v>
      </c>
      <c r="AD209" s="22" t="s">
        <v>48</v>
      </c>
      <c r="AE209" s="22"/>
    </row>
    <row r="210" spans="1:31" ht="15" hidden="1">
      <c r="A210" s="22" t="s">
        <v>189</v>
      </c>
      <c r="B210" s="22" t="s">
        <v>1022</v>
      </c>
      <c r="C210" s="22" t="s">
        <v>257</v>
      </c>
      <c r="D210" s="22">
        <v>0</v>
      </c>
      <c r="E210" s="22">
        <v>44991387</v>
      </c>
      <c r="F210" s="22">
        <v>311275518</v>
      </c>
      <c r="G210" s="22" t="s">
        <v>1171</v>
      </c>
      <c r="H210" s="22" t="s">
        <v>1172</v>
      </c>
      <c r="I210" s="23" t="s">
        <v>35</v>
      </c>
      <c r="J210" s="23" t="s">
        <v>36</v>
      </c>
      <c r="K210" s="23" t="s">
        <v>37</v>
      </c>
      <c r="L210" s="23" t="s">
        <v>224</v>
      </c>
      <c r="M210" s="16" t="s">
        <v>106</v>
      </c>
      <c r="N210" s="16" t="s">
        <v>107</v>
      </c>
      <c r="O210" s="22" t="s">
        <v>41</v>
      </c>
      <c r="P210" s="22"/>
      <c r="Q210" s="22" t="s">
        <v>804</v>
      </c>
      <c r="R210" s="22" t="s">
        <v>109</v>
      </c>
      <c r="S210" s="22" t="s">
        <v>359</v>
      </c>
      <c r="T210" s="22" t="s">
        <v>426</v>
      </c>
      <c r="U210" s="24" t="s">
        <v>1173</v>
      </c>
      <c r="V210" s="22" t="s">
        <v>1174</v>
      </c>
      <c r="W210" s="22" t="s">
        <v>72</v>
      </c>
      <c r="X210" s="22"/>
      <c r="Y210" s="22"/>
      <c r="Z210" s="22"/>
      <c r="AA210" s="22"/>
      <c r="AB210" s="22"/>
      <c r="AC210" s="22" t="s">
        <v>1175</v>
      </c>
      <c r="AD210" s="22" t="s">
        <v>48</v>
      </c>
      <c r="AE210" s="22"/>
    </row>
    <row r="211" spans="1:31" ht="15" hidden="1">
      <c r="A211" s="22" t="s">
        <v>189</v>
      </c>
      <c r="B211" s="22" t="s">
        <v>83</v>
      </c>
      <c r="C211" s="22" t="s">
        <v>257</v>
      </c>
      <c r="D211" s="22">
        <v>0</v>
      </c>
      <c r="E211" s="22">
        <v>44991418</v>
      </c>
      <c r="F211" s="22">
        <v>311277339</v>
      </c>
      <c r="G211" s="22" t="s">
        <v>1176</v>
      </c>
      <c r="H211" s="22" t="s">
        <v>1177</v>
      </c>
      <c r="I211" s="23" t="s">
        <v>35</v>
      </c>
      <c r="J211" s="23" t="s">
        <v>36</v>
      </c>
      <c r="K211" s="23" t="s">
        <v>37</v>
      </c>
      <c r="L211" s="23" t="s">
        <v>224</v>
      </c>
      <c r="M211" s="23" t="s">
        <v>106</v>
      </c>
      <c r="N211" s="22" t="s">
        <v>107</v>
      </c>
      <c r="O211" s="22" t="s">
        <v>41</v>
      </c>
      <c r="P211" s="22"/>
      <c r="Q211" s="22" t="s">
        <v>804</v>
      </c>
      <c r="R211" s="22" t="s">
        <v>109</v>
      </c>
      <c r="S211" s="22" t="s">
        <v>359</v>
      </c>
      <c r="T211" s="22" t="s">
        <v>426</v>
      </c>
      <c r="U211" s="24" t="s">
        <v>1178</v>
      </c>
      <c r="V211" s="22" t="s">
        <v>1179</v>
      </c>
      <c r="W211" s="22" t="s">
        <v>72</v>
      </c>
      <c r="X211" s="22"/>
      <c r="Y211" s="22"/>
      <c r="Z211" s="22"/>
      <c r="AA211" s="22"/>
      <c r="AB211" s="22"/>
      <c r="AC211" s="22" t="s">
        <v>1180</v>
      </c>
      <c r="AD211" s="22" t="s">
        <v>48</v>
      </c>
      <c r="AE211" s="22"/>
    </row>
    <row r="212" spans="1:31" ht="15" hidden="1">
      <c r="A212" s="22" t="s">
        <v>31</v>
      </c>
      <c r="B212" s="22" t="s">
        <v>83</v>
      </c>
      <c r="C212" s="22" t="s">
        <v>103</v>
      </c>
      <c r="D212" s="22">
        <v>0</v>
      </c>
      <c r="E212" s="22">
        <v>44991430</v>
      </c>
      <c r="F212" s="22">
        <v>311277772</v>
      </c>
      <c r="G212" s="22" t="s">
        <v>1181</v>
      </c>
      <c r="H212" s="22" t="s">
        <v>1182</v>
      </c>
      <c r="I212" s="23" t="s">
        <v>35</v>
      </c>
      <c r="J212" s="23" t="s">
        <v>36</v>
      </c>
      <c r="K212" s="23" t="s">
        <v>37</v>
      </c>
      <c r="L212" s="22" t="s">
        <v>38</v>
      </c>
      <c r="M212" s="23" t="s">
        <v>106</v>
      </c>
      <c r="N212" s="22" t="s">
        <v>107</v>
      </c>
      <c r="O212" s="22" t="s">
        <v>41</v>
      </c>
      <c r="P212" s="22"/>
      <c r="Q212" s="22" t="s">
        <v>1008</v>
      </c>
      <c r="R212" s="22" t="s">
        <v>1009</v>
      </c>
      <c r="S212" s="22" t="s">
        <v>359</v>
      </c>
      <c r="T212" s="22" t="s">
        <v>426</v>
      </c>
      <c r="U212" s="24" t="s">
        <v>1183</v>
      </c>
      <c r="V212" s="22" t="s">
        <v>1184</v>
      </c>
      <c r="W212" s="22" t="s">
        <v>72</v>
      </c>
      <c r="X212" s="22"/>
      <c r="Y212" s="22"/>
      <c r="Z212" s="22"/>
      <c r="AA212" s="22"/>
      <c r="AB212" s="22"/>
      <c r="AC212" s="22" t="s">
        <v>1185</v>
      </c>
      <c r="AD212" s="22" t="s">
        <v>48</v>
      </c>
      <c r="AE212" s="22"/>
    </row>
    <row r="213" spans="1:31" ht="15" hidden="1">
      <c r="A213" s="22" t="s">
        <v>31</v>
      </c>
      <c r="B213" s="22" t="s">
        <v>49</v>
      </c>
      <c r="C213" s="22" t="s">
        <v>103</v>
      </c>
      <c r="D213" s="22">
        <v>0</v>
      </c>
      <c r="E213" s="22">
        <v>44991469</v>
      </c>
      <c r="F213" s="22">
        <v>311280103</v>
      </c>
      <c r="G213" s="22" t="s">
        <v>1186</v>
      </c>
      <c r="H213" s="22" t="s">
        <v>1187</v>
      </c>
      <c r="I213" s="23" t="s">
        <v>35</v>
      </c>
      <c r="J213" s="23" t="s">
        <v>36</v>
      </c>
      <c r="K213" s="23" t="s">
        <v>37</v>
      </c>
      <c r="L213" s="22" t="s">
        <v>38</v>
      </c>
      <c r="M213" s="23" t="s">
        <v>106</v>
      </c>
      <c r="N213" s="22" t="s">
        <v>107</v>
      </c>
      <c r="O213" s="22" t="s">
        <v>41</v>
      </c>
      <c r="P213" s="22"/>
      <c r="Q213" s="22" t="s">
        <v>1008</v>
      </c>
      <c r="R213" s="22" t="s">
        <v>1009</v>
      </c>
      <c r="S213" s="22" t="s">
        <v>359</v>
      </c>
      <c r="T213" s="22" t="s">
        <v>426</v>
      </c>
      <c r="U213" s="24" t="s">
        <v>1188</v>
      </c>
      <c r="V213" s="22" t="s">
        <v>1189</v>
      </c>
      <c r="W213" s="22" t="s">
        <v>72</v>
      </c>
      <c r="X213" s="22"/>
      <c r="Y213" s="22"/>
      <c r="Z213" s="22"/>
      <c r="AA213" s="22"/>
      <c r="AB213" s="22"/>
      <c r="AC213" s="22" t="s">
        <v>1190</v>
      </c>
      <c r="AD213" s="22" t="s">
        <v>48</v>
      </c>
      <c r="AE213" s="22"/>
    </row>
    <row r="214" spans="1:31" hidden="1">
      <c r="A214" s="22" t="s">
        <v>189</v>
      </c>
      <c r="B214" s="22" t="s">
        <v>49</v>
      </c>
      <c r="C214" s="22" t="s">
        <v>257</v>
      </c>
      <c r="D214" s="22">
        <v>0</v>
      </c>
      <c r="E214" s="22">
        <v>44991491</v>
      </c>
      <c r="F214" s="22">
        <v>311281193</v>
      </c>
      <c r="G214" s="22" t="s">
        <v>1191</v>
      </c>
      <c r="H214" s="22" t="s">
        <v>1192</v>
      </c>
      <c r="I214" s="23" t="s">
        <v>35</v>
      </c>
      <c r="J214" s="23" t="s">
        <v>36</v>
      </c>
      <c r="K214" s="23" t="s">
        <v>37</v>
      </c>
      <c r="L214" s="23" t="s">
        <v>224</v>
      </c>
      <c r="M214" s="23" t="s">
        <v>106</v>
      </c>
      <c r="N214" s="22" t="s">
        <v>107</v>
      </c>
      <c r="O214" s="22" t="s">
        <v>41</v>
      </c>
      <c r="P214" s="22"/>
      <c r="Q214" s="22" t="s">
        <v>804</v>
      </c>
      <c r="R214" s="22" t="s">
        <v>109</v>
      </c>
      <c r="S214" s="22" t="s">
        <v>359</v>
      </c>
      <c r="T214" s="22" t="s">
        <v>426</v>
      </c>
      <c r="U214" s="24" t="s">
        <v>1193</v>
      </c>
      <c r="V214" s="22" t="s">
        <v>1194</v>
      </c>
      <c r="W214" s="22" t="s">
        <v>72</v>
      </c>
      <c r="X214" s="22"/>
      <c r="Y214" s="22"/>
      <c r="Z214" s="22"/>
      <c r="AA214" s="22"/>
      <c r="AB214" s="22"/>
      <c r="AC214" s="22" t="s">
        <v>1195</v>
      </c>
      <c r="AD214" s="22" t="s">
        <v>48</v>
      </c>
      <c r="AE214" s="22"/>
    </row>
    <row r="215" spans="1:31" hidden="1">
      <c r="A215" s="22" t="s">
        <v>189</v>
      </c>
      <c r="B215" s="22" t="s">
        <v>61</v>
      </c>
      <c r="C215" s="22" t="s">
        <v>257</v>
      </c>
      <c r="D215" s="22">
        <v>0</v>
      </c>
      <c r="E215" s="22">
        <v>44991492</v>
      </c>
      <c r="F215" s="22">
        <v>311281272</v>
      </c>
      <c r="G215" s="22" t="s">
        <v>1196</v>
      </c>
      <c r="H215" s="22" t="s">
        <v>1197</v>
      </c>
      <c r="I215" s="23" t="s">
        <v>35</v>
      </c>
      <c r="J215" s="23" t="s">
        <v>36</v>
      </c>
      <c r="K215" s="23" t="s">
        <v>37</v>
      </c>
      <c r="L215" s="23" t="s">
        <v>224</v>
      </c>
      <c r="M215" s="23" t="s">
        <v>106</v>
      </c>
      <c r="N215" s="22" t="s">
        <v>107</v>
      </c>
      <c r="O215" s="22" t="s">
        <v>41</v>
      </c>
      <c r="P215" s="22"/>
      <c r="Q215" s="22" t="s">
        <v>804</v>
      </c>
      <c r="R215" s="22" t="s">
        <v>109</v>
      </c>
      <c r="S215" s="22" t="s">
        <v>359</v>
      </c>
      <c r="T215" s="22" t="s">
        <v>426</v>
      </c>
      <c r="U215" s="24" t="s">
        <v>1198</v>
      </c>
      <c r="V215" s="22" t="s">
        <v>1199</v>
      </c>
      <c r="W215" s="22" t="s">
        <v>72</v>
      </c>
      <c r="X215" s="22"/>
      <c r="Y215" s="22"/>
      <c r="Z215" s="22"/>
      <c r="AA215" s="22"/>
      <c r="AB215" s="22"/>
      <c r="AC215" s="22" t="s">
        <v>1200</v>
      </c>
      <c r="AD215" s="22" t="s">
        <v>48</v>
      </c>
      <c r="AE215" s="22"/>
    </row>
    <row r="216" spans="1:31" hidden="1">
      <c r="A216" s="22" t="s">
        <v>189</v>
      </c>
      <c r="B216" s="22" t="s">
        <v>49</v>
      </c>
      <c r="C216" s="22" t="s">
        <v>257</v>
      </c>
      <c r="D216" s="22">
        <v>0</v>
      </c>
      <c r="E216" s="22">
        <v>44991496</v>
      </c>
      <c r="F216" s="22">
        <v>311282048</v>
      </c>
      <c r="G216" s="22" t="s">
        <v>1201</v>
      </c>
      <c r="H216" s="22" t="s">
        <v>1202</v>
      </c>
      <c r="I216" s="23" t="s">
        <v>35</v>
      </c>
      <c r="J216" s="23" t="s">
        <v>36</v>
      </c>
      <c r="K216" s="23" t="s">
        <v>37</v>
      </c>
      <c r="L216" s="23" t="s">
        <v>224</v>
      </c>
      <c r="M216" s="23" t="s">
        <v>106</v>
      </c>
      <c r="N216" s="22" t="s">
        <v>107</v>
      </c>
      <c r="O216" s="22" t="s">
        <v>41</v>
      </c>
      <c r="P216" s="22"/>
      <c r="Q216" s="22" t="s">
        <v>804</v>
      </c>
      <c r="R216" s="22" t="s">
        <v>109</v>
      </c>
      <c r="S216" s="22" t="s">
        <v>359</v>
      </c>
      <c r="T216" s="22" t="s">
        <v>426</v>
      </c>
      <c r="U216" s="24" t="s">
        <v>1203</v>
      </c>
      <c r="V216" s="22" t="s">
        <v>1204</v>
      </c>
      <c r="W216" s="22" t="s">
        <v>72</v>
      </c>
      <c r="X216" s="22"/>
      <c r="Y216" s="22"/>
      <c r="Z216" s="22"/>
      <c r="AA216" s="22"/>
      <c r="AB216" s="22"/>
      <c r="AC216" s="22" t="s">
        <v>1205</v>
      </c>
      <c r="AD216" s="22" t="s">
        <v>48</v>
      </c>
      <c r="AE216" s="22"/>
    </row>
    <row r="217" spans="1:31" hidden="1">
      <c r="A217" s="22" t="s">
        <v>189</v>
      </c>
      <c r="B217" s="22" t="s">
        <v>49</v>
      </c>
      <c r="C217" s="22" t="s">
        <v>257</v>
      </c>
      <c r="D217" s="22">
        <v>0</v>
      </c>
      <c r="E217" s="22">
        <v>44991508</v>
      </c>
      <c r="F217" s="22">
        <v>311282214</v>
      </c>
      <c r="G217" s="22" t="s">
        <v>1206</v>
      </c>
      <c r="H217" s="22" t="s">
        <v>1207</v>
      </c>
      <c r="I217" s="23" t="s">
        <v>35</v>
      </c>
      <c r="J217" s="23" t="s">
        <v>36</v>
      </c>
      <c r="K217" s="23" t="s">
        <v>37</v>
      </c>
      <c r="L217" s="23" t="s">
        <v>224</v>
      </c>
      <c r="M217" s="23" t="s">
        <v>106</v>
      </c>
      <c r="N217" s="22" t="s">
        <v>107</v>
      </c>
      <c r="O217" s="22" t="s">
        <v>41</v>
      </c>
      <c r="P217" s="22"/>
      <c r="Q217" s="22" t="s">
        <v>804</v>
      </c>
      <c r="R217" s="22" t="s">
        <v>109</v>
      </c>
      <c r="S217" s="22" t="s">
        <v>359</v>
      </c>
      <c r="T217" s="22" t="s">
        <v>426</v>
      </c>
      <c r="U217" s="24" t="s">
        <v>1208</v>
      </c>
      <c r="V217" s="22" t="s">
        <v>1209</v>
      </c>
      <c r="W217" s="22" t="s">
        <v>72</v>
      </c>
      <c r="X217" s="22"/>
      <c r="Y217" s="22"/>
      <c r="Z217" s="22"/>
      <c r="AA217" s="22"/>
      <c r="AB217" s="22"/>
      <c r="AC217" s="22" t="s">
        <v>1210</v>
      </c>
      <c r="AD217" s="22" t="s">
        <v>48</v>
      </c>
      <c r="AE217" s="22"/>
    </row>
    <row r="218" spans="1:31" hidden="1">
      <c r="A218" s="22" t="s">
        <v>189</v>
      </c>
      <c r="B218" s="22" t="s">
        <v>61</v>
      </c>
      <c r="C218" s="22" t="s">
        <v>257</v>
      </c>
      <c r="D218" s="22">
        <v>0</v>
      </c>
      <c r="E218" s="22">
        <v>44991520</v>
      </c>
      <c r="F218" s="22">
        <v>311282188</v>
      </c>
      <c r="G218" s="22" t="s">
        <v>1211</v>
      </c>
      <c r="H218" s="22" t="s">
        <v>1212</v>
      </c>
      <c r="I218" s="23" t="s">
        <v>35</v>
      </c>
      <c r="J218" s="23" t="s">
        <v>36</v>
      </c>
      <c r="K218" s="23" t="s">
        <v>37</v>
      </c>
      <c r="L218" s="23" t="s">
        <v>224</v>
      </c>
      <c r="M218" s="23" t="s">
        <v>106</v>
      </c>
      <c r="N218" s="22" t="s">
        <v>107</v>
      </c>
      <c r="O218" s="22" t="s">
        <v>41</v>
      </c>
      <c r="P218" s="22"/>
      <c r="Q218" s="22" t="s">
        <v>804</v>
      </c>
      <c r="R218" s="22" t="s">
        <v>109</v>
      </c>
      <c r="S218" s="22" t="s">
        <v>359</v>
      </c>
      <c r="T218" s="22" t="s">
        <v>426</v>
      </c>
      <c r="U218" s="24" t="s">
        <v>1213</v>
      </c>
      <c r="V218" s="22" t="s">
        <v>1214</v>
      </c>
      <c r="W218" s="22" t="s">
        <v>72</v>
      </c>
      <c r="X218" s="22"/>
      <c r="Y218" s="22"/>
      <c r="Z218" s="22"/>
      <c r="AA218" s="22"/>
      <c r="AB218" s="22"/>
      <c r="AC218" s="22" t="s">
        <v>1215</v>
      </c>
      <c r="AD218" s="22" t="s">
        <v>48</v>
      </c>
      <c r="AE218" s="22"/>
    </row>
    <row r="219" spans="1:31" hidden="1">
      <c r="A219" s="22" t="s">
        <v>189</v>
      </c>
      <c r="B219" s="22" t="s">
        <v>61</v>
      </c>
      <c r="C219" s="22" t="s">
        <v>257</v>
      </c>
      <c r="D219" s="22">
        <v>0</v>
      </c>
      <c r="E219" s="22">
        <v>44991535</v>
      </c>
      <c r="F219" s="22">
        <v>311282997</v>
      </c>
      <c r="G219" s="22" t="s">
        <v>1216</v>
      </c>
      <c r="H219" s="22" t="s">
        <v>1217</v>
      </c>
      <c r="I219" s="23" t="s">
        <v>35</v>
      </c>
      <c r="J219" s="23" t="s">
        <v>36</v>
      </c>
      <c r="K219" s="23" t="s">
        <v>37</v>
      </c>
      <c r="L219" s="23" t="s">
        <v>224</v>
      </c>
      <c r="M219" s="23" t="s">
        <v>106</v>
      </c>
      <c r="N219" s="22" t="s">
        <v>107</v>
      </c>
      <c r="O219" s="22" t="s">
        <v>41</v>
      </c>
      <c r="P219" s="22"/>
      <c r="Q219" s="22" t="s">
        <v>804</v>
      </c>
      <c r="R219" s="22" t="s">
        <v>109</v>
      </c>
      <c r="S219" s="22" t="s">
        <v>359</v>
      </c>
      <c r="T219" s="22" t="s">
        <v>426</v>
      </c>
      <c r="U219" s="24" t="s">
        <v>1218</v>
      </c>
      <c r="V219" s="22" t="s">
        <v>1219</v>
      </c>
      <c r="W219" s="22" t="s">
        <v>72</v>
      </c>
      <c r="X219" s="22"/>
      <c r="Y219" s="22"/>
      <c r="Z219" s="22"/>
      <c r="AA219" s="22"/>
      <c r="AB219" s="22"/>
      <c r="AC219" s="22" t="s">
        <v>1220</v>
      </c>
      <c r="AD219" s="22" t="s">
        <v>48</v>
      </c>
      <c r="AE219" s="22"/>
    </row>
    <row r="220" spans="1:31" hidden="1">
      <c r="A220" s="22" t="s">
        <v>189</v>
      </c>
      <c r="B220" s="22" t="s">
        <v>61</v>
      </c>
      <c r="C220" s="22" t="s">
        <v>257</v>
      </c>
      <c r="D220" s="22">
        <v>0</v>
      </c>
      <c r="E220" s="22">
        <v>44991556</v>
      </c>
      <c r="F220" s="22">
        <v>311284997</v>
      </c>
      <c r="G220" s="22" t="s">
        <v>1221</v>
      </c>
      <c r="H220" s="22" t="s">
        <v>1222</v>
      </c>
      <c r="I220" s="23" t="s">
        <v>35</v>
      </c>
      <c r="J220" s="23" t="s">
        <v>36</v>
      </c>
      <c r="K220" s="23" t="s">
        <v>37</v>
      </c>
      <c r="L220" s="23" t="s">
        <v>224</v>
      </c>
      <c r="M220" s="23" t="s">
        <v>106</v>
      </c>
      <c r="N220" s="22" t="s">
        <v>107</v>
      </c>
      <c r="O220" s="22" t="s">
        <v>41</v>
      </c>
      <c r="P220" s="22"/>
      <c r="Q220" s="22" t="s">
        <v>804</v>
      </c>
      <c r="R220" s="22" t="s">
        <v>109</v>
      </c>
      <c r="S220" s="22" t="s">
        <v>359</v>
      </c>
      <c r="T220" s="22" t="s">
        <v>426</v>
      </c>
      <c r="U220" s="24" t="s">
        <v>1223</v>
      </c>
      <c r="V220" s="22" t="s">
        <v>1224</v>
      </c>
      <c r="W220" s="22" t="s">
        <v>72</v>
      </c>
      <c r="X220" s="22"/>
      <c r="Y220" s="22"/>
      <c r="Z220" s="22"/>
      <c r="AA220" s="22"/>
      <c r="AB220" s="22"/>
      <c r="AC220" s="22" t="s">
        <v>1225</v>
      </c>
      <c r="AD220" s="22" t="s">
        <v>48</v>
      </c>
      <c r="AE220" s="22"/>
    </row>
    <row r="221" spans="1:31" hidden="1">
      <c r="A221" s="22" t="s">
        <v>189</v>
      </c>
      <c r="B221" s="22" t="s">
        <v>61</v>
      </c>
      <c r="C221" s="22" t="s">
        <v>257</v>
      </c>
      <c r="D221" s="22">
        <v>0</v>
      </c>
      <c r="E221" s="22">
        <v>44991654</v>
      </c>
      <c r="F221" s="22">
        <v>311293216</v>
      </c>
      <c r="G221" s="22" t="s">
        <v>1226</v>
      </c>
      <c r="H221" s="22" t="s">
        <v>1227</v>
      </c>
      <c r="I221" s="23" t="s">
        <v>35</v>
      </c>
      <c r="J221" s="23" t="s">
        <v>36</v>
      </c>
      <c r="K221" s="23" t="s">
        <v>37</v>
      </c>
      <c r="L221" s="23" t="s">
        <v>224</v>
      </c>
      <c r="M221" s="23" t="s">
        <v>106</v>
      </c>
      <c r="N221" s="22" t="s">
        <v>107</v>
      </c>
      <c r="O221" s="22" t="s">
        <v>41</v>
      </c>
      <c r="P221" s="22"/>
      <c r="Q221" s="22" t="s">
        <v>804</v>
      </c>
      <c r="R221" s="22" t="s">
        <v>109</v>
      </c>
      <c r="S221" s="22" t="s">
        <v>359</v>
      </c>
      <c r="T221" s="22" t="s">
        <v>426</v>
      </c>
      <c r="U221" s="24" t="s">
        <v>1228</v>
      </c>
      <c r="V221" s="22" t="s">
        <v>1229</v>
      </c>
      <c r="W221" s="22" t="s">
        <v>72</v>
      </c>
      <c r="X221" s="22"/>
      <c r="Y221" s="22"/>
      <c r="Z221" s="22"/>
      <c r="AA221" s="22"/>
      <c r="AB221" s="22"/>
      <c r="AC221" s="22" t="s">
        <v>1230</v>
      </c>
      <c r="AD221" s="22" t="s">
        <v>48</v>
      </c>
      <c r="AE221" s="22"/>
    </row>
    <row r="222" spans="1:31" ht="15" hidden="1">
      <c r="A222" s="22" t="s">
        <v>189</v>
      </c>
      <c r="B222" s="22" t="s">
        <v>83</v>
      </c>
      <c r="C222" s="22" t="s">
        <v>167</v>
      </c>
      <c r="D222" s="22">
        <v>0</v>
      </c>
      <c r="E222" s="22">
        <v>44991748</v>
      </c>
      <c r="F222" s="22">
        <v>311297777</v>
      </c>
      <c r="G222" s="22" t="s">
        <v>1231</v>
      </c>
      <c r="H222" s="22" t="s">
        <v>1232</v>
      </c>
      <c r="I222" s="23" t="s">
        <v>35</v>
      </c>
      <c r="J222" s="23" t="s">
        <v>36</v>
      </c>
      <c r="K222" s="23" t="s">
        <v>37</v>
      </c>
      <c r="L222" s="22" t="s">
        <v>38</v>
      </c>
      <c r="M222" s="22" t="s">
        <v>38</v>
      </c>
      <c r="N222" s="22" t="s">
        <v>38</v>
      </c>
      <c r="O222" s="22" t="s">
        <v>38</v>
      </c>
      <c r="P222" s="22"/>
      <c r="Q222" s="22" t="s">
        <v>38</v>
      </c>
      <c r="R222" s="22" t="s">
        <v>38</v>
      </c>
      <c r="S222" s="22" t="s">
        <v>359</v>
      </c>
      <c r="T222" s="22" t="s">
        <v>426</v>
      </c>
      <c r="U222" s="24" t="s">
        <v>1233</v>
      </c>
      <c r="V222" s="22" t="s">
        <v>1234</v>
      </c>
      <c r="W222" s="22" t="s">
        <v>72</v>
      </c>
      <c r="X222" s="22"/>
      <c r="Y222" s="22"/>
      <c r="Z222" s="22"/>
      <c r="AA222" s="22"/>
      <c r="AB222" s="22"/>
      <c r="AC222" s="22" t="s">
        <v>1235</v>
      </c>
      <c r="AD222" s="22" t="s">
        <v>48</v>
      </c>
      <c r="AE222" s="22"/>
    </row>
    <row r="223" spans="1:31" ht="15" hidden="1">
      <c r="A223" s="22" t="s">
        <v>189</v>
      </c>
      <c r="B223" s="22" t="s">
        <v>61</v>
      </c>
      <c r="C223" s="22" t="s">
        <v>257</v>
      </c>
      <c r="D223" s="22">
        <v>0</v>
      </c>
      <c r="E223" s="22">
        <v>44991796</v>
      </c>
      <c r="F223" s="22">
        <v>311300024</v>
      </c>
      <c r="G223" s="22" t="s">
        <v>1236</v>
      </c>
      <c r="H223" s="22" t="s">
        <v>1237</v>
      </c>
      <c r="I223" s="23" t="s">
        <v>35</v>
      </c>
      <c r="J223" s="23" t="s">
        <v>36</v>
      </c>
      <c r="K223" s="23" t="s">
        <v>37</v>
      </c>
      <c r="L223" s="23" t="s">
        <v>224</v>
      </c>
      <c r="M223" s="23" t="s">
        <v>106</v>
      </c>
      <c r="N223" s="22" t="s">
        <v>107</v>
      </c>
      <c r="O223" s="22" t="s">
        <v>41</v>
      </c>
      <c r="P223" s="22"/>
      <c r="Q223" s="22" t="s">
        <v>804</v>
      </c>
      <c r="R223" s="22" t="s">
        <v>109</v>
      </c>
      <c r="S223" s="22" t="s">
        <v>359</v>
      </c>
      <c r="T223" s="22" t="s">
        <v>218</v>
      </c>
      <c r="U223" s="24" t="s">
        <v>1238</v>
      </c>
      <c r="V223" s="22" t="s">
        <v>1239</v>
      </c>
      <c r="W223" s="22" t="s">
        <v>72</v>
      </c>
      <c r="X223" s="22"/>
      <c r="Y223" s="22"/>
      <c r="Z223" s="22"/>
      <c r="AA223" s="22"/>
      <c r="AB223" s="22"/>
      <c r="AC223" s="22" t="s">
        <v>1240</v>
      </c>
      <c r="AD223" s="22" t="s">
        <v>48</v>
      </c>
      <c r="AE223" s="22"/>
    </row>
    <row r="224" spans="1:31" ht="15" hidden="1">
      <c r="A224" s="22" t="s">
        <v>189</v>
      </c>
      <c r="B224" s="22" t="s">
        <v>49</v>
      </c>
      <c r="C224" s="22" t="s">
        <v>167</v>
      </c>
      <c r="D224" s="22">
        <v>0</v>
      </c>
      <c r="E224" s="22">
        <v>44991860</v>
      </c>
      <c r="F224" s="22">
        <v>311306614</v>
      </c>
      <c r="G224" s="22" t="s">
        <v>1241</v>
      </c>
      <c r="H224" s="22" t="s">
        <v>1242</v>
      </c>
      <c r="I224" s="23" t="s">
        <v>35</v>
      </c>
      <c r="J224" s="23" t="s">
        <v>36</v>
      </c>
      <c r="K224" s="23" t="s">
        <v>37</v>
      </c>
      <c r="L224" s="22" t="s">
        <v>38</v>
      </c>
      <c r="M224" s="22" t="s">
        <v>1243</v>
      </c>
      <c r="N224" s="22" t="s">
        <v>298</v>
      </c>
      <c r="O224" s="22" t="s">
        <v>41</v>
      </c>
      <c r="P224" s="22"/>
      <c r="Q224" s="22" t="s">
        <v>38</v>
      </c>
      <c r="R224" s="22" t="s">
        <v>349</v>
      </c>
      <c r="S224" s="22" t="s">
        <v>260</v>
      </c>
      <c r="T224" s="22" t="s">
        <v>218</v>
      </c>
      <c r="U224" s="24" t="s">
        <v>1244</v>
      </c>
      <c r="V224" s="22" t="s">
        <v>1245</v>
      </c>
      <c r="W224" s="22" t="s">
        <v>72</v>
      </c>
      <c r="X224" s="22"/>
      <c r="Y224" s="22"/>
      <c r="Z224" s="22"/>
      <c r="AA224" s="22"/>
      <c r="AB224" s="22"/>
      <c r="AC224" s="22" t="s">
        <v>1246</v>
      </c>
      <c r="AD224" s="22" t="s">
        <v>48</v>
      </c>
      <c r="AE224" s="22"/>
    </row>
    <row r="225" spans="1:31" ht="15" hidden="1">
      <c r="A225" s="22" t="s">
        <v>189</v>
      </c>
      <c r="B225" s="22" t="s">
        <v>91</v>
      </c>
      <c r="C225" s="22" t="s">
        <v>167</v>
      </c>
      <c r="D225" s="22">
        <v>0</v>
      </c>
      <c r="E225" s="22">
        <v>44991878</v>
      </c>
      <c r="F225" s="22">
        <v>311308785</v>
      </c>
      <c r="G225" s="22" t="s">
        <v>1247</v>
      </c>
      <c r="H225" s="22" t="s">
        <v>1248</v>
      </c>
      <c r="I225" s="23" t="s">
        <v>35</v>
      </c>
      <c r="J225" s="23" t="s">
        <v>36</v>
      </c>
      <c r="K225" s="23" t="s">
        <v>37</v>
      </c>
      <c r="L225" s="22" t="s">
        <v>38</v>
      </c>
      <c r="M225" s="22" t="s">
        <v>38</v>
      </c>
      <c r="N225" s="22" t="s">
        <v>38</v>
      </c>
      <c r="O225" s="22" t="s">
        <v>38</v>
      </c>
      <c r="P225" s="22"/>
      <c r="Q225" s="22" t="s">
        <v>38</v>
      </c>
      <c r="R225" s="22" t="s">
        <v>38</v>
      </c>
      <c r="S225" s="22" t="s">
        <v>260</v>
      </c>
      <c r="T225" s="22" t="s">
        <v>218</v>
      </c>
      <c r="U225" s="24" t="s">
        <v>1249</v>
      </c>
      <c r="V225" s="22" t="s">
        <v>1250</v>
      </c>
      <c r="W225" s="22" t="s">
        <v>72</v>
      </c>
      <c r="X225" s="22"/>
      <c r="Y225" s="22"/>
      <c r="Z225" s="22"/>
      <c r="AA225" s="22"/>
      <c r="AB225" s="22"/>
      <c r="AC225" s="22" t="s">
        <v>1251</v>
      </c>
      <c r="AD225" s="22" t="s">
        <v>48</v>
      </c>
      <c r="AE225" s="22"/>
    </row>
    <row r="226" spans="1:31" ht="15" hidden="1">
      <c r="A226" s="22" t="s">
        <v>31</v>
      </c>
      <c r="B226" s="22" t="s">
        <v>211</v>
      </c>
      <c r="C226" s="22" t="s">
        <v>358</v>
      </c>
      <c r="D226" s="22">
        <v>0</v>
      </c>
      <c r="E226" s="22">
        <v>44991947</v>
      </c>
      <c r="F226" s="22">
        <v>311232121</v>
      </c>
      <c r="G226" s="22" t="s">
        <v>1252</v>
      </c>
      <c r="H226" s="22" t="s">
        <v>1253</v>
      </c>
      <c r="I226" s="23" t="s">
        <v>35</v>
      </c>
      <c r="J226" s="23" t="s">
        <v>36</v>
      </c>
      <c r="K226" s="23" t="s">
        <v>37</v>
      </c>
      <c r="L226" s="22" t="s">
        <v>38</v>
      </c>
      <c r="M226" s="23" t="s">
        <v>106</v>
      </c>
      <c r="N226" s="22" t="s">
        <v>107</v>
      </c>
      <c r="O226" s="22" t="s">
        <v>41</v>
      </c>
      <c r="P226" s="22"/>
      <c r="Q226" s="22" t="s">
        <v>38</v>
      </c>
      <c r="R226" s="22" t="s">
        <v>1009</v>
      </c>
      <c r="S226" s="22" t="s">
        <v>260</v>
      </c>
      <c r="T226" s="22" t="s">
        <v>498</v>
      </c>
      <c r="U226" s="24" t="s">
        <v>1254</v>
      </c>
      <c r="V226" s="22" t="s">
        <v>1255</v>
      </c>
      <c r="W226" s="22" t="s">
        <v>72</v>
      </c>
      <c r="X226" s="22"/>
      <c r="Y226" s="22"/>
      <c r="Z226" s="22"/>
      <c r="AA226" s="22"/>
      <c r="AB226" s="22"/>
      <c r="AC226" s="22" t="s">
        <v>1256</v>
      </c>
      <c r="AD226" s="22" t="s">
        <v>48</v>
      </c>
      <c r="AE226" s="22"/>
    </row>
    <row r="227" spans="1:31" ht="15" hidden="1">
      <c r="A227" s="22" t="s">
        <v>31</v>
      </c>
      <c r="B227" s="22" t="s">
        <v>61</v>
      </c>
      <c r="C227" s="22" t="s">
        <v>257</v>
      </c>
      <c r="D227" s="22">
        <v>0</v>
      </c>
      <c r="E227" s="22">
        <v>44991853</v>
      </c>
      <c r="F227" s="22">
        <v>311306515</v>
      </c>
      <c r="G227" s="22" t="s">
        <v>1257</v>
      </c>
      <c r="H227" s="22" t="s">
        <v>1258</v>
      </c>
      <c r="I227" s="23" t="s">
        <v>35</v>
      </c>
      <c r="J227" s="23" t="s">
        <v>36</v>
      </c>
      <c r="K227" s="23" t="s">
        <v>37</v>
      </c>
      <c r="L227" s="23" t="s">
        <v>224</v>
      </c>
      <c r="M227" s="23" t="s">
        <v>106</v>
      </c>
      <c r="N227" s="22" t="s">
        <v>107</v>
      </c>
      <c r="O227" s="22" t="s">
        <v>41</v>
      </c>
      <c r="P227" s="22" t="s">
        <v>260</v>
      </c>
      <c r="Q227" s="22" t="s">
        <v>38</v>
      </c>
      <c r="R227" s="22" t="s">
        <v>109</v>
      </c>
      <c r="S227" s="22" t="s">
        <v>260</v>
      </c>
      <c r="T227" s="22" t="s">
        <v>218</v>
      </c>
      <c r="U227" s="24" t="s">
        <v>1259</v>
      </c>
      <c r="V227" s="22" t="s">
        <v>1260</v>
      </c>
      <c r="W227" s="22" t="s">
        <v>72</v>
      </c>
      <c r="X227" s="22"/>
      <c r="Y227" s="22"/>
      <c r="Z227" s="22"/>
      <c r="AA227" s="22"/>
      <c r="AB227" s="22"/>
      <c r="AC227" s="22" t="s">
        <v>1261</v>
      </c>
      <c r="AD227" s="22" t="s">
        <v>48</v>
      </c>
      <c r="AE227" s="22"/>
    </row>
    <row r="228" spans="1:31" ht="15" hidden="1">
      <c r="A228" s="22" t="s">
        <v>31</v>
      </c>
      <c r="B228" s="22" t="s">
        <v>83</v>
      </c>
      <c r="C228" s="22" t="s">
        <v>257</v>
      </c>
      <c r="D228" s="22">
        <v>0</v>
      </c>
      <c r="E228" s="22">
        <v>44992161</v>
      </c>
      <c r="F228" s="22">
        <v>311317846</v>
      </c>
      <c r="G228" s="22" t="s">
        <v>1262</v>
      </c>
      <c r="H228" s="22" t="s">
        <v>1263</v>
      </c>
      <c r="I228" s="23" t="s">
        <v>35</v>
      </c>
      <c r="J228" s="23" t="s">
        <v>36</v>
      </c>
      <c r="K228" s="23" t="s">
        <v>37</v>
      </c>
      <c r="L228" s="23" t="s">
        <v>224</v>
      </c>
      <c r="M228" s="23" t="s">
        <v>106</v>
      </c>
      <c r="N228" s="22" t="s">
        <v>107</v>
      </c>
      <c r="O228" s="22" t="s">
        <v>41</v>
      </c>
      <c r="P228" s="22" t="s">
        <v>260</v>
      </c>
      <c r="Q228" s="22" t="s">
        <v>38</v>
      </c>
      <c r="R228" s="22" t="s">
        <v>109</v>
      </c>
      <c r="S228" s="22" t="s">
        <v>260</v>
      </c>
      <c r="T228" s="22" t="s">
        <v>218</v>
      </c>
      <c r="U228" s="24" t="s">
        <v>1264</v>
      </c>
      <c r="V228" s="22" t="s">
        <v>1265</v>
      </c>
      <c r="W228" s="22" t="s">
        <v>72</v>
      </c>
      <c r="X228" s="22"/>
      <c r="Y228" s="22"/>
      <c r="Z228" s="22"/>
      <c r="AA228" s="22"/>
      <c r="AB228" s="22"/>
      <c r="AC228" s="22" t="s">
        <v>1266</v>
      </c>
      <c r="AD228" s="22" t="s">
        <v>48</v>
      </c>
      <c r="AE228" s="22"/>
    </row>
    <row r="229" spans="1:31" ht="15" hidden="1">
      <c r="A229" s="22" t="s">
        <v>31</v>
      </c>
      <c r="B229" s="22" t="s">
        <v>83</v>
      </c>
      <c r="C229" s="22" t="s">
        <v>257</v>
      </c>
      <c r="D229" s="22">
        <v>0</v>
      </c>
      <c r="E229" s="22">
        <v>44992208</v>
      </c>
      <c r="F229" s="22">
        <v>311319680</v>
      </c>
      <c r="G229" s="22" t="s">
        <v>1267</v>
      </c>
      <c r="H229" s="22" t="s">
        <v>1268</v>
      </c>
      <c r="I229" s="23" t="s">
        <v>35</v>
      </c>
      <c r="J229" s="23" t="s">
        <v>36</v>
      </c>
      <c r="K229" s="23" t="s">
        <v>37</v>
      </c>
      <c r="L229" s="23" t="s">
        <v>224</v>
      </c>
      <c r="M229" s="23" t="s">
        <v>106</v>
      </c>
      <c r="N229" s="22" t="s">
        <v>107</v>
      </c>
      <c r="O229" s="22" t="s">
        <v>41</v>
      </c>
      <c r="P229" s="22" t="s">
        <v>260</v>
      </c>
      <c r="Q229" s="22" t="s">
        <v>38</v>
      </c>
      <c r="R229" s="22" t="s">
        <v>109</v>
      </c>
      <c r="S229" s="22" t="s">
        <v>260</v>
      </c>
      <c r="T229" s="22" t="s">
        <v>218</v>
      </c>
      <c r="U229" s="24" t="s">
        <v>1269</v>
      </c>
      <c r="V229" s="22" t="s">
        <v>1270</v>
      </c>
      <c r="W229" s="22" t="s">
        <v>72</v>
      </c>
      <c r="X229" s="22"/>
      <c r="Y229" s="22"/>
      <c r="Z229" s="22"/>
      <c r="AA229" s="22"/>
      <c r="AB229" s="22"/>
      <c r="AC229" s="22" t="s">
        <v>1271</v>
      </c>
      <c r="AD229" s="22" t="s">
        <v>48</v>
      </c>
      <c r="AE229" s="22"/>
    </row>
    <row r="230" spans="1:31" ht="15" hidden="1">
      <c r="A230" s="22" t="s">
        <v>31</v>
      </c>
      <c r="B230" s="22" t="s">
        <v>83</v>
      </c>
      <c r="C230" s="22" t="s">
        <v>257</v>
      </c>
      <c r="D230" s="22">
        <v>0</v>
      </c>
      <c r="E230" s="22">
        <v>44992215</v>
      </c>
      <c r="F230" s="22">
        <v>311319626</v>
      </c>
      <c r="G230" s="22" t="s">
        <v>1272</v>
      </c>
      <c r="H230" s="22" t="s">
        <v>1273</v>
      </c>
      <c r="I230" s="23" t="s">
        <v>35</v>
      </c>
      <c r="J230" s="23" t="s">
        <v>36</v>
      </c>
      <c r="K230" s="23" t="s">
        <v>37</v>
      </c>
      <c r="L230" s="23" t="s">
        <v>224</v>
      </c>
      <c r="M230" s="23" t="s">
        <v>106</v>
      </c>
      <c r="N230" s="22" t="s">
        <v>107</v>
      </c>
      <c r="O230" s="22" t="s">
        <v>41</v>
      </c>
      <c r="P230" s="22" t="s">
        <v>260</v>
      </c>
      <c r="Q230" s="22" t="s">
        <v>38</v>
      </c>
      <c r="R230" s="22" t="s">
        <v>109</v>
      </c>
      <c r="S230" s="22" t="s">
        <v>260</v>
      </c>
      <c r="T230" s="22" t="s">
        <v>218</v>
      </c>
      <c r="U230" s="24" t="s">
        <v>1274</v>
      </c>
      <c r="V230" s="22" t="s">
        <v>1275</v>
      </c>
      <c r="W230" s="22" t="s">
        <v>72</v>
      </c>
      <c r="X230" s="22"/>
      <c r="Y230" s="22"/>
      <c r="Z230" s="22"/>
      <c r="AA230" s="22"/>
      <c r="AB230" s="22"/>
      <c r="AC230" s="22" t="s">
        <v>1276</v>
      </c>
      <c r="AD230" s="22" t="s">
        <v>48</v>
      </c>
      <c r="AE230" s="22"/>
    </row>
    <row r="231" spans="1:31" ht="15" hidden="1">
      <c r="A231" s="22" t="s">
        <v>31</v>
      </c>
      <c r="B231" s="22" t="s">
        <v>49</v>
      </c>
      <c r="C231" s="22" t="s">
        <v>257</v>
      </c>
      <c r="D231" s="22">
        <v>0</v>
      </c>
      <c r="E231" s="22">
        <v>44992245</v>
      </c>
      <c r="F231" s="22">
        <v>311321474</v>
      </c>
      <c r="G231" s="22" t="s">
        <v>1277</v>
      </c>
      <c r="H231" s="22" t="s">
        <v>1278</v>
      </c>
      <c r="I231" s="23" t="s">
        <v>35</v>
      </c>
      <c r="J231" s="23" t="s">
        <v>36</v>
      </c>
      <c r="K231" s="23" t="s">
        <v>37</v>
      </c>
      <c r="L231" s="23" t="s">
        <v>224</v>
      </c>
      <c r="M231" s="23" t="s">
        <v>106</v>
      </c>
      <c r="N231" s="22" t="s">
        <v>107</v>
      </c>
      <c r="O231" s="22" t="s">
        <v>41</v>
      </c>
      <c r="P231" s="22" t="s">
        <v>260</v>
      </c>
      <c r="Q231" s="22" t="s">
        <v>38</v>
      </c>
      <c r="R231" s="22" t="s">
        <v>109</v>
      </c>
      <c r="S231" s="22" t="s">
        <v>260</v>
      </c>
      <c r="T231" s="22" t="s">
        <v>218</v>
      </c>
      <c r="U231" s="24" t="s">
        <v>1279</v>
      </c>
      <c r="V231" s="22" t="s">
        <v>1280</v>
      </c>
      <c r="W231" s="22" t="s">
        <v>72</v>
      </c>
      <c r="X231" s="22"/>
      <c r="Y231" s="22"/>
      <c r="Z231" s="22"/>
      <c r="AA231" s="22"/>
      <c r="AB231" s="22"/>
      <c r="AC231" s="22" t="s">
        <v>1281</v>
      </c>
      <c r="AD231" s="22" t="s">
        <v>48</v>
      </c>
      <c r="AE231" s="22"/>
    </row>
    <row r="232" spans="1:31" ht="15" hidden="1">
      <c r="A232" s="22" t="s">
        <v>31</v>
      </c>
      <c r="B232" s="22" t="s">
        <v>61</v>
      </c>
      <c r="C232" s="22" t="s">
        <v>257</v>
      </c>
      <c r="D232" s="22">
        <v>0</v>
      </c>
      <c r="E232" s="22">
        <v>44992249</v>
      </c>
      <c r="F232" s="22">
        <v>311318411</v>
      </c>
      <c r="G232" s="22" t="s">
        <v>1282</v>
      </c>
      <c r="H232" s="22" t="s">
        <v>1283</v>
      </c>
      <c r="I232" s="23" t="s">
        <v>35</v>
      </c>
      <c r="J232" s="23" t="s">
        <v>36</v>
      </c>
      <c r="K232" s="23" t="s">
        <v>37</v>
      </c>
      <c r="L232" s="23" t="s">
        <v>224</v>
      </c>
      <c r="M232" s="23" t="s">
        <v>106</v>
      </c>
      <c r="N232" s="22" t="s">
        <v>107</v>
      </c>
      <c r="O232" s="22" t="s">
        <v>41</v>
      </c>
      <c r="P232" s="22" t="s">
        <v>260</v>
      </c>
      <c r="Q232" s="22" t="s">
        <v>38</v>
      </c>
      <c r="R232" s="22" t="s">
        <v>109</v>
      </c>
      <c r="S232" s="22" t="s">
        <v>260</v>
      </c>
      <c r="T232" s="22" t="s">
        <v>218</v>
      </c>
      <c r="U232" s="24" t="s">
        <v>1284</v>
      </c>
      <c r="V232" s="22" t="s">
        <v>1285</v>
      </c>
      <c r="W232" s="22" t="s">
        <v>72</v>
      </c>
      <c r="X232" s="22"/>
      <c r="Y232" s="22"/>
      <c r="Z232" s="22"/>
      <c r="AA232" s="22"/>
      <c r="AB232" s="22"/>
      <c r="AC232" s="22" t="s">
        <v>1286</v>
      </c>
      <c r="AD232" s="22" t="s">
        <v>48</v>
      </c>
      <c r="AE232" s="22"/>
    </row>
    <row r="233" spans="1:31" ht="15" hidden="1">
      <c r="A233" s="22" t="s">
        <v>31</v>
      </c>
      <c r="B233" s="22" t="s">
        <v>49</v>
      </c>
      <c r="C233" s="22" t="s">
        <v>257</v>
      </c>
      <c r="D233" s="22">
        <v>0</v>
      </c>
      <c r="E233" s="22">
        <v>44992315</v>
      </c>
      <c r="F233" s="22">
        <v>311323310</v>
      </c>
      <c r="G233" s="22" t="s">
        <v>1287</v>
      </c>
      <c r="H233" s="22" t="s">
        <v>1288</v>
      </c>
      <c r="I233" s="23" t="s">
        <v>35</v>
      </c>
      <c r="J233" s="23" t="s">
        <v>36</v>
      </c>
      <c r="K233" s="23" t="s">
        <v>37</v>
      </c>
      <c r="L233" s="23" t="s">
        <v>224</v>
      </c>
      <c r="M233" s="23" t="s">
        <v>106</v>
      </c>
      <c r="N233" s="22" t="s">
        <v>107</v>
      </c>
      <c r="O233" s="22" t="s">
        <v>41</v>
      </c>
      <c r="P233" s="22" t="s">
        <v>260</v>
      </c>
      <c r="Q233" s="22" t="s">
        <v>38</v>
      </c>
      <c r="R233" s="22" t="s">
        <v>109</v>
      </c>
      <c r="S233" s="22" t="s">
        <v>260</v>
      </c>
      <c r="T233" s="22" t="s">
        <v>218</v>
      </c>
      <c r="U233" s="24" t="s">
        <v>1289</v>
      </c>
      <c r="V233" s="22" t="s">
        <v>1290</v>
      </c>
      <c r="W233" s="22" t="s">
        <v>72</v>
      </c>
      <c r="X233" s="22"/>
      <c r="Y233" s="22"/>
      <c r="Z233" s="22"/>
      <c r="AA233" s="22"/>
      <c r="AB233" s="22"/>
      <c r="AC233" s="22" t="s">
        <v>1291</v>
      </c>
      <c r="AD233" s="22" t="s">
        <v>48</v>
      </c>
      <c r="AE233" s="22"/>
    </row>
    <row r="234" spans="1:31" ht="15" hidden="1">
      <c r="A234" s="22" t="s">
        <v>31</v>
      </c>
      <c r="B234" s="22" t="s">
        <v>83</v>
      </c>
      <c r="C234" s="22" t="s">
        <v>257</v>
      </c>
      <c r="D234" s="22">
        <v>0</v>
      </c>
      <c r="E234" s="22">
        <v>44992317</v>
      </c>
      <c r="F234" s="22">
        <v>311322193</v>
      </c>
      <c r="G234" s="22" t="s">
        <v>1292</v>
      </c>
      <c r="H234" s="22" t="s">
        <v>1293</v>
      </c>
      <c r="I234" s="23" t="s">
        <v>35</v>
      </c>
      <c r="J234" s="23" t="s">
        <v>36</v>
      </c>
      <c r="K234" s="23" t="s">
        <v>37</v>
      </c>
      <c r="L234" s="23" t="s">
        <v>224</v>
      </c>
      <c r="M234" s="23" t="s">
        <v>106</v>
      </c>
      <c r="N234" s="22" t="s">
        <v>107</v>
      </c>
      <c r="O234" s="22" t="s">
        <v>41</v>
      </c>
      <c r="P234" s="22" t="s">
        <v>260</v>
      </c>
      <c r="Q234" s="22" t="s">
        <v>38</v>
      </c>
      <c r="R234" s="22" t="s">
        <v>109</v>
      </c>
      <c r="S234" s="22" t="s">
        <v>260</v>
      </c>
      <c r="T234" s="22" t="s">
        <v>218</v>
      </c>
      <c r="U234" s="24" t="s">
        <v>1294</v>
      </c>
      <c r="V234" s="22" t="s">
        <v>1295</v>
      </c>
      <c r="W234" s="22" t="s">
        <v>72</v>
      </c>
      <c r="X234" s="22"/>
      <c r="Y234" s="22"/>
      <c r="Z234" s="22"/>
      <c r="AA234" s="22"/>
      <c r="AB234" s="22"/>
      <c r="AC234" s="22" t="s">
        <v>1296</v>
      </c>
      <c r="AD234" s="22" t="s">
        <v>48</v>
      </c>
      <c r="AE234" s="22"/>
    </row>
    <row r="235" spans="1:31" ht="15" hidden="1">
      <c r="A235" s="22" t="s">
        <v>31</v>
      </c>
      <c r="B235" s="22" t="s">
        <v>211</v>
      </c>
      <c r="C235" s="22" t="s">
        <v>257</v>
      </c>
      <c r="D235" s="22">
        <v>0</v>
      </c>
      <c r="E235" s="22">
        <v>44992339</v>
      </c>
      <c r="F235" s="22">
        <v>311055308</v>
      </c>
      <c r="G235" s="22"/>
      <c r="H235" s="22" t="s">
        <v>1297</v>
      </c>
      <c r="I235" s="23" t="s">
        <v>35</v>
      </c>
      <c r="J235" s="23" t="s">
        <v>36</v>
      </c>
      <c r="K235" s="23" t="s">
        <v>37</v>
      </c>
      <c r="L235" s="22" t="s">
        <v>38</v>
      </c>
      <c r="M235" s="23" t="s">
        <v>106</v>
      </c>
      <c r="N235" s="22" t="s">
        <v>107</v>
      </c>
      <c r="O235" s="22" t="s">
        <v>41</v>
      </c>
      <c r="P235" s="22" t="s">
        <v>260</v>
      </c>
      <c r="Q235" s="22" t="s">
        <v>38</v>
      </c>
      <c r="R235" s="22" t="s">
        <v>109</v>
      </c>
      <c r="S235" s="22" t="s">
        <v>260</v>
      </c>
      <c r="T235" s="22" t="s">
        <v>218</v>
      </c>
      <c r="U235" s="24" t="s">
        <v>1298</v>
      </c>
      <c r="V235" s="22" t="s">
        <v>1299</v>
      </c>
      <c r="W235" s="22"/>
      <c r="X235" s="22"/>
      <c r="Y235" s="22"/>
      <c r="Z235" s="22"/>
      <c r="AA235" s="22"/>
      <c r="AB235" s="22"/>
      <c r="AC235" s="22" t="s">
        <v>1300</v>
      </c>
      <c r="AD235" s="22" t="s">
        <v>48</v>
      </c>
      <c r="AE235" s="22"/>
    </row>
    <row r="236" spans="1:31" ht="15" hidden="1">
      <c r="A236" s="22" t="s">
        <v>31</v>
      </c>
      <c r="B236" s="22" t="s">
        <v>83</v>
      </c>
      <c r="C236" s="22" t="s">
        <v>257</v>
      </c>
      <c r="D236" s="22">
        <v>0</v>
      </c>
      <c r="E236" s="22">
        <v>44992595</v>
      </c>
      <c r="F236" s="22">
        <v>311330326</v>
      </c>
      <c r="G236" s="22" t="s">
        <v>1301</v>
      </c>
      <c r="H236" s="22" t="s">
        <v>1302</v>
      </c>
      <c r="I236" s="23" t="s">
        <v>35</v>
      </c>
      <c r="J236" s="23" t="s">
        <v>36</v>
      </c>
      <c r="K236" s="23" t="s">
        <v>37</v>
      </c>
      <c r="L236" s="23" t="s">
        <v>224</v>
      </c>
      <c r="M236" s="23" t="s">
        <v>106</v>
      </c>
      <c r="N236" s="22" t="s">
        <v>107</v>
      </c>
      <c r="O236" s="22" t="s">
        <v>41</v>
      </c>
      <c r="P236" s="22" t="s">
        <v>260</v>
      </c>
      <c r="Q236" s="22" t="s">
        <v>38</v>
      </c>
      <c r="R236" s="22" t="s">
        <v>109</v>
      </c>
      <c r="S236" s="22" t="s">
        <v>260</v>
      </c>
      <c r="T236" s="22" t="s">
        <v>218</v>
      </c>
      <c r="U236" s="24" t="s">
        <v>1303</v>
      </c>
      <c r="V236" s="22" t="s">
        <v>1304</v>
      </c>
      <c r="W236" s="22" t="s">
        <v>72</v>
      </c>
      <c r="X236" s="22"/>
      <c r="Y236" s="22"/>
      <c r="Z236" s="22"/>
      <c r="AA236" s="22"/>
      <c r="AB236" s="22"/>
      <c r="AC236" s="22" t="s">
        <v>1305</v>
      </c>
      <c r="AD236" s="22" t="s">
        <v>48</v>
      </c>
      <c r="AE236" s="22"/>
    </row>
    <row r="237" spans="1:31" ht="15" hidden="1">
      <c r="A237" s="22" t="s">
        <v>31</v>
      </c>
      <c r="B237" s="22" t="s">
        <v>49</v>
      </c>
      <c r="C237" s="22" t="s">
        <v>257</v>
      </c>
      <c r="D237" s="22">
        <v>0</v>
      </c>
      <c r="E237" s="22">
        <v>44992602</v>
      </c>
      <c r="F237" s="22">
        <v>311333422</v>
      </c>
      <c r="G237" s="22" t="s">
        <v>1306</v>
      </c>
      <c r="H237" s="22" t="s">
        <v>1307</v>
      </c>
      <c r="I237" s="23" t="s">
        <v>35</v>
      </c>
      <c r="J237" s="23" t="s">
        <v>36</v>
      </c>
      <c r="K237" s="23" t="s">
        <v>37</v>
      </c>
      <c r="L237" s="23" t="s">
        <v>224</v>
      </c>
      <c r="M237" s="23" t="s">
        <v>106</v>
      </c>
      <c r="N237" s="22" t="s">
        <v>107</v>
      </c>
      <c r="O237" s="22" t="s">
        <v>41</v>
      </c>
      <c r="P237" s="22" t="s">
        <v>260</v>
      </c>
      <c r="Q237" s="22" t="s">
        <v>38</v>
      </c>
      <c r="R237" s="22" t="s">
        <v>109</v>
      </c>
      <c r="S237" s="22" t="s">
        <v>260</v>
      </c>
      <c r="T237" s="22" t="s">
        <v>218</v>
      </c>
      <c r="U237" s="24" t="s">
        <v>1308</v>
      </c>
      <c r="V237" s="22" t="s">
        <v>1309</v>
      </c>
      <c r="W237" s="22" t="s">
        <v>72</v>
      </c>
      <c r="X237" s="22"/>
      <c r="Y237" s="22"/>
      <c r="Z237" s="22"/>
      <c r="AA237" s="22"/>
      <c r="AB237" s="22"/>
      <c r="AC237" s="22" t="s">
        <v>1310</v>
      </c>
      <c r="AD237" s="22" t="s">
        <v>48</v>
      </c>
      <c r="AE237" s="22"/>
    </row>
    <row r="238" spans="1:31" ht="15" hidden="1">
      <c r="A238" s="16" t="s">
        <v>189</v>
      </c>
      <c r="B238" s="16" t="s">
        <v>61</v>
      </c>
      <c r="C238" s="16" t="s">
        <v>190</v>
      </c>
      <c r="D238" s="16">
        <v>0</v>
      </c>
      <c r="E238" s="16">
        <v>44992664</v>
      </c>
      <c r="F238" s="16">
        <v>311331514</v>
      </c>
      <c r="G238" s="16" t="s">
        <v>1311</v>
      </c>
      <c r="H238" s="16" t="s">
        <v>1312</v>
      </c>
      <c r="I238" s="17" t="s">
        <v>35</v>
      </c>
      <c r="J238" s="17" t="s">
        <v>36</v>
      </c>
      <c r="K238" s="17" t="s">
        <v>37</v>
      </c>
      <c r="L238" s="17" t="s">
        <v>224</v>
      </c>
      <c r="M238" s="16" t="s">
        <v>38</v>
      </c>
      <c r="N238" s="16" t="s">
        <v>38</v>
      </c>
      <c r="O238" s="16" t="s">
        <v>348</v>
      </c>
      <c r="P238" s="25">
        <v>45078</v>
      </c>
      <c r="Q238" s="16" t="s">
        <v>38</v>
      </c>
      <c r="R238" s="16" t="s">
        <v>829</v>
      </c>
      <c r="S238" s="16" t="s">
        <v>260</v>
      </c>
      <c r="T238" s="16" t="s">
        <v>535</v>
      </c>
      <c r="U238" s="18" t="s">
        <v>1313</v>
      </c>
      <c r="V238" s="16" t="s">
        <v>1314</v>
      </c>
      <c r="W238" s="16" t="s">
        <v>72</v>
      </c>
      <c r="X238" s="16"/>
      <c r="Y238" s="16"/>
      <c r="Z238" s="16"/>
      <c r="AA238" s="16"/>
      <c r="AB238" s="16"/>
      <c r="AC238" s="16" t="s">
        <v>1315</v>
      </c>
      <c r="AD238" s="16" t="s">
        <v>48</v>
      </c>
      <c r="AE238" s="16"/>
    </row>
    <row r="239" spans="1:31" ht="15" hidden="1">
      <c r="A239" s="22" t="s">
        <v>31</v>
      </c>
      <c r="B239" s="22" t="s">
        <v>61</v>
      </c>
      <c r="C239" s="22" t="s">
        <v>257</v>
      </c>
      <c r="D239" s="22">
        <v>0</v>
      </c>
      <c r="E239" s="22">
        <v>44992767</v>
      </c>
      <c r="F239" s="22">
        <v>311334272</v>
      </c>
      <c r="G239" s="22" t="s">
        <v>1316</v>
      </c>
      <c r="H239" s="22" t="s">
        <v>1317</v>
      </c>
      <c r="I239" s="23" t="s">
        <v>35</v>
      </c>
      <c r="J239" s="23" t="s">
        <v>36</v>
      </c>
      <c r="K239" s="23" t="s">
        <v>37</v>
      </c>
      <c r="L239" s="23" t="s">
        <v>224</v>
      </c>
      <c r="M239" s="23" t="s">
        <v>106</v>
      </c>
      <c r="N239" s="22" t="s">
        <v>107</v>
      </c>
      <c r="O239" s="22" t="s">
        <v>41</v>
      </c>
      <c r="P239" s="22" t="s">
        <v>260</v>
      </c>
      <c r="Q239" s="22" t="s">
        <v>38</v>
      </c>
      <c r="R239" s="22" t="s">
        <v>109</v>
      </c>
      <c r="S239" s="22" t="s">
        <v>260</v>
      </c>
      <c r="T239" s="22" t="s">
        <v>218</v>
      </c>
      <c r="U239" s="24" t="s">
        <v>1318</v>
      </c>
      <c r="V239" s="22" t="s">
        <v>1319</v>
      </c>
      <c r="W239" s="22" t="s">
        <v>72</v>
      </c>
      <c r="X239" s="22"/>
      <c r="Y239" s="22"/>
      <c r="Z239" s="22"/>
      <c r="AA239" s="22"/>
      <c r="AB239" s="22"/>
      <c r="AC239" s="22" t="s">
        <v>1320</v>
      </c>
      <c r="AD239" s="22" t="s">
        <v>48</v>
      </c>
      <c r="AE239" s="22"/>
    </row>
    <row r="240" spans="1:31" ht="15" hidden="1">
      <c r="A240" s="22" t="s">
        <v>31</v>
      </c>
      <c r="B240" s="22" t="s">
        <v>83</v>
      </c>
      <c r="C240" s="22" t="s">
        <v>257</v>
      </c>
      <c r="D240" s="22">
        <v>0</v>
      </c>
      <c r="E240" s="22">
        <v>44992768</v>
      </c>
      <c r="F240" s="22">
        <v>311336171</v>
      </c>
      <c r="G240" s="22" t="s">
        <v>1321</v>
      </c>
      <c r="H240" s="22" t="s">
        <v>1322</v>
      </c>
      <c r="I240" s="23" t="s">
        <v>35</v>
      </c>
      <c r="J240" s="23" t="s">
        <v>36</v>
      </c>
      <c r="K240" s="23" t="s">
        <v>37</v>
      </c>
      <c r="L240" s="23" t="s">
        <v>224</v>
      </c>
      <c r="M240" s="23" t="s">
        <v>106</v>
      </c>
      <c r="N240" s="22" t="s">
        <v>107</v>
      </c>
      <c r="O240" s="22" t="s">
        <v>41</v>
      </c>
      <c r="P240" s="22" t="s">
        <v>260</v>
      </c>
      <c r="Q240" s="22" t="s">
        <v>38</v>
      </c>
      <c r="R240" s="22" t="s">
        <v>109</v>
      </c>
      <c r="S240" s="22" t="s">
        <v>260</v>
      </c>
      <c r="T240" s="22" t="s">
        <v>218</v>
      </c>
      <c r="U240" s="24" t="s">
        <v>1323</v>
      </c>
      <c r="V240" s="22" t="s">
        <v>1324</v>
      </c>
      <c r="W240" s="22" t="s">
        <v>72</v>
      </c>
      <c r="X240" s="22"/>
      <c r="Y240" s="22"/>
      <c r="Z240" s="22"/>
      <c r="AA240" s="22"/>
      <c r="AB240" s="22"/>
      <c r="AC240" s="22" t="s">
        <v>1325</v>
      </c>
      <c r="AD240" s="22" t="s">
        <v>48</v>
      </c>
      <c r="AE240" s="22"/>
    </row>
    <row r="241" spans="1:31" ht="15" hidden="1">
      <c r="A241" s="22" t="s">
        <v>31</v>
      </c>
      <c r="B241" s="22" t="s">
        <v>61</v>
      </c>
      <c r="C241" s="22" t="s">
        <v>257</v>
      </c>
      <c r="D241" s="22">
        <v>0</v>
      </c>
      <c r="E241" s="22">
        <v>44992806</v>
      </c>
      <c r="F241" s="22">
        <v>311336129</v>
      </c>
      <c r="G241" s="22" t="s">
        <v>1326</v>
      </c>
      <c r="H241" s="22" t="s">
        <v>1327</v>
      </c>
      <c r="I241" s="23" t="s">
        <v>35</v>
      </c>
      <c r="J241" s="23" t="s">
        <v>36</v>
      </c>
      <c r="K241" s="23" t="s">
        <v>37</v>
      </c>
      <c r="L241" s="23" t="s">
        <v>224</v>
      </c>
      <c r="M241" s="23" t="s">
        <v>106</v>
      </c>
      <c r="N241" s="22" t="s">
        <v>107</v>
      </c>
      <c r="O241" s="22" t="s">
        <v>41</v>
      </c>
      <c r="P241" s="22" t="s">
        <v>260</v>
      </c>
      <c r="Q241" s="22" t="s">
        <v>38</v>
      </c>
      <c r="R241" s="22" t="s">
        <v>109</v>
      </c>
      <c r="S241" s="22" t="s">
        <v>260</v>
      </c>
      <c r="T241" s="22" t="s">
        <v>218</v>
      </c>
      <c r="U241" s="24" t="s">
        <v>1328</v>
      </c>
      <c r="V241" s="22" t="s">
        <v>1329</v>
      </c>
      <c r="W241" s="22" t="s">
        <v>72</v>
      </c>
      <c r="X241" s="22"/>
      <c r="Y241" s="22"/>
      <c r="Z241" s="22"/>
      <c r="AA241" s="22"/>
      <c r="AB241" s="22"/>
      <c r="AC241" s="22" t="s">
        <v>1330</v>
      </c>
      <c r="AD241" s="22" t="s">
        <v>48</v>
      </c>
      <c r="AE241" s="22"/>
    </row>
    <row r="242" spans="1:31" ht="15" hidden="1">
      <c r="A242" s="22" t="s">
        <v>31</v>
      </c>
      <c r="B242" s="22" t="s">
        <v>83</v>
      </c>
      <c r="C242" s="22" t="s">
        <v>358</v>
      </c>
      <c r="D242" s="22">
        <v>0</v>
      </c>
      <c r="E242" s="22">
        <v>44992823</v>
      </c>
      <c r="F242" s="22">
        <v>311337286</v>
      </c>
      <c r="G242" s="22" t="s">
        <v>1331</v>
      </c>
      <c r="H242" s="22" t="s">
        <v>1332</v>
      </c>
      <c r="I242" s="23" t="s">
        <v>35</v>
      </c>
      <c r="J242" s="23" t="s">
        <v>36</v>
      </c>
      <c r="K242" s="23" t="s">
        <v>37</v>
      </c>
      <c r="L242" s="22" t="s">
        <v>38</v>
      </c>
      <c r="M242" s="23" t="s">
        <v>106</v>
      </c>
      <c r="N242" s="22" t="s">
        <v>107</v>
      </c>
      <c r="O242" s="22" t="s">
        <v>41</v>
      </c>
      <c r="P242" s="22"/>
      <c r="Q242" s="22" t="s">
        <v>38</v>
      </c>
      <c r="R242" s="22" t="s">
        <v>109</v>
      </c>
      <c r="S242" s="22" t="s">
        <v>260</v>
      </c>
      <c r="T242" s="22" t="s">
        <v>498</v>
      </c>
      <c r="U242" s="24" t="s">
        <v>1333</v>
      </c>
      <c r="V242" s="22" t="s">
        <v>1334</v>
      </c>
      <c r="W242" s="22" t="s">
        <v>72</v>
      </c>
      <c r="X242" s="22"/>
      <c r="Y242" s="22"/>
      <c r="Z242" s="22"/>
      <c r="AA242" s="22"/>
      <c r="AB242" s="22"/>
      <c r="AC242" s="22" t="s">
        <v>1335</v>
      </c>
      <c r="AD242" s="22" t="s">
        <v>48</v>
      </c>
      <c r="AE242" s="22"/>
    </row>
    <row r="243" spans="1:31" ht="15" hidden="1">
      <c r="A243" s="22" t="s">
        <v>31</v>
      </c>
      <c r="B243" s="22" t="s">
        <v>61</v>
      </c>
      <c r="C243" s="22" t="s">
        <v>257</v>
      </c>
      <c r="D243" s="22">
        <v>0</v>
      </c>
      <c r="E243" s="22">
        <v>44992826</v>
      </c>
      <c r="F243" s="22">
        <v>311338405</v>
      </c>
      <c r="G243" s="22" t="s">
        <v>1336</v>
      </c>
      <c r="H243" s="22"/>
      <c r="I243" s="23" t="s">
        <v>35</v>
      </c>
      <c r="J243" s="23" t="s">
        <v>36</v>
      </c>
      <c r="K243" s="23" t="s">
        <v>37</v>
      </c>
      <c r="L243" s="23" t="s">
        <v>224</v>
      </c>
      <c r="M243" s="23" t="s">
        <v>106</v>
      </c>
      <c r="N243" s="22" t="s">
        <v>107</v>
      </c>
      <c r="O243" s="22" t="s">
        <v>41</v>
      </c>
      <c r="P243" s="22" t="s">
        <v>260</v>
      </c>
      <c r="Q243" s="22" t="s">
        <v>38</v>
      </c>
      <c r="R243" s="22" t="s">
        <v>109</v>
      </c>
      <c r="S243" s="22" t="s">
        <v>260</v>
      </c>
      <c r="T243" s="22" t="s">
        <v>218</v>
      </c>
      <c r="U243" s="24" t="s">
        <v>1337</v>
      </c>
      <c r="V243" s="22" t="s">
        <v>1338</v>
      </c>
      <c r="W243" s="22" t="s">
        <v>72</v>
      </c>
      <c r="X243" s="22"/>
      <c r="Y243" s="22"/>
      <c r="Z243" s="22"/>
      <c r="AA243" s="22"/>
      <c r="AB243" s="22"/>
      <c r="AC243" s="22" t="s">
        <v>1339</v>
      </c>
      <c r="AD243" s="22" t="s">
        <v>48</v>
      </c>
      <c r="AE243" s="22"/>
    </row>
    <row r="244" spans="1:31" ht="15" hidden="1">
      <c r="A244" s="22" t="s">
        <v>31</v>
      </c>
      <c r="B244" s="22" t="s">
        <v>61</v>
      </c>
      <c r="C244" s="22" t="s">
        <v>103</v>
      </c>
      <c r="D244" s="22">
        <v>0</v>
      </c>
      <c r="E244" s="22">
        <v>44992851</v>
      </c>
      <c r="F244" s="22">
        <v>311338405</v>
      </c>
      <c r="G244" s="22" t="s">
        <v>1336</v>
      </c>
      <c r="H244" s="22"/>
      <c r="I244" s="23" t="s">
        <v>35</v>
      </c>
      <c r="J244" s="23" t="s">
        <v>36</v>
      </c>
      <c r="K244" s="23" t="s">
        <v>37</v>
      </c>
      <c r="L244" s="22" t="s">
        <v>38</v>
      </c>
      <c r="M244" s="23" t="s">
        <v>106</v>
      </c>
      <c r="N244" s="22" t="s">
        <v>107</v>
      </c>
      <c r="O244" s="22" t="s">
        <v>41</v>
      </c>
      <c r="P244" s="22"/>
      <c r="Q244" s="22" t="s">
        <v>1008</v>
      </c>
      <c r="R244" s="22" t="s">
        <v>1009</v>
      </c>
      <c r="S244" s="22" t="s">
        <v>260</v>
      </c>
      <c r="T244" s="22" t="s">
        <v>218</v>
      </c>
      <c r="U244" s="24" t="s">
        <v>1340</v>
      </c>
      <c r="V244" s="22" t="s">
        <v>1338</v>
      </c>
      <c r="W244" s="22" t="s">
        <v>72</v>
      </c>
      <c r="X244" s="22"/>
      <c r="Y244" s="22"/>
      <c r="Z244" s="22"/>
      <c r="AA244" s="22"/>
      <c r="AB244" s="22"/>
      <c r="AC244" s="22" t="s">
        <v>1339</v>
      </c>
      <c r="AD244" s="22" t="s">
        <v>48</v>
      </c>
      <c r="AE244" s="22"/>
    </row>
    <row r="245" spans="1:31" ht="15" hidden="1">
      <c r="A245" s="22" t="s">
        <v>31</v>
      </c>
      <c r="B245" s="22" t="s">
        <v>83</v>
      </c>
      <c r="C245" s="22" t="s">
        <v>257</v>
      </c>
      <c r="D245" s="22">
        <v>0</v>
      </c>
      <c r="E245" s="22">
        <v>44992911</v>
      </c>
      <c r="F245" s="22">
        <v>311338758</v>
      </c>
      <c r="G245" s="22" t="s">
        <v>1341</v>
      </c>
      <c r="H245" s="22" t="s">
        <v>1342</v>
      </c>
      <c r="I245" s="23" t="s">
        <v>35</v>
      </c>
      <c r="J245" s="23" t="s">
        <v>36</v>
      </c>
      <c r="K245" s="23" t="s">
        <v>37</v>
      </c>
      <c r="L245" s="23" t="s">
        <v>224</v>
      </c>
      <c r="M245" s="23" t="s">
        <v>106</v>
      </c>
      <c r="N245" s="22" t="s">
        <v>107</v>
      </c>
      <c r="O245" s="22" t="s">
        <v>41</v>
      </c>
      <c r="P245" s="22" t="s">
        <v>260</v>
      </c>
      <c r="Q245" s="22" t="s">
        <v>38</v>
      </c>
      <c r="R245" s="22" t="s">
        <v>109</v>
      </c>
      <c r="S245" s="22" t="s">
        <v>260</v>
      </c>
      <c r="T245" s="22" t="s">
        <v>218</v>
      </c>
      <c r="U245" s="24" t="s">
        <v>1343</v>
      </c>
      <c r="V245" s="22" t="s">
        <v>1344</v>
      </c>
      <c r="W245" s="22" t="s">
        <v>72</v>
      </c>
      <c r="X245" s="22"/>
      <c r="Y245" s="22"/>
      <c r="Z245" s="22"/>
      <c r="AA245" s="22"/>
      <c r="AB245" s="22"/>
      <c r="AC245" s="22" t="s">
        <v>1345</v>
      </c>
      <c r="AD245" s="22" t="s">
        <v>48</v>
      </c>
      <c r="AE245" s="22"/>
    </row>
    <row r="246" spans="1:31" ht="15" hidden="1">
      <c r="A246" s="22" t="s">
        <v>31</v>
      </c>
      <c r="B246" s="22" t="s">
        <v>83</v>
      </c>
      <c r="C246" s="22" t="s">
        <v>257</v>
      </c>
      <c r="D246" s="22">
        <v>0</v>
      </c>
      <c r="E246" s="22">
        <v>44992936</v>
      </c>
      <c r="F246" s="22">
        <v>311340392</v>
      </c>
      <c r="G246" s="22" t="s">
        <v>1346</v>
      </c>
      <c r="H246" s="22" t="s">
        <v>1347</v>
      </c>
      <c r="I246" s="23" t="s">
        <v>35</v>
      </c>
      <c r="J246" s="23" t="s">
        <v>36</v>
      </c>
      <c r="K246" s="23" t="s">
        <v>37</v>
      </c>
      <c r="L246" s="23" t="s">
        <v>224</v>
      </c>
      <c r="M246" s="23" t="s">
        <v>106</v>
      </c>
      <c r="N246" s="22" t="s">
        <v>107</v>
      </c>
      <c r="O246" s="22" t="s">
        <v>41</v>
      </c>
      <c r="P246" s="22" t="s">
        <v>260</v>
      </c>
      <c r="Q246" s="22" t="s">
        <v>38</v>
      </c>
      <c r="R246" s="22" t="s">
        <v>109</v>
      </c>
      <c r="S246" s="22" t="s">
        <v>260</v>
      </c>
      <c r="T246" s="22" t="s">
        <v>218</v>
      </c>
      <c r="U246" s="24" t="s">
        <v>1348</v>
      </c>
      <c r="V246" s="22" t="s">
        <v>1349</v>
      </c>
      <c r="W246" s="22" t="s">
        <v>72</v>
      </c>
      <c r="X246" s="22"/>
      <c r="Y246" s="22"/>
      <c r="Z246" s="22"/>
      <c r="AA246" s="22"/>
      <c r="AB246" s="22"/>
      <c r="AC246" s="22" t="s">
        <v>1350</v>
      </c>
      <c r="AD246" s="22" t="s">
        <v>48</v>
      </c>
      <c r="AE246" s="22"/>
    </row>
    <row r="247" spans="1:31" ht="15" hidden="1">
      <c r="A247" s="22" t="s">
        <v>31</v>
      </c>
      <c r="B247" s="22" t="s">
        <v>61</v>
      </c>
      <c r="C247" s="22" t="s">
        <v>257</v>
      </c>
      <c r="D247" s="22">
        <v>0</v>
      </c>
      <c r="E247" s="22">
        <v>44993005</v>
      </c>
      <c r="F247" s="22">
        <v>311342032</v>
      </c>
      <c r="G247" s="22" t="s">
        <v>1351</v>
      </c>
      <c r="H247" s="22" t="s">
        <v>1352</v>
      </c>
      <c r="I247" s="23" t="s">
        <v>35</v>
      </c>
      <c r="J247" s="23" t="s">
        <v>36</v>
      </c>
      <c r="K247" s="23" t="s">
        <v>37</v>
      </c>
      <c r="L247" s="23" t="s">
        <v>224</v>
      </c>
      <c r="M247" s="23" t="s">
        <v>106</v>
      </c>
      <c r="N247" s="22" t="s">
        <v>107</v>
      </c>
      <c r="O247" s="22" t="s">
        <v>41</v>
      </c>
      <c r="P247" s="22" t="s">
        <v>260</v>
      </c>
      <c r="Q247" s="22" t="s">
        <v>38</v>
      </c>
      <c r="R247" s="22" t="s">
        <v>109</v>
      </c>
      <c r="S247" s="22" t="s">
        <v>260</v>
      </c>
      <c r="T247" s="22" t="s">
        <v>218</v>
      </c>
      <c r="U247" s="24" t="s">
        <v>1353</v>
      </c>
      <c r="V247" s="22" t="s">
        <v>1354</v>
      </c>
      <c r="W247" s="22" t="s">
        <v>72</v>
      </c>
      <c r="X247" s="22"/>
      <c r="Y247" s="22"/>
      <c r="Z247" s="22"/>
      <c r="AA247" s="22"/>
      <c r="AB247" s="22"/>
      <c r="AC247" s="22" t="s">
        <v>1355</v>
      </c>
      <c r="AD247" s="22" t="s">
        <v>48</v>
      </c>
      <c r="AE247" s="22"/>
    </row>
    <row r="248" spans="1:31" ht="15" hidden="1">
      <c r="A248" s="22" t="s">
        <v>31</v>
      </c>
      <c r="B248" s="22" t="s">
        <v>61</v>
      </c>
      <c r="C248" s="22" t="s">
        <v>257</v>
      </c>
      <c r="D248" s="22">
        <v>0</v>
      </c>
      <c r="E248" s="22">
        <v>44993139</v>
      </c>
      <c r="F248" s="22">
        <v>311343695</v>
      </c>
      <c r="G248" s="22" t="s">
        <v>1356</v>
      </c>
      <c r="H248" s="22" t="s">
        <v>1357</v>
      </c>
      <c r="I248" s="23" t="s">
        <v>35</v>
      </c>
      <c r="J248" s="23" t="s">
        <v>36</v>
      </c>
      <c r="K248" s="23" t="s">
        <v>37</v>
      </c>
      <c r="L248" s="23" t="s">
        <v>224</v>
      </c>
      <c r="M248" s="23" t="s">
        <v>106</v>
      </c>
      <c r="N248" s="22" t="s">
        <v>107</v>
      </c>
      <c r="O248" s="22" t="s">
        <v>41</v>
      </c>
      <c r="P248" s="22" t="s">
        <v>260</v>
      </c>
      <c r="Q248" s="22" t="s">
        <v>38</v>
      </c>
      <c r="R248" s="22" t="s">
        <v>109</v>
      </c>
      <c r="S248" s="22" t="s">
        <v>260</v>
      </c>
      <c r="T248" s="22" t="s">
        <v>218</v>
      </c>
      <c r="U248" s="24" t="s">
        <v>1358</v>
      </c>
      <c r="V248" s="22" t="s">
        <v>1359</v>
      </c>
      <c r="W248" s="22" t="s">
        <v>72</v>
      </c>
      <c r="X248" s="22"/>
      <c r="Y248" s="22"/>
      <c r="Z248" s="22"/>
      <c r="AA248" s="22"/>
      <c r="AB248" s="22"/>
      <c r="AC248" s="22" t="s">
        <v>1360</v>
      </c>
      <c r="AD248" s="22" t="s">
        <v>48</v>
      </c>
      <c r="AE248" s="22"/>
    </row>
    <row r="249" spans="1:31" ht="15" hidden="1">
      <c r="A249" s="22" t="s">
        <v>31</v>
      </c>
      <c r="B249" s="22" t="s">
        <v>49</v>
      </c>
      <c r="C249" s="22" t="s">
        <v>257</v>
      </c>
      <c r="D249" s="22">
        <v>0</v>
      </c>
      <c r="E249" s="22">
        <v>44993282</v>
      </c>
      <c r="F249" s="22">
        <v>311347419</v>
      </c>
      <c r="G249" s="22"/>
      <c r="H249" s="22" t="s">
        <v>1072</v>
      </c>
      <c r="I249" s="23" t="s">
        <v>35</v>
      </c>
      <c r="J249" s="23" t="s">
        <v>36</v>
      </c>
      <c r="K249" s="23" t="s">
        <v>37</v>
      </c>
      <c r="L249" s="22" t="s">
        <v>38</v>
      </c>
      <c r="M249" s="23" t="s">
        <v>106</v>
      </c>
      <c r="N249" s="22" t="s">
        <v>107</v>
      </c>
      <c r="O249" s="22" t="s">
        <v>41</v>
      </c>
      <c r="P249" s="22" t="s">
        <v>260</v>
      </c>
      <c r="Q249" s="22" t="s">
        <v>38</v>
      </c>
      <c r="R249" s="22" t="s">
        <v>109</v>
      </c>
      <c r="S249" s="22" t="s">
        <v>260</v>
      </c>
      <c r="T249" s="22" t="s">
        <v>218</v>
      </c>
      <c r="U249" s="24" t="s">
        <v>1361</v>
      </c>
      <c r="V249" s="22" t="s">
        <v>1362</v>
      </c>
      <c r="W249" s="22"/>
      <c r="X249" s="22"/>
      <c r="Y249" s="22"/>
      <c r="Z249" s="22"/>
      <c r="AA249" s="22"/>
      <c r="AB249" s="22"/>
      <c r="AC249" s="22" t="s">
        <v>1075</v>
      </c>
      <c r="AD249" s="22" t="s">
        <v>48</v>
      </c>
      <c r="AE249" s="22"/>
    </row>
    <row r="250" spans="1:31" ht="15" hidden="1">
      <c r="A250" s="22" t="s">
        <v>31</v>
      </c>
      <c r="B250" s="22" t="s">
        <v>49</v>
      </c>
      <c r="C250" s="22" t="s">
        <v>257</v>
      </c>
      <c r="D250" s="22">
        <v>0</v>
      </c>
      <c r="E250" s="22">
        <v>44993287</v>
      </c>
      <c r="F250" s="22">
        <v>311349744</v>
      </c>
      <c r="G250" s="22" t="s">
        <v>1363</v>
      </c>
      <c r="H250" s="22" t="s">
        <v>1364</v>
      </c>
      <c r="I250" s="23" t="s">
        <v>35</v>
      </c>
      <c r="J250" s="23" t="s">
        <v>36</v>
      </c>
      <c r="K250" s="23" t="s">
        <v>37</v>
      </c>
      <c r="L250" s="23" t="s">
        <v>224</v>
      </c>
      <c r="M250" s="23" t="s">
        <v>106</v>
      </c>
      <c r="N250" s="22" t="s">
        <v>107</v>
      </c>
      <c r="O250" s="22" t="s">
        <v>41</v>
      </c>
      <c r="P250" s="22" t="s">
        <v>260</v>
      </c>
      <c r="Q250" s="22" t="s">
        <v>38</v>
      </c>
      <c r="R250" s="22" t="s">
        <v>109</v>
      </c>
      <c r="S250" s="22" t="s">
        <v>260</v>
      </c>
      <c r="T250" s="22" t="s">
        <v>218</v>
      </c>
      <c r="U250" s="24" t="s">
        <v>1365</v>
      </c>
      <c r="V250" s="22" t="s">
        <v>1366</v>
      </c>
      <c r="W250" s="22" t="s">
        <v>72</v>
      </c>
      <c r="X250" s="22"/>
      <c r="Y250" s="22"/>
      <c r="Z250" s="22"/>
      <c r="AA250" s="22"/>
      <c r="AB250" s="22"/>
      <c r="AC250" s="22" t="s">
        <v>1367</v>
      </c>
      <c r="AD250" s="22" t="s">
        <v>48</v>
      </c>
      <c r="AE250" s="22"/>
    </row>
    <row r="251" spans="1:31" ht="15" hidden="1">
      <c r="A251" s="22" t="s">
        <v>31</v>
      </c>
      <c r="B251" s="22" t="s">
        <v>61</v>
      </c>
      <c r="C251" s="22" t="s">
        <v>257</v>
      </c>
      <c r="D251" s="22">
        <v>0</v>
      </c>
      <c r="E251" s="22">
        <v>44993313</v>
      </c>
      <c r="F251" s="22">
        <v>311350429</v>
      </c>
      <c r="G251" s="22" t="s">
        <v>1368</v>
      </c>
      <c r="H251" s="22" t="s">
        <v>1369</v>
      </c>
      <c r="I251" s="23" t="s">
        <v>35</v>
      </c>
      <c r="J251" s="23" t="s">
        <v>36</v>
      </c>
      <c r="K251" s="23" t="s">
        <v>37</v>
      </c>
      <c r="L251" s="23" t="s">
        <v>224</v>
      </c>
      <c r="M251" s="23" t="s">
        <v>106</v>
      </c>
      <c r="N251" s="22" t="s">
        <v>107</v>
      </c>
      <c r="O251" s="22" t="s">
        <v>41</v>
      </c>
      <c r="P251" s="22" t="s">
        <v>260</v>
      </c>
      <c r="Q251" s="22" t="s">
        <v>38</v>
      </c>
      <c r="R251" s="22" t="s">
        <v>109</v>
      </c>
      <c r="S251" s="22" t="s">
        <v>260</v>
      </c>
      <c r="T251" s="22" t="s">
        <v>218</v>
      </c>
      <c r="U251" s="24" t="s">
        <v>1370</v>
      </c>
      <c r="V251" s="22" t="s">
        <v>1371</v>
      </c>
      <c r="W251" s="22" t="s">
        <v>72</v>
      </c>
      <c r="X251" s="22"/>
      <c r="Y251" s="22"/>
      <c r="Z251" s="22"/>
      <c r="AA251" s="22"/>
      <c r="AB251" s="22"/>
      <c r="AC251" s="22" t="s">
        <v>1372</v>
      </c>
      <c r="AD251" s="22" t="s">
        <v>48</v>
      </c>
      <c r="AE251" s="22"/>
    </row>
    <row r="252" spans="1:31" ht="15" hidden="1">
      <c r="A252" s="22" t="s">
        <v>31</v>
      </c>
      <c r="B252" s="22" t="s">
        <v>83</v>
      </c>
      <c r="C252" s="22" t="s">
        <v>257</v>
      </c>
      <c r="D252" s="22">
        <v>0</v>
      </c>
      <c r="E252" s="22">
        <v>44993316</v>
      </c>
      <c r="F252" s="22">
        <v>311350181</v>
      </c>
      <c r="G252" s="22" t="s">
        <v>1373</v>
      </c>
      <c r="H252" s="22" t="s">
        <v>1374</v>
      </c>
      <c r="I252" s="23" t="s">
        <v>35</v>
      </c>
      <c r="J252" s="23" t="s">
        <v>36</v>
      </c>
      <c r="K252" s="23" t="s">
        <v>37</v>
      </c>
      <c r="L252" s="23" t="s">
        <v>224</v>
      </c>
      <c r="M252" s="23" t="s">
        <v>106</v>
      </c>
      <c r="N252" s="22" t="s">
        <v>107</v>
      </c>
      <c r="O252" s="22" t="s">
        <v>41</v>
      </c>
      <c r="P252" s="22" t="s">
        <v>260</v>
      </c>
      <c r="Q252" s="22" t="s">
        <v>38</v>
      </c>
      <c r="R252" s="22" t="s">
        <v>109</v>
      </c>
      <c r="S252" s="22" t="s">
        <v>260</v>
      </c>
      <c r="T252" s="22" t="s">
        <v>218</v>
      </c>
      <c r="U252" s="24" t="s">
        <v>1375</v>
      </c>
      <c r="V252" s="22" t="s">
        <v>1376</v>
      </c>
      <c r="W252" s="22" t="s">
        <v>72</v>
      </c>
      <c r="X252" s="22"/>
      <c r="Y252" s="22"/>
      <c r="Z252" s="22"/>
      <c r="AA252" s="22"/>
      <c r="AB252" s="22"/>
      <c r="AC252" s="22" t="s">
        <v>1377</v>
      </c>
      <c r="AD252" s="22" t="s">
        <v>48</v>
      </c>
      <c r="AE252" s="22"/>
    </row>
    <row r="253" spans="1:31" ht="15" hidden="1">
      <c r="A253" s="22" t="s">
        <v>31</v>
      </c>
      <c r="B253" s="22" t="s">
        <v>61</v>
      </c>
      <c r="C253" s="22" t="s">
        <v>257</v>
      </c>
      <c r="D253" s="22">
        <v>0</v>
      </c>
      <c r="E253" s="22">
        <v>44993320</v>
      </c>
      <c r="F253" s="22">
        <v>311348991</v>
      </c>
      <c r="G253" s="22" t="s">
        <v>1378</v>
      </c>
      <c r="H253" s="22" t="s">
        <v>1379</v>
      </c>
      <c r="I253" s="23" t="s">
        <v>35</v>
      </c>
      <c r="J253" s="23" t="s">
        <v>36</v>
      </c>
      <c r="K253" s="23" t="s">
        <v>37</v>
      </c>
      <c r="L253" s="23" t="s">
        <v>224</v>
      </c>
      <c r="M253" s="23" t="s">
        <v>106</v>
      </c>
      <c r="N253" s="22" t="s">
        <v>107</v>
      </c>
      <c r="O253" s="22" t="s">
        <v>41</v>
      </c>
      <c r="P253" s="22" t="s">
        <v>260</v>
      </c>
      <c r="Q253" s="22" t="s">
        <v>38</v>
      </c>
      <c r="R253" s="22" t="s">
        <v>109</v>
      </c>
      <c r="S253" s="22" t="s">
        <v>260</v>
      </c>
      <c r="T253" s="22" t="s">
        <v>218</v>
      </c>
      <c r="U253" s="24" t="s">
        <v>1380</v>
      </c>
      <c r="V253" s="22" t="s">
        <v>1381</v>
      </c>
      <c r="W253" s="22" t="s">
        <v>72</v>
      </c>
      <c r="X253" s="22"/>
      <c r="Y253" s="22"/>
      <c r="Z253" s="22"/>
      <c r="AA253" s="22"/>
      <c r="AB253" s="22"/>
      <c r="AC253" s="22" t="s">
        <v>1382</v>
      </c>
      <c r="AD253" s="22" t="s">
        <v>48</v>
      </c>
      <c r="AE253" s="22"/>
    </row>
    <row r="254" spans="1:31" ht="15" hidden="1">
      <c r="A254" s="22" t="s">
        <v>31</v>
      </c>
      <c r="B254" s="22" t="s">
        <v>83</v>
      </c>
      <c r="C254" s="22" t="s">
        <v>257</v>
      </c>
      <c r="D254" s="22">
        <v>0</v>
      </c>
      <c r="E254" s="22">
        <v>44993346</v>
      </c>
      <c r="F254" s="22">
        <v>311350827</v>
      </c>
      <c r="G254" s="22" t="s">
        <v>1383</v>
      </c>
      <c r="H254" s="22" t="s">
        <v>1384</v>
      </c>
      <c r="I254" s="23" t="s">
        <v>35</v>
      </c>
      <c r="J254" s="23" t="s">
        <v>36</v>
      </c>
      <c r="K254" s="23" t="s">
        <v>37</v>
      </c>
      <c r="L254" s="23" t="s">
        <v>224</v>
      </c>
      <c r="M254" s="23" t="s">
        <v>106</v>
      </c>
      <c r="N254" s="22" t="s">
        <v>107</v>
      </c>
      <c r="O254" s="22" t="s">
        <v>41</v>
      </c>
      <c r="P254" s="22" t="s">
        <v>260</v>
      </c>
      <c r="Q254" s="22" t="s">
        <v>38</v>
      </c>
      <c r="R254" s="22" t="s">
        <v>109</v>
      </c>
      <c r="S254" s="22" t="s">
        <v>260</v>
      </c>
      <c r="T254" s="22" t="s">
        <v>218</v>
      </c>
      <c r="U254" s="24" t="s">
        <v>1385</v>
      </c>
      <c r="V254" s="22" t="s">
        <v>1386</v>
      </c>
      <c r="W254" s="22" t="s">
        <v>72</v>
      </c>
      <c r="X254" s="22"/>
      <c r="Y254" s="22"/>
      <c r="Z254" s="22"/>
      <c r="AA254" s="22"/>
      <c r="AB254" s="22"/>
      <c r="AC254" s="22" t="s">
        <v>1387</v>
      </c>
      <c r="AD254" s="22" t="s">
        <v>48</v>
      </c>
      <c r="AE254" s="22"/>
    </row>
    <row r="255" spans="1:31" ht="15" hidden="1">
      <c r="A255" s="22" t="s">
        <v>31</v>
      </c>
      <c r="B255" s="22" t="s">
        <v>49</v>
      </c>
      <c r="C255" s="22" t="s">
        <v>257</v>
      </c>
      <c r="D255" s="22">
        <v>0</v>
      </c>
      <c r="E255" s="22">
        <v>44993354</v>
      </c>
      <c r="F255" s="22">
        <v>311351183</v>
      </c>
      <c r="G255" s="22" t="s">
        <v>1388</v>
      </c>
      <c r="H255" s="22" t="s">
        <v>1389</v>
      </c>
      <c r="I255" s="23" t="s">
        <v>35</v>
      </c>
      <c r="J255" s="23" t="s">
        <v>36</v>
      </c>
      <c r="K255" s="23" t="s">
        <v>37</v>
      </c>
      <c r="L255" s="23" t="s">
        <v>224</v>
      </c>
      <c r="M255" s="23" t="s">
        <v>106</v>
      </c>
      <c r="N255" s="22" t="s">
        <v>107</v>
      </c>
      <c r="O255" s="22" t="s">
        <v>41</v>
      </c>
      <c r="P255" s="22" t="s">
        <v>260</v>
      </c>
      <c r="Q255" s="22" t="s">
        <v>38</v>
      </c>
      <c r="R255" s="22" t="s">
        <v>109</v>
      </c>
      <c r="S255" s="22" t="s">
        <v>260</v>
      </c>
      <c r="T255" s="22" t="s">
        <v>218</v>
      </c>
      <c r="U255" s="24" t="s">
        <v>1390</v>
      </c>
      <c r="V255" s="22" t="s">
        <v>1391</v>
      </c>
      <c r="W255" s="22" t="s">
        <v>72</v>
      </c>
      <c r="X255" s="22"/>
      <c r="Y255" s="22"/>
      <c r="Z255" s="22"/>
      <c r="AA255" s="22"/>
      <c r="AB255" s="22"/>
      <c r="AC255" s="22" t="s">
        <v>1392</v>
      </c>
      <c r="AD255" s="22" t="s">
        <v>48</v>
      </c>
      <c r="AE255" s="22"/>
    </row>
    <row r="256" spans="1:31" ht="15" hidden="1">
      <c r="A256" s="22" t="s">
        <v>31</v>
      </c>
      <c r="B256" s="22" t="s">
        <v>61</v>
      </c>
      <c r="C256" s="22" t="s">
        <v>257</v>
      </c>
      <c r="D256" s="22">
        <v>0</v>
      </c>
      <c r="E256" s="22">
        <v>44993362</v>
      </c>
      <c r="F256" s="22">
        <v>311350421</v>
      </c>
      <c r="G256" s="22" t="s">
        <v>1393</v>
      </c>
      <c r="H256" s="22" t="s">
        <v>1394</v>
      </c>
      <c r="I256" s="23" t="s">
        <v>35</v>
      </c>
      <c r="J256" s="23" t="s">
        <v>36</v>
      </c>
      <c r="K256" s="23" t="s">
        <v>37</v>
      </c>
      <c r="L256" s="23" t="s">
        <v>224</v>
      </c>
      <c r="M256" s="23" t="s">
        <v>106</v>
      </c>
      <c r="N256" s="22" t="s">
        <v>107</v>
      </c>
      <c r="O256" s="22" t="s">
        <v>41</v>
      </c>
      <c r="P256" s="22" t="s">
        <v>260</v>
      </c>
      <c r="Q256" s="22" t="s">
        <v>38</v>
      </c>
      <c r="R256" s="22" t="s">
        <v>109</v>
      </c>
      <c r="S256" s="22" t="s">
        <v>260</v>
      </c>
      <c r="T256" s="22" t="s">
        <v>218</v>
      </c>
      <c r="U256" s="24" t="s">
        <v>1395</v>
      </c>
      <c r="V256" s="22" t="s">
        <v>1396</v>
      </c>
      <c r="W256" s="22" t="s">
        <v>72</v>
      </c>
      <c r="X256" s="22"/>
      <c r="Y256" s="22"/>
      <c r="Z256" s="22"/>
      <c r="AA256" s="22"/>
      <c r="AB256" s="22"/>
      <c r="AC256" s="22" t="s">
        <v>1397</v>
      </c>
      <c r="AD256" s="22" t="s">
        <v>48</v>
      </c>
      <c r="AE256" s="22"/>
    </row>
    <row r="257" spans="1:31" ht="15" hidden="1">
      <c r="A257" s="16" t="s">
        <v>189</v>
      </c>
      <c r="B257" s="16" t="s">
        <v>49</v>
      </c>
      <c r="C257" s="16" t="s">
        <v>190</v>
      </c>
      <c r="D257" s="16">
        <v>0</v>
      </c>
      <c r="E257" s="16">
        <v>44993456</v>
      </c>
      <c r="F257" s="16">
        <v>311354194</v>
      </c>
      <c r="G257" s="16"/>
      <c r="H257" s="16" t="s">
        <v>1398</v>
      </c>
      <c r="I257" s="17" t="s">
        <v>35</v>
      </c>
      <c r="J257" s="17" t="s">
        <v>36</v>
      </c>
      <c r="K257" s="17" t="s">
        <v>37</v>
      </c>
      <c r="L257" s="16" t="s">
        <v>38</v>
      </c>
      <c r="M257" s="16" t="s">
        <v>38</v>
      </c>
      <c r="N257" s="16" t="s">
        <v>38</v>
      </c>
      <c r="O257" s="16" t="s">
        <v>163</v>
      </c>
      <c r="P257" s="25">
        <v>45078</v>
      </c>
      <c r="Q257" s="16" t="s">
        <v>38</v>
      </c>
      <c r="R257" s="16" t="s">
        <v>1399</v>
      </c>
      <c r="S257" s="16" t="s">
        <v>260</v>
      </c>
      <c r="T257" s="16" t="s">
        <v>535</v>
      </c>
      <c r="U257" s="18" t="s">
        <v>1400</v>
      </c>
      <c r="V257" s="16" t="s">
        <v>1401</v>
      </c>
      <c r="W257" s="16"/>
      <c r="X257" s="16"/>
      <c r="Y257" s="16"/>
      <c r="Z257" s="16"/>
      <c r="AA257" s="16"/>
      <c r="AB257" s="16"/>
      <c r="AC257" s="16" t="s">
        <v>1402</v>
      </c>
      <c r="AD257" s="16" t="s">
        <v>48</v>
      </c>
      <c r="AE257" s="16"/>
    </row>
    <row r="258" spans="1:31" ht="15" hidden="1">
      <c r="A258" s="22" t="s">
        <v>31</v>
      </c>
      <c r="B258" s="22" t="s">
        <v>83</v>
      </c>
      <c r="C258" s="22" t="s">
        <v>103</v>
      </c>
      <c r="D258" s="22">
        <v>0</v>
      </c>
      <c r="E258" s="22">
        <v>44993463</v>
      </c>
      <c r="F258" s="22">
        <v>311353854</v>
      </c>
      <c r="G258" s="22" t="s">
        <v>1403</v>
      </c>
      <c r="H258" s="22" t="s">
        <v>1404</v>
      </c>
      <c r="I258" s="23" t="s">
        <v>35</v>
      </c>
      <c r="J258" s="23" t="s">
        <v>36</v>
      </c>
      <c r="K258" s="23" t="s">
        <v>37</v>
      </c>
      <c r="L258" s="22" t="s">
        <v>38</v>
      </c>
      <c r="M258" s="23" t="s">
        <v>106</v>
      </c>
      <c r="N258" s="22" t="s">
        <v>107</v>
      </c>
      <c r="O258" s="22" t="s">
        <v>41</v>
      </c>
      <c r="P258" s="22"/>
      <c r="Q258" s="22" t="s">
        <v>38</v>
      </c>
      <c r="R258" s="22" t="s">
        <v>1009</v>
      </c>
      <c r="S258" s="22" t="s">
        <v>260</v>
      </c>
      <c r="T258" s="22" t="s">
        <v>218</v>
      </c>
      <c r="U258" s="24" t="s">
        <v>1405</v>
      </c>
      <c r="V258" s="22" t="s">
        <v>1406</v>
      </c>
      <c r="W258" s="22" t="s">
        <v>72</v>
      </c>
      <c r="X258" s="22"/>
      <c r="Y258" s="22"/>
      <c r="Z258" s="22"/>
      <c r="AA258" s="22"/>
      <c r="AB258" s="22"/>
      <c r="AC258" s="22" t="s">
        <v>1407</v>
      </c>
      <c r="AD258" s="22" t="s">
        <v>48</v>
      </c>
      <c r="AE258" s="22"/>
    </row>
    <row r="259" spans="1:31" ht="15" hidden="1">
      <c r="A259" s="22" t="s">
        <v>31</v>
      </c>
      <c r="B259" s="22" t="s">
        <v>83</v>
      </c>
      <c r="C259" s="22" t="s">
        <v>103</v>
      </c>
      <c r="D259" s="22">
        <v>0</v>
      </c>
      <c r="E259" s="22">
        <v>44993472</v>
      </c>
      <c r="F259" s="22">
        <v>311354327</v>
      </c>
      <c r="G259" s="22" t="s">
        <v>1373</v>
      </c>
      <c r="H259" s="22" t="s">
        <v>1374</v>
      </c>
      <c r="I259" s="23" t="s">
        <v>35</v>
      </c>
      <c r="J259" s="23" t="s">
        <v>36</v>
      </c>
      <c r="K259" s="23" t="s">
        <v>37</v>
      </c>
      <c r="L259" s="22" t="s">
        <v>38</v>
      </c>
      <c r="M259" s="23" t="s">
        <v>106</v>
      </c>
      <c r="N259" s="22" t="s">
        <v>107</v>
      </c>
      <c r="O259" s="22" t="s">
        <v>41</v>
      </c>
      <c r="P259" s="22"/>
      <c r="Q259" s="22" t="s">
        <v>1008</v>
      </c>
      <c r="R259" s="22" t="s">
        <v>1009</v>
      </c>
      <c r="S259" s="22" t="s">
        <v>260</v>
      </c>
      <c r="T259" s="22" t="s">
        <v>218</v>
      </c>
      <c r="U259" s="24" t="s">
        <v>1408</v>
      </c>
      <c r="V259" s="22" t="s">
        <v>1376</v>
      </c>
      <c r="W259" s="22" t="s">
        <v>72</v>
      </c>
      <c r="X259" s="22"/>
      <c r="Y259" s="22"/>
      <c r="Z259" s="22"/>
      <c r="AA259" s="22"/>
      <c r="AB259" s="22"/>
      <c r="AC259" s="22" t="s">
        <v>1377</v>
      </c>
      <c r="AD259" s="22" t="s">
        <v>48</v>
      </c>
      <c r="AE259" s="22"/>
    </row>
    <row r="260" spans="1:31" ht="15" hidden="1">
      <c r="A260" s="22" t="s">
        <v>31</v>
      </c>
      <c r="B260" s="22" t="s">
        <v>61</v>
      </c>
      <c r="C260" s="22" t="s">
        <v>257</v>
      </c>
      <c r="D260" s="22">
        <v>0</v>
      </c>
      <c r="E260" s="22">
        <v>44993495</v>
      </c>
      <c r="F260" s="22">
        <v>311351505</v>
      </c>
      <c r="G260" s="22" t="s">
        <v>1409</v>
      </c>
      <c r="H260" s="22" t="s">
        <v>1410</v>
      </c>
      <c r="I260" s="23" t="s">
        <v>35</v>
      </c>
      <c r="J260" s="23" t="s">
        <v>36</v>
      </c>
      <c r="K260" s="23" t="s">
        <v>37</v>
      </c>
      <c r="L260" s="23" t="s">
        <v>224</v>
      </c>
      <c r="M260" s="23" t="s">
        <v>106</v>
      </c>
      <c r="N260" s="22" t="s">
        <v>107</v>
      </c>
      <c r="O260" s="22" t="s">
        <v>41</v>
      </c>
      <c r="P260" s="22" t="s">
        <v>260</v>
      </c>
      <c r="Q260" s="22" t="s">
        <v>38</v>
      </c>
      <c r="R260" s="22" t="s">
        <v>109</v>
      </c>
      <c r="S260" s="22" t="s">
        <v>260</v>
      </c>
      <c r="T260" s="22" t="s">
        <v>218</v>
      </c>
      <c r="U260" s="24" t="s">
        <v>1411</v>
      </c>
      <c r="V260" s="22" t="s">
        <v>1412</v>
      </c>
      <c r="W260" s="22" t="s">
        <v>72</v>
      </c>
      <c r="X260" s="22"/>
      <c r="Y260" s="22"/>
      <c r="Z260" s="22"/>
      <c r="AA260" s="22"/>
      <c r="AB260" s="22"/>
      <c r="AC260" s="22" t="s">
        <v>1413</v>
      </c>
      <c r="AD260" s="22" t="s">
        <v>48</v>
      </c>
      <c r="AE260" s="22"/>
    </row>
    <row r="261" spans="1:31" ht="15" hidden="1">
      <c r="A261" s="22" t="s">
        <v>31</v>
      </c>
      <c r="B261" s="22" t="s">
        <v>49</v>
      </c>
      <c r="C261" s="22" t="s">
        <v>257</v>
      </c>
      <c r="D261" s="22">
        <v>0</v>
      </c>
      <c r="E261" s="22">
        <v>44993521</v>
      </c>
      <c r="F261" s="22">
        <v>311356077</v>
      </c>
      <c r="G261" s="22"/>
      <c r="H261" s="22" t="s">
        <v>1414</v>
      </c>
      <c r="I261" s="23" t="s">
        <v>35</v>
      </c>
      <c r="J261" s="23" t="s">
        <v>36</v>
      </c>
      <c r="K261" s="23" t="s">
        <v>37</v>
      </c>
      <c r="L261" s="22" t="s">
        <v>38</v>
      </c>
      <c r="M261" s="23" t="s">
        <v>106</v>
      </c>
      <c r="N261" s="22" t="s">
        <v>107</v>
      </c>
      <c r="O261" s="22" t="s">
        <v>41</v>
      </c>
      <c r="P261" s="22" t="s">
        <v>260</v>
      </c>
      <c r="Q261" s="22" t="s">
        <v>38</v>
      </c>
      <c r="R261" s="22" t="s">
        <v>109</v>
      </c>
      <c r="S261" s="22" t="s">
        <v>260</v>
      </c>
      <c r="T261" s="22" t="s">
        <v>218</v>
      </c>
      <c r="U261" s="24" t="s">
        <v>1415</v>
      </c>
      <c r="V261" s="22" t="s">
        <v>1416</v>
      </c>
      <c r="W261" s="22"/>
      <c r="X261" s="22"/>
      <c r="Y261" s="22"/>
      <c r="Z261" s="22"/>
      <c r="AA261" s="22"/>
      <c r="AB261" s="22"/>
      <c r="AC261" s="22" t="s">
        <v>1417</v>
      </c>
      <c r="AD261" s="22" t="s">
        <v>48</v>
      </c>
      <c r="AE261" s="22"/>
    </row>
    <row r="262" spans="1:31" ht="15" hidden="1">
      <c r="A262" s="22" t="s">
        <v>31</v>
      </c>
      <c r="B262" s="22" t="s">
        <v>61</v>
      </c>
      <c r="C262" s="22" t="s">
        <v>257</v>
      </c>
      <c r="D262" s="22">
        <v>0</v>
      </c>
      <c r="E262" s="22">
        <v>44993551</v>
      </c>
      <c r="F262" s="22">
        <v>311356085</v>
      </c>
      <c r="G262" s="22" t="s">
        <v>1418</v>
      </c>
      <c r="H262" s="22" t="s">
        <v>1419</v>
      </c>
      <c r="I262" s="23" t="s">
        <v>35</v>
      </c>
      <c r="J262" s="23" t="s">
        <v>36</v>
      </c>
      <c r="K262" s="23" t="s">
        <v>37</v>
      </c>
      <c r="L262" s="23" t="s">
        <v>224</v>
      </c>
      <c r="M262" s="23" t="s">
        <v>106</v>
      </c>
      <c r="N262" s="22" t="s">
        <v>107</v>
      </c>
      <c r="O262" s="22" t="s">
        <v>41</v>
      </c>
      <c r="P262" s="22" t="s">
        <v>260</v>
      </c>
      <c r="Q262" s="22" t="s">
        <v>38</v>
      </c>
      <c r="R262" s="22" t="s">
        <v>109</v>
      </c>
      <c r="S262" s="22" t="s">
        <v>260</v>
      </c>
      <c r="T262" s="22" t="s">
        <v>218</v>
      </c>
      <c r="U262" s="24" t="s">
        <v>1420</v>
      </c>
      <c r="V262" s="22" t="s">
        <v>1421</v>
      </c>
      <c r="W262" s="22" t="s">
        <v>72</v>
      </c>
      <c r="X262" s="22"/>
      <c r="Y262" s="22"/>
      <c r="Z262" s="22"/>
      <c r="AA262" s="22"/>
      <c r="AB262" s="22"/>
      <c r="AC262" s="22" t="s">
        <v>1422</v>
      </c>
      <c r="AD262" s="22" t="s">
        <v>48</v>
      </c>
      <c r="AE262" s="22"/>
    </row>
    <row r="263" spans="1:31" ht="15" hidden="1">
      <c r="A263" s="22" t="s">
        <v>31</v>
      </c>
      <c r="B263" s="22" t="s">
        <v>61</v>
      </c>
      <c r="C263" s="22" t="s">
        <v>257</v>
      </c>
      <c r="D263" s="22">
        <v>0</v>
      </c>
      <c r="E263" s="22">
        <v>44993568</v>
      </c>
      <c r="F263" s="22">
        <v>311357605</v>
      </c>
      <c r="G263" s="22" t="s">
        <v>1423</v>
      </c>
      <c r="H263" s="22" t="s">
        <v>1424</v>
      </c>
      <c r="I263" s="23" t="s">
        <v>35</v>
      </c>
      <c r="J263" s="23" t="s">
        <v>36</v>
      </c>
      <c r="K263" s="23" t="s">
        <v>37</v>
      </c>
      <c r="L263" s="23" t="s">
        <v>224</v>
      </c>
      <c r="M263" s="23" t="s">
        <v>106</v>
      </c>
      <c r="N263" s="22" t="s">
        <v>107</v>
      </c>
      <c r="O263" s="22" t="s">
        <v>41</v>
      </c>
      <c r="P263" s="22" t="s">
        <v>260</v>
      </c>
      <c r="Q263" s="22" t="s">
        <v>38</v>
      </c>
      <c r="R263" s="22" t="s">
        <v>109</v>
      </c>
      <c r="S263" s="22" t="s">
        <v>260</v>
      </c>
      <c r="T263" s="22" t="s">
        <v>218</v>
      </c>
      <c r="U263" s="24" t="s">
        <v>1425</v>
      </c>
      <c r="V263" s="22" t="s">
        <v>1426</v>
      </c>
      <c r="W263" s="22" t="s">
        <v>72</v>
      </c>
      <c r="X263" s="22"/>
      <c r="Y263" s="22"/>
      <c r="Z263" s="22"/>
      <c r="AA263" s="22"/>
      <c r="AB263" s="22"/>
      <c r="AC263" s="22" t="s">
        <v>1427</v>
      </c>
      <c r="AD263" s="22" t="s">
        <v>48</v>
      </c>
      <c r="AE263" s="22"/>
    </row>
    <row r="264" spans="1:31" ht="15" hidden="1">
      <c r="A264" s="22" t="s">
        <v>31</v>
      </c>
      <c r="B264" s="22" t="s">
        <v>1428</v>
      </c>
      <c r="C264" s="22" t="s">
        <v>257</v>
      </c>
      <c r="D264" s="22">
        <v>0</v>
      </c>
      <c r="E264" s="22">
        <v>44993592</v>
      </c>
      <c r="F264" s="22">
        <v>311356586</v>
      </c>
      <c r="G264" s="22" t="s">
        <v>228</v>
      </c>
      <c r="H264" s="22" t="s">
        <v>229</v>
      </c>
      <c r="I264" s="23" t="s">
        <v>35</v>
      </c>
      <c r="J264" s="23" t="s">
        <v>36</v>
      </c>
      <c r="K264" s="23" t="s">
        <v>37</v>
      </c>
      <c r="L264" s="23" t="s">
        <v>224</v>
      </c>
      <c r="M264" s="23" t="s">
        <v>106</v>
      </c>
      <c r="N264" s="22" t="s">
        <v>107</v>
      </c>
      <c r="O264" s="22" t="s">
        <v>41</v>
      </c>
      <c r="P264" s="22" t="s">
        <v>260</v>
      </c>
      <c r="Q264" s="22" t="s">
        <v>38</v>
      </c>
      <c r="R264" s="22" t="s">
        <v>109</v>
      </c>
      <c r="S264" s="22" t="s">
        <v>260</v>
      </c>
      <c r="T264" s="22" t="s">
        <v>218</v>
      </c>
      <c r="U264" s="24" t="s">
        <v>1429</v>
      </c>
      <c r="V264" s="22" t="s">
        <v>234</v>
      </c>
      <c r="W264" s="22" t="s">
        <v>72</v>
      </c>
      <c r="X264" s="22"/>
      <c r="Y264" s="22"/>
      <c r="Z264" s="22"/>
      <c r="AA264" s="22"/>
      <c r="AB264" s="22"/>
      <c r="AC264" s="22" t="s">
        <v>235</v>
      </c>
      <c r="AD264" s="22" t="s">
        <v>48</v>
      </c>
      <c r="AE264" s="22"/>
    </row>
    <row r="265" spans="1:31" ht="15" hidden="1">
      <c r="A265" s="22" t="s">
        <v>31</v>
      </c>
      <c r="B265" s="22" t="s">
        <v>61</v>
      </c>
      <c r="C265" s="22" t="s">
        <v>257</v>
      </c>
      <c r="D265" s="22">
        <v>0</v>
      </c>
      <c r="E265" s="22">
        <v>44993593</v>
      </c>
      <c r="F265" s="22">
        <v>311357419</v>
      </c>
      <c r="G265" s="22" t="s">
        <v>1430</v>
      </c>
      <c r="H265" s="22" t="s">
        <v>1431</v>
      </c>
      <c r="I265" s="23" t="s">
        <v>35</v>
      </c>
      <c r="J265" s="23" t="s">
        <v>36</v>
      </c>
      <c r="K265" s="23" t="s">
        <v>37</v>
      </c>
      <c r="L265" s="23" t="s">
        <v>224</v>
      </c>
      <c r="M265" s="23" t="s">
        <v>106</v>
      </c>
      <c r="N265" s="22" t="s">
        <v>107</v>
      </c>
      <c r="O265" s="22" t="s">
        <v>41</v>
      </c>
      <c r="P265" s="22" t="s">
        <v>260</v>
      </c>
      <c r="Q265" s="22" t="s">
        <v>38</v>
      </c>
      <c r="R265" s="22" t="s">
        <v>109</v>
      </c>
      <c r="S265" s="22" t="s">
        <v>260</v>
      </c>
      <c r="T265" s="22" t="s">
        <v>218</v>
      </c>
      <c r="U265" s="24" t="s">
        <v>1432</v>
      </c>
      <c r="V265" s="22" t="s">
        <v>1433</v>
      </c>
      <c r="W265" s="22" t="s">
        <v>72</v>
      </c>
      <c r="X265" s="22"/>
      <c r="Y265" s="22"/>
      <c r="Z265" s="22"/>
      <c r="AA265" s="22"/>
      <c r="AB265" s="22"/>
      <c r="AC265" s="22" t="s">
        <v>1434</v>
      </c>
      <c r="AD265" s="22" t="s">
        <v>48</v>
      </c>
      <c r="AE265" s="22"/>
    </row>
    <row r="266" spans="1:31" ht="15" hidden="1">
      <c r="A266" s="22" t="s">
        <v>31</v>
      </c>
      <c r="B266" s="22" t="s">
        <v>61</v>
      </c>
      <c r="C266" s="22" t="s">
        <v>257</v>
      </c>
      <c r="D266" s="22">
        <v>0</v>
      </c>
      <c r="E266" s="22">
        <v>44993664</v>
      </c>
      <c r="F266" s="22">
        <v>311360410</v>
      </c>
      <c r="G266" s="22" t="s">
        <v>1435</v>
      </c>
      <c r="H266" s="22" t="s">
        <v>1436</v>
      </c>
      <c r="I266" s="23" t="s">
        <v>35</v>
      </c>
      <c r="J266" s="23" t="s">
        <v>36</v>
      </c>
      <c r="K266" s="23" t="s">
        <v>37</v>
      </c>
      <c r="L266" s="23" t="s">
        <v>224</v>
      </c>
      <c r="M266" s="23" t="s">
        <v>106</v>
      </c>
      <c r="N266" s="22" t="s">
        <v>107</v>
      </c>
      <c r="O266" s="22" t="s">
        <v>41</v>
      </c>
      <c r="P266" s="22" t="s">
        <v>260</v>
      </c>
      <c r="Q266" s="22" t="s">
        <v>38</v>
      </c>
      <c r="R266" s="22" t="s">
        <v>109</v>
      </c>
      <c r="S266" s="22" t="s">
        <v>260</v>
      </c>
      <c r="T266" s="22" t="s">
        <v>218</v>
      </c>
      <c r="U266" s="24" t="s">
        <v>1437</v>
      </c>
      <c r="V266" s="22" t="s">
        <v>1438</v>
      </c>
      <c r="W266" s="22" t="s">
        <v>72</v>
      </c>
      <c r="X266" s="22"/>
      <c r="Y266" s="22"/>
      <c r="Z266" s="22"/>
      <c r="AA266" s="22"/>
      <c r="AB266" s="22"/>
      <c r="AC266" s="22" t="s">
        <v>1439</v>
      </c>
      <c r="AD266" s="22" t="s">
        <v>48</v>
      </c>
      <c r="AE266" s="22"/>
    </row>
    <row r="267" spans="1:31" ht="15" hidden="1">
      <c r="A267" s="22" t="s">
        <v>31</v>
      </c>
      <c r="B267" s="22" t="s">
        <v>61</v>
      </c>
      <c r="C267" s="22" t="s">
        <v>257</v>
      </c>
      <c r="D267" s="22">
        <v>0</v>
      </c>
      <c r="E267" s="22">
        <v>44993679</v>
      </c>
      <c r="F267" s="22">
        <v>311360133</v>
      </c>
      <c r="G267" s="22" t="s">
        <v>1440</v>
      </c>
      <c r="H267" s="22" t="s">
        <v>1441</v>
      </c>
      <c r="I267" s="23" t="s">
        <v>35</v>
      </c>
      <c r="J267" s="23" t="s">
        <v>36</v>
      </c>
      <c r="K267" s="23" t="s">
        <v>37</v>
      </c>
      <c r="L267" s="23" t="s">
        <v>224</v>
      </c>
      <c r="M267" s="23" t="s">
        <v>106</v>
      </c>
      <c r="N267" s="22" t="s">
        <v>107</v>
      </c>
      <c r="O267" s="22" t="s">
        <v>41</v>
      </c>
      <c r="P267" s="22" t="s">
        <v>260</v>
      </c>
      <c r="Q267" s="22" t="s">
        <v>38</v>
      </c>
      <c r="R267" s="22" t="s">
        <v>109</v>
      </c>
      <c r="S267" s="22" t="s">
        <v>260</v>
      </c>
      <c r="T267" s="22" t="s">
        <v>218</v>
      </c>
      <c r="U267" s="24" t="s">
        <v>1442</v>
      </c>
      <c r="V267" s="22" t="s">
        <v>1443</v>
      </c>
      <c r="W267" s="22" t="s">
        <v>72</v>
      </c>
      <c r="X267" s="22"/>
      <c r="Y267" s="22"/>
      <c r="Z267" s="22"/>
      <c r="AA267" s="22"/>
      <c r="AB267" s="22"/>
      <c r="AC267" s="22" t="s">
        <v>1444</v>
      </c>
      <c r="AD267" s="22" t="s">
        <v>48</v>
      </c>
      <c r="AE267" s="22"/>
    </row>
    <row r="268" spans="1:31" ht="15" hidden="1">
      <c r="A268" s="22" t="s">
        <v>31</v>
      </c>
      <c r="B268" s="22" t="s">
        <v>49</v>
      </c>
      <c r="C268" s="22" t="s">
        <v>257</v>
      </c>
      <c r="D268" s="22">
        <v>0</v>
      </c>
      <c r="E268" s="22">
        <v>44993706</v>
      </c>
      <c r="F268" s="22">
        <v>311361273</v>
      </c>
      <c r="G268" s="22" t="s">
        <v>1445</v>
      </c>
      <c r="H268" s="22" t="s">
        <v>1446</v>
      </c>
      <c r="I268" s="23" t="s">
        <v>35</v>
      </c>
      <c r="J268" s="23" t="s">
        <v>36</v>
      </c>
      <c r="K268" s="23" t="s">
        <v>37</v>
      </c>
      <c r="L268" s="23" t="s">
        <v>224</v>
      </c>
      <c r="M268" s="23" t="s">
        <v>106</v>
      </c>
      <c r="N268" s="22" t="s">
        <v>107</v>
      </c>
      <c r="O268" s="22" t="s">
        <v>41</v>
      </c>
      <c r="P268" s="22" t="s">
        <v>260</v>
      </c>
      <c r="Q268" s="22" t="s">
        <v>38</v>
      </c>
      <c r="R268" s="22" t="s">
        <v>109</v>
      </c>
      <c r="S268" s="22" t="s">
        <v>260</v>
      </c>
      <c r="T268" s="22" t="s">
        <v>218</v>
      </c>
      <c r="U268" s="24" t="s">
        <v>1447</v>
      </c>
      <c r="V268" s="22" t="s">
        <v>1448</v>
      </c>
      <c r="W268" s="22" t="s">
        <v>72</v>
      </c>
      <c r="X268" s="22"/>
      <c r="Y268" s="22"/>
      <c r="Z268" s="22"/>
      <c r="AA268" s="22"/>
      <c r="AB268" s="22"/>
      <c r="AC268" s="22" t="s">
        <v>1449</v>
      </c>
      <c r="AD268" s="22" t="s">
        <v>48</v>
      </c>
      <c r="AE268" s="22"/>
    </row>
    <row r="269" spans="1:31" ht="15" hidden="1">
      <c r="A269" s="16" t="s">
        <v>31</v>
      </c>
      <c r="B269" s="16" t="s">
        <v>83</v>
      </c>
      <c r="C269" s="16" t="s">
        <v>62</v>
      </c>
      <c r="D269" s="16">
        <v>0</v>
      </c>
      <c r="E269" s="16">
        <v>44993737</v>
      </c>
      <c r="F269" s="16">
        <v>311359208</v>
      </c>
      <c r="G269" s="16" t="s">
        <v>1450</v>
      </c>
      <c r="H269" s="16" t="s">
        <v>1451</v>
      </c>
      <c r="I269" s="17" t="s">
        <v>35</v>
      </c>
      <c r="J269" s="17" t="s">
        <v>36</v>
      </c>
      <c r="K269" s="17" t="s">
        <v>37</v>
      </c>
      <c r="L269" s="16" t="s">
        <v>38</v>
      </c>
      <c r="M269" s="16" t="s">
        <v>38</v>
      </c>
      <c r="N269" s="16" t="s">
        <v>53</v>
      </c>
      <c r="O269" s="16" t="s">
        <v>41</v>
      </c>
      <c r="P269" s="16"/>
      <c r="Q269" s="16" t="s">
        <v>127</v>
      </c>
      <c r="R269" s="16" t="s">
        <v>67</v>
      </c>
      <c r="S269" s="16" t="s">
        <v>260</v>
      </c>
      <c r="T269" s="16" t="s">
        <v>535</v>
      </c>
      <c r="U269" s="18" t="s">
        <v>1452</v>
      </c>
      <c r="V269" s="16" t="s">
        <v>1453</v>
      </c>
      <c r="W269" s="16" t="s">
        <v>72</v>
      </c>
      <c r="X269" s="16"/>
      <c r="Y269" s="16"/>
      <c r="Z269" s="16"/>
      <c r="AA269" s="16"/>
      <c r="AB269" s="16"/>
      <c r="AC269" s="16" t="s">
        <v>1454</v>
      </c>
      <c r="AD269" s="16" t="s">
        <v>48</v>
      </c>
      <c r="AE269" s="16"/>
    </row>
    <row r="270" spans="1:31" ht="15" hidden="1">
      <c r="A270" s="22" t="s">
        <v>31</v>
      </c>
      <c r="B270" s="22" t="s">
        <v>61</v>
      </c>
      <c r="C270" s="22" t="s">
        <v>257</v>
      </c>
      <c r="D270" s="22">
        <v>0</v>
      </c>
      <c r="E270" s="22">
        <v>44993761</v>
      </c>
      <c r="F270" s="22">
        <v>311362287</v>
      </c>
      <c r="G270" s="22" t="s">
        <v>1455</v>
      </c>
      <c r="H270" s="22" t="s">
        <v>1456</v>
      </c>
      <c r="I270" s="23" t="s">
        <v>35</v>
      </c>
      <c r="J270" s="23" t="s">
        <v>36</v>
      </c>
      <c r="K270" s="23" t="s">
        <v>37</v>
      </c>
      <c r="L270" s="23" t="s">
        <v>224</v>
      </c>
      <c r="M270" s="23" t="s">
        <v>106</v>
      </c>
      <c r="N270" s="22" t="s">
        <v>107</v>
      </c>
      <c r="O270" s="22" t="s">
        <v>41</v>
      </c>
      <c r="P270" s="22" t="s">
        <v>260</v>
      </c>
      <c r="Q270" s="22" t="s">
        <v>38</v>
      </c>
      <c r="R270" s="22" t="s">
        <v>109</v>
      </c>
      <c r="S270" s="22" t="s">
        <v>260</v>
      </c>
      <c r="T270" s="22" t="s">
        <v>218</v>
      </c>
      <c r="U270" s="24" t="s">
        <v>1457</v>
      </c>
      <c r="V270" s="22" t="s">
        <v>1458</v>
      </c>
      <c r="W270" s="22" t="s">
        <v>72</v>
      </c>
      <c r="X270" s="22"/>
      <c r="Y270" s="22"/>
      <c r="Z270" s="22"/>
      <c r="AA270" s="22"/>
      <c r="AB270" s="22"/>
      <c r="AC270" s="22" t="s">
        <v>1459</v>
      </c>
      <c r="AD270" s="22" t="s">
        <v>48</v>
      </c>
      <c r="AE270" s="22"/>
    </row>
    <row r="271" spans="1:31" ht="15" hidden="1">
      <c r="A271" s="22" t="s">
        <v>31</v>
      </c>
      <c r="B271" s="22" t="s">
        <v>49</v>
      </c>
      <c r="C271" s="22" t="s">
        <v>257</v>
      </c>
      <c r="D271" s="22">
        <v>0</v>
      </c>
      <c r="E271" s="22">
        <v>44993779</v>
      </c>
      <c r="F271" s="22">
        <v>311363688</v>
      </c>
      <c r="G271" s="22"/>
      <c r="H271" s="22" t="s">
        <v>1460</v>
      </c>
      <c r="I271" s="23" t="s">
        <v>35</v>
      </c>
      <c r="J271" s="23" t="s">
        <v>36</v>
      </c>
      <c r="K271" s="23" t="s">
        <v>37</v>
      </c>
      <c r="L271" s="22" t="s">
        <v>38</v>
      </c>
      <c r="M271" s="23" t="s">
        <v>106</v>
      </c>
      <c r="N271" s="22" t="s">
        <v>107</v>
      </c>
      <c r="O271" s="22" t="s">
        <v>41</v>
      </c>
      <c r="P271" s="22" t="s">
        <v>260</v>
      </c>
      <c r="Q271" s="22" t="s">
        <v>38</v>
      </c>
      <c r="R271" s="22" t="s">
        <v>109</v>
      </c>
      <c r="S271" s="22" t="s">
        <v>260</v>
      </c>
      <c r="T271" s="22" t="s">
        <v>218</v>
      </c>
      <c r="U271" s="24" t="s">
        <v>1461</v>
      </c>
      <c r="V271" s="22" t="s">
        <v>1462</v>
      </c>
      <c r="W271" s="22"/>
      <c r="X271" s="22"/>
      <c r="Y271" s="22"/>
      <c r="Z271" s="22"/>
      <c r="AA271" s="22"/>
      <c r="AB271" s="22"/>
      <c r="AC271" s="22" t="s">
        <v>1463</v>
      </c>
      <c r="AD271" s="22" t="s">
        <v>48</v>
      </c>
      <c r="AE271" s="22"/>
    </row>
    <row r="272" spans="1:31" ht="15" hidden="1">
      <c r="A272" s="22" t="s">
        <v>31</v>
      </c>
      <c r="B272" s="22" t="s">
        <v>83</v>
      </c>
      <c r="C272" s="22" t="s">
        <v>257</v>
      </c>
      <c r="D272" s="22">
        <v>0</v>
      </c>
      <c r="E272" s="22">
        <v>44993785</v>
      </c>
      <c r="F272" s="22">
        <v>311363155</v>
      </c>
      <c r="G272" s="22" t="s">
        <v>1464</v>
      </c>
      <c r="H272" s="22" t="s">
        <v>1465</v>
      </c>
      <c r="I272" s="23" t="s">
        <v>35</v>
      </c>
      <c r="J272" s="23" t="s">
        <v>36</v>
      </c>
      <c r="K272" s="23" t="s">
        <v>37</v>
      </c>
      <c r="L272" s="23" t="s">
        <v>224</v>
      </c>
      <c r="M272" s="23" t="s">
        <v>106</v>
      </c>
      <c r="N272" s="22" t="s">
        <v>107</v>
      </c>
      <c r="O272" s="22" t="s">
        <v>41</v>
      </c>
      <c r="P272" s="22" t="s">
        <v>260</v>
      </c>
      <c r="Q272" s="22" t="s">
        <v>38</v>
      </c>
      <c r="R272" s="22" t="s">
        <v>109</v>
      </c>
      <c r="S272" s="22" t="s">
        <v>260</v>
      </c>
      <c r="T272" s="22" t="s">
        <v>218</v>
      </c>
      <c r="U272" s="24" t="s">
        <v>1466</v>
      </c>
      <c r="V272" s="22" t="s">
        <v>1467</v>
      </c>
      <c r="W272" s="22" t="s">
        <v>72</v>
      </c>
      <c r="X272" s="22"/>
      <c r="Y272" s="22"/>
      <c r="Z272" s="22"/>
      <c r="AA272" s="22"/>
      <c r="AB272" s="22"/>
      <c r="AC272" s="22" t="s">
        <v>1468</v>
      </c>
      <c r="AD272" s="22" t="s">
        <v>48</v>
      </c>
      <c r="AE272" s="22"/>
    </row>
    <row r="273" spans="1:31" ht="15" hidden="1">
      <c r="A273" s="22" t="s">
        <v>31</v>
      </c>
      <c r="B273" s="22" t="s">
        <v>83</v>
      </c>
      <c r="C273" s="22" t="s">
        <v>257</v>
      </c>
      <c r="D273" s="22">
        <v>0</v>
      </c>
      <c r="E273" s="22">
        <v>44993814</v>
      </c>
      <c r="F273" s="22">
        <v>311363598</v>
      </c>
      <c r="G273" s="22" t="s">
        <v>1469</v>
      </c>
      <c r="H273" s="22" t="s">
        <v>1470</v>
      </c>
      <c r="I273" s="23" t="s">
        <v>35</v>
      </c>
      <c r="J273" s="23" t="s">
        <v>36</v>
      </c>
      <c r="K273" s="23" t="s">
        <v>37</v>
      </c>
      <c r="L273" s="23" t="s">
        <v>224</v>
      </c>
      <c r="M273" s="23" t="s">
        <v>106</v>
      </c>
      <c r="N273" s="22" t="s">
        <v>107</v>
      </c>
      <c r="O273" s="22" t="s">
        <v>41</v>
      </c>
      <c r="P273" s="22" t="s">
        <v>260</v>
      </c>
      <c r="Q273" s="22" t="s">
        <v>38</v>
      </c>
      <c r="R273" s="22" t="s">
        <v>109</v>
      </c>
      <c r="S273" s="22" t="s">
        <v>260</v>
      </c>
      <c r="T273" s="22" t="s">
        <v>218</v>
      </c>
      <c r="U273" s="24" t="s">
        <v>1471</v>
      </c>
      <c r="V273" s="22" t="s">
        <v>1472</v>
      </c>
      <c r="W273" s="22" t="s">
        <v>72</v>
      </c>
      <c r="X273" s="22"/>
      <c r="Y273" s="22"/>
      <c r="Z273" s="22"/>
      <c r="AA273" s="22"/>
      <c r="AB273" s="22"/>
      <c r="AC273" s="22" t="s">
        <v>1473</v>
      </c>
      <c r="AD273" s="22" t="s">
        <v>48</v>
      </c>
      <c r="AE273" s="22"/>
    </row>
    <row r="274" spans="1:31" ht="15" hidden="1">
      <c r="A274" s="22" t="s">
        <v>31</v>
      </c>
      <c r="B274" s="22" t="s">
        <v>49</v>
      </c>
      <c r="C274" s="22" t="s">
        <v>257</v>
      </c>
      <c r="D274" s="22">
        <v>0</v>
      </c>
      <c r="E274" s="22">
        <v>44993845</v>
      </c>
      <c r="F274" s="22">
        <v>311365553</v>
      </c>
      <c r="G274" s="22" t="s">
        <v>1474</v>
      </c>
      <c r="H274" s="22" t="s">
        <v>1475</v>
      </c>
      <c r="I274" s="23" t="s">
        <v>35</v>
      </c>
      <c r="J274" s="23" t="s">
        <v>36</v>
      </c>
      <c r="K274" s="23" t="s">
        <v>37</v>
      </c>
      <c r="L274" s="23" t="s">
        <v>224</v>
      </c>
      <c r="M274" s="23" t="s">
        <v>106</v>
      </c>
      <c r="N274" s="22" t="s">
        <v>107</v>
      </c>
      <c r="O274" s="22" t="s">
        <v>41</v>
      </c>
      <c r="P274" s="22" t="s">
        <v>260</v>
      </c>
      <c r="Q274" s="22" t="s">
        <v>38</v>
      </c>
      <c r="R274" s="22" t="s">
        <v>109</v>
      </c>
      <c r="S274" s="22" t="s">
        <v>260</v>
      </c>
      <c r="T274" s="22" t="s">
        <v>218</v>
      </c>
      <c r="U274" s="24" t="s">
        <v>1476</v>
      </c>
      <c r="V274" s="22" t="s">
        <v>1477</v>
      </c>
      <c r="W274" s="22" t="s">
        <v>72</v>
      </c>
      <c r="X274" s="22"/>
      <c r="Y274" s="22"/>
      <c r="Z274" s="22"/>
      <c r="AA274" s="22"/>
      <c r="AB274" s="22"/>
      <c r="AC274" s="22" t="s">
        <v>1478</v>
      </c>
      <c r="AD274" s="22" t="s">
        <v>48</v>
      </c>
      <c r="AE274" s="22"/>
    </row>
    <row r="275" spans="1:31" ht="15" hidden="1">
      <c r="A275" s="22" t="s">
        <v>31</v>
      </c>
      <c r="B275" s="22" t="s">
        <v>83</v>
      </c>
      <c r="C275" s="22" t="s">
        <v>257</v>
      </c>
      <c r="D275" s="22">
        <v>0</v>
      </c>
      <c r="E275" s="22">
        <v>44993876</v>
      </c>
      <c r="F275" s="22">
        <v>311366251</v>
      </c>
      <c r="G275" s="22" t="s">
        <v>1479</v>
      </c>
      <c r="H275" s="22" t="s">
        <v>1480</v>
      </c>
      <c r="I275" s="23" t="s">
        <v>35</v>
      </c>
      <c r="J275" s="23" t="s">
        <v>36</v>
      </c>
      <c r="K275" s="23" t="s">
        <v>37</v>
      </c>
      <c r="L275" s="23" t="s">
        <v>224</v>
      </c>
      <c r="M275" s="23" t="s">
        <v>106</v>
      </c>
      <c r="N275" s="22" t="s">
        <v>107</v>
      </c>
      <c r="O275" s="22" t="s">
        <v>41</v>
      </c>
      <c r="P275" s="22" t="s">
        <v>260</v>
      </c>
      <c r="Q275" s="22" t="s">
        <v>38</v>
      </c>
      <c r="R275" s="22" t="s">
        <v>109</v>
      </c>
      <c r="S275" s="22" t="s">
        <v>260</v>
      </c>
      <c r="T275" s="22" t="s">
        <v>218</v>
      </c>
      <c r="U275" s="24" t="s">
        <v>1481</v>
      </c>
      <c r="V275" s="22" t="s">
        <v>1482</v>
      </c>
      <c r="W275" s="22" t="s">
        <v>72</v>
      </c>
      <c r="X275" s="22"/>
      <c r="Y275" s="22"/>
      <c r="Z275" s="22"/>
      <c r="AA275" s="22"/>
      <c r="AB275" s="22"/>
      <c r="AC275" s="22" t="s">
        <v>1483</v>
      </c>
      <c r="AD275" s="22" t="s">
        <v>48</v>
      </c>
      <c r="AE275" s="22"/>
    </row>
    <row r="276" spans="1:31" ht="15" hidden="1">
      <c r="A276" s="22" t="s">
        <v>31</v>
      </c>
      <c r="B276" s="22" t="s">
        <v>83</v>
      </c>
      <c r="C276" s="22" t="s">
        <v>257</v>
      </c>
      <c r="D276" s="22">
        <v>0</v>
      </c>
      <c r="E276" s="22">
        <v>44993902</v>
      </c>
      <c r="F276" s="22">
        <v>311367810</v>
      </c>
      <c r="G276" s="22" t="s">
        <v>1484</v>
      </c>
      <c r="H276" s="22" t="s">
        <v>1485</v>
      </c>
      <c r="I276" s="23" t="s">
        <v>35</v>
      </c>
      <c r="J276" s="23" t="s">
        <v>36</v>
      </c>
      <c r="K276" s="23" t="s">
        <v>37</v>
      </c>
      <c r="L276" s="23" t="s">
        <v>224</v>
      </c>
      <c r="M276" s="23" t="s">
        <v>106</v>
      </c>
      <c r="N276" s="22" t="s">
        <v>107</v>
      </c>
      <c r="O276" s="22" t="s">
        <v>41</v>
      </c>
      <c r="P276" s="22" t="s">
        <v>260</v>
      </c>
      <c r="Q276" s="22" t="s">
        <v>38</v>
      </c>
      <c r="R276" s="22" t="s">
        <v>109</v>
      </c>
      <c r="S276" s="22" t="s">
        <v>260</v>
      </c>
      <c r="T276" s="22" t="s">
        <v>218</v>
      </c>
      <c r="U276" s="24" t="s">
        <v>1486</v>
      </c>
      <c r="V276" s="22" t="s">
        <v>1487</v>
      </c>
      <c r="W276" s="22" t="s">
        <v>72</v>
      </c>
      <c r="X276" s="22"/>
      <c r="Y276" s="22"/>
      <c r="Z276" s="22"/>
      <c r="AA276" s="22"/>
      <c r="AB276" s="22"/>
      <c r="AC276" s="22" t="s">
        <v>1488</v>
      </c>
      <c r="AD276" s="22" t="s">
        <v>48</v>
      </c>
      <c r="AE276" s="22"/>
    </row>
    <row r="277" spans="1:31" ht="15" hidden="1">
      <c r="A277" s="22" t="s">
        <v>31</v>
      </c>
      <c r="B277" s="22" t="s">
        <v>83</v>
      </c>
      <c r="C277" s="22" t="s">
        <v>257</v>
      </c>
      <c r="D277" s="22">
        <v>0</v>
      </c>
      <c r="E277" s="22">
        <v>44993930</v>
      </c>
      <c r="F277" s="22">
        <v>311368467</v>
      </c>
      <c r="G277" s="22" t="s">
        <v>1489</v>
      </c>
      <c r="H277" s="22" t="s">
        <v>1490</v>
      </c>
      <c r="I277" s="23" t="s">
        <v>35</v>
      </c>
      <c r="J277" s="23" t="s">
        <v>36</v>
      </c>
      <c r="K277" s="23" t="s">
        <v>37</v>
      </c>
      <c r="L277" s="23" t="s">
        <v>224</v>
      </c>
      <c r="M277" s="23" t="s">
        <v>106</v>
      </c>
      <c r="N277" s="22" t="s">
        <v>107</v>
      </c>
      <c r="O277" s="22" t="s">
        <v>41</v>
      </c>
      <c r="P277" s="22" t="s">
        <v>260</v>
      </c>
      <c r="Q277" s="22" t="s">
        <v>38</v>
      </c>
      <c r="R277" s="22" t="s">
        <v>109</v>
      </c>
      <c r="S277" s="22" t="s">
        <v>260</v>
      </c>
      <c r="T277" s="22" t="s">
        <v>218</v>
      </c>
      <c r="U277" s="24" t="s">
        <v>1491</v>
      </c>
      <c r="V277" s="22" t="s">
        <v>1492</v>
      </c>
      <c r="W277" s="22" t="s">
        <v>72</v>
      </c>
      <c r="X277" s="22"/>
      <c r="Y277" s="22"/>
      <c r="Z277" s="22"/>
      <c r="AA277" s="22"/>
      <c r="AB277" s="22"/>
      <c r="AC277" s="22" t="s">
        <v>1493</v>
      </c>
      <c r="AD277" s="22" t="s">
        <v>48</v>
      </c>
      <c r="AE277" s="22"/>
    </row>
    <row r="278" spans="1:31" ht="15" hidden="1">
      <c r="A278" s="22" t="s">
        <v>31</v>
      </c>
      <c r="B278" s="22" t="s">
        <v>61</v>
      </c>
      <c r="C278" s="22" t="s">
        <v>257</v>
      </c>
      <c r="D278" s="22">
        <v>0</v>
      </c>
      <c r="E278" s="22">
        <v>44993934</v>
      </c>
      <c r="F278" s="22">
        <v>311367670</v>
      </c>
      <c r="G278" s="22" t="s">
        <v>1494</v>
      </c>
      <c r="H278" s="22" t="s">
        <v>1495</v>
      </c>
      <c r="I278" s="23" t="s">
        <v>35</v>
      </c>
      <c r="J278" s="23" t="s">
        <v>36</v>
      </c>
      <c r="K278" s="23" t="s">
        <v>37</v>
      </c>
      <c r="L278" s="23" t="s">
        <v>224</v>
      </c>
      <c r="M278" s="23" t="s">
        <v>106</v>
      </c>
      <c r="N278" s="22" t="s">
        <v>107</v>
      </c>
      <c r="O278" s="22" t="s">
        <v>41</v>
      </c>
      <c r="P278" s="22" t="s">
        <v>260</v>
      </c>
      <c r="Q278" s="22" t="s">
        <v>38</v>
      </c>
      <c r="R278" s="22" t="s">
        <v>109</v>
      </c>
      <c r="S278" s="22" t="s">
        <v>260</v>
      </c>
      <c r="T278" s="22" t="s">
        <v>218</v>
      </c>
      <c r="U278" s="24" t="s">
        <v>1496</v>
      </c>
      <c r="V278" s="22" t="s">
        <v>1497</v>
      </c>
      <c r="W278" s="22" t="s">
        <v>72</v>
      </c>
      <c r="X278" s="22"/>
      <c r="Y278" s="22"/>
      <c r="Z278" s="22"/>
      <c r="AA278" s="22"/>
      <c r="AB278" s="22"/>
      <c r="AC278" s="22" t="s">
        <v>1498</v>
      </c>
      <c r="AD278" s="22" t="s">
        <v>48</v>
      </c>
      <c r="AE278" s="22"/>
    </row>
    <row r="279" spans="1:31" ht="15">
      <c r="A279" s="22" t="s">
        <v>31</v>
      </c>
      <c r="B279" s="22" t="s">
        <v>83</v>
      </c>
      <c r="C279" s="22" t="s">
        <v>50</v>
      </c>
      <c r="D279" s="22">
        <v>0</v>
      </c>
      <c r="E279" s="22">
        <v>44993941</v>
      </c>
      <c r="F279" s="22">
        <v>311368287</v>
      </c>
      <c r="G279" s="22" t="s">
        <v>1499</v>
      </c>
      <c r="H279" s="22" t="s">
        <v>1500</v>
      </c>
      <c r="I279" s="23" t="s">
        <v>35</v>
      </c>
      <c r="J279" s="23" t="s">
        <v>36</v>
      </c>
      <c r="K279" s="23" t="s">
        <v>37</v>
      </c>
      <c r="L279" s="22" t="s">
        <v>38</v>
      </c>
      <c r="M279" s="23" t="s">
        <v>1501</v>
      </c>
      <c r="N279" s="22" t="s">
        <v>53</v>
      </c>
      <c r="O279" s="22" t="s">
        <v>41</v>
      </c>
      <c r="P279" s="22"/>
      <c r="Q279" s="22" t="s">
        <v>38</v>
      </c>
      <c r="R279" s="22" t="s">
        <v>55</v>
      </c>
      <c r="S279" s="22" t="s">
        <v>260</v>
      </c>
      <c r="T279" s="22" t="s">
        <v>426</v>
      </c>
      <c r="U279" s="24" t="s">
        <v>1502</v>
      </c>
      <c r="V279" s="22" t="s">
        <v>1503</v>
      </c>
      <c r="W279" s="22" t="s">
        <v>72</v>
      </c>
      <c r="X279" s="22"/>
      <c r="Y279" s="22"/>
      <c r="Z279" s="22"/>
      <c r="AA279" s="22"/>
      <c r="AB279" s="22"/>
      <c r="AC279" s="22" t="s">
        <v>1504</v>
      </c>
      <c r="AD279" s="22" t="s">
        <v>48</v>
      </c>
      <c r="AE279" s="22"/>
    </row>
    <row r="280" spans="1:31" ht="15" hidden="1">
      <c r="A280" s="22" t="s">
        <v>31</v>
      </c>
      <c r="B280" s="22" t="s">
        <v>83</v>
      </c>
      <c r="C280" s="22" t="s">
        <v>257</v>
      </c>
      <c r="D280" s="22">
        <v>0</v>
      </c>
      <c r="E280" s="22">
        <v>44993980</v>
      </c>
      <c r="F280" s="22">
        <v>311370744</v>
      </c>
      <c r="G280" s="22" t="s">
        <v>1505</v>
      </c>
      <c r="H280" s="22" t="s">
        <v>1506</v>
      </c>
      <c r="I280" s="23" t="s">
        <v>35</v>
      </c>
      <c r="J280" s="23" t="s">
        <v>36</v>
      </c>
      <c r="K280" s="23" t="s">
        <v>37</v>
      </c>
      <c r="L280" s="23" t="s">
        <v>224</v>
      </c>
      <c r="M280" s="23" t="s">
        <v>106</v>
      </c>
      <c r="N280" s="22" t="s">
        <v>107</v>
      </c>
      <c r="O280" s="22" t="s">
        <v>41</v>
      </c>
      <c r="P280" s="22" t="s">
        <v>260</v>
      </c>
      <c r="Q280" s="22" t="s">
        <v>38</v>
      </c>
      <c r="R280" s="22" t="s">
        <v>109</v>
      </c>
      <c r="S280" s="22" t="s">
        <v>260</v>
      </c>
      <c r="T280" s="22" t="s">
        <v>218</v>
      </c>
      <c r="U280" s="24" t="s">
        <v>1507</v>
      </c>
      <c r="V280" s="22" t="s">
        <v>1508</v>
      </c>
      <c r="W280" s="22" t="s">
        <v>72</v>
      </c>
      <c r="X280" s="22"/>
      <c r="Y280" s="22"/>
      <c r="Z280" s="22"/>
      <c r="AA280" s="22"/>
      <c r="AB280" s="22"/>
      <c r="AC280" s="22" t="s">
        <v>1509</v>
      </c>
      <c r="AD280" s="22" t="s">
        <v>48</v>
      </c>
      <c r="AE280" s="22"/>
    </row>
    <row r="281" spans="1:31" ht="15" hidden="1">
      <c r="A281" s="22" t="s">
        <v>31</v>
      </c>
      <c r="B281" s="22" t="s">
        <v>61</v>
      </c>
      <c r="C281" s="22" t="s">
        <v>257</v>
      </c>
      <c r="D281" s="22">
        <v>0</v>
      </c>
      <c r="E281" s="22">
        <v>44994124</v>
      </c>
      <c r="F281" s="22">
        <v>311373650</v>
      </c>
      <c r="G281" s="22" t="s">
        <v>1510</v>
      </c>
      <c r="H281" s="22" t="s">
        <v>1511</v>
      </c>
      <c r="I281" s="23" t="s">
        <v>35</v>
      </c>
      <c r="J281" s="23" t="s">
        <v>36</v>
      </c>
      <c r="K281" s="23" t="s">
        <v>37</v>
      </c>
      <c r="L281" s="23" t="s">
        <v>224</v>
      </c>
      <c r="M281" s="23" t="s">
        <v>106</v>
      </c>
      <c r="N281" s="22" t="s">
        <v>107</v>
      </c>
      <c r="O281" s="22" t="s">
        <v>41</v>
      </c>
      <c r="P281" s="22" t="s">
        <v>260</v>
      </c>
      <c r="Q281" s="22" t="s">
        <v>38</v>
      </c>
      <c r="R281" s="22" t="s">
        <v>109</v>
      </c>
      <c r="S281" s="22" t="s">
        <v>260</v>
      </c>
      <c r="T281" s="22" t="s">
        <v>218</v>
      </c>
      <c r="U281" s="24" t="s">
        <v>1512</v>
      </c>
      <c r="V281" s="22" t="s">
        <v>1513</v>
      </c>
      <c r="W281" s="22" t="s">
        <v>72</v>
      </c>
      <c r="X281" s="22"/>
      <c r="Y281" s="22"/>
      <c r="Z281" s="22"/>
      <c r="AA281" s="22"/>
      <c r="AB281" s="22"/>
      <c r="AC281" s="22" t="s">
        <v>1514</v>
      </c>
      <c r="AD281" s="22" t="s">
        <v>48</v>
      </c>
      <c r="AE281" s="22"/>
    </row>
    <row r="282" spans="1:31" ht="15" hidden="1">
      <c r="A282" s="22" t="s">
        <v>31</v>
      </c>
      <c r="B282" s="22" t="s">
        <v>61</v>
      </c>
      <c r="C282" s="22" t="s">
        <v>257</v>
      </c>
      <c r="D282" s="22">
        <v>0</v>
      </c>
      <c r="E282" s="22">
        <v>44994042</v>
      </c>
      <c r="F282" s="22">
        <v>311366957</v>
      </c>
      <c r="G282" s="22" t="s">
        <v>1515</v>
      </c>
      <c r="H282" s="22" t="s">
        <v>1516</v>
      </c>
      <c r="I282" s="23" t="s">
        <v>35</v>
      </c>
      <c r="J282" s="23" t="s">
        <v>36</v>
      </c>
      <c r="K282" s="23" t="s">
        <v>37</v>
      </c>
      <c r="L282" s="23" t="s">
        <v>224</v>
      </c>
      <c r="M282" s="23" t="s">
        <v>106</v>
      </c>
      <c r="N282" s="22" t="s">
        <v>107</v>
      </c>
      <c r="O282" s="22" t="s">
        <v>41</v>
      </c>
      <c r="P282" s="22" t="s">
        <v>260</v>
      </c>
      <c r="Q282" s="22" t="s">
        <v>38</v>
      </c>
      <c r="R282" s="22" t="s">
        <v>109</v>
      </c>
      <c r="S282" s="22" t="s">
        <v>260</v>
      </c>
      <c r="T282" s="22" t="s">
        <v>218</v>
      </c>
      <c r="U282" s="24" t="s">
        <v>1517</v>
      </c>
      <c r="V282" s="22" t="s">
        <v>1518</v>
      </c>
      <c r="W282" s="22" t="s">
        <v>72</v>
      </c>
      <c r="X282" s="22"/>
      <c r="Y282" s="22"/>
      <c r="Z282" s="22"/>
      <c r="AA282" s="22"/>
      <c r="AB282" s="22"/>
      <c r="AC282" s="22" t="s">
        <v>1519</v>
      </c>
      <c r="AD282" s="22" t="s">
        <v>48</v>
      </c>
      <c r="AE282" s="22"/>
    </row>
    <row r="283" spans="1:31" ht="15" hidden="1">
      <c r="A283" s="22" t="s">
        <v>31</v>
      </c>
      <c r="B283" s="22" t="s">
        <v>49</v>
      </c>
      <c r="C283" s="22" t="s">
        <v>257</v>
      </c>
      <c r="D283" s="22">
        <v>0</v>
      </c>
      <c r="E283" s="22">
        <v>44994117</v>
      </c>
      <c r="F283" s="22">
        <v>311374425</v>
      </c>
      <c r="G283" s="22" t="s">
        <v>1520</v>
      </c>
      <c r="H283" s="22" t="s">
        <v>1521</v>
      </c>
      <c r="I283" s="23" t="s">
        <v>35</v>
      </c>
      <c r="J283" s="23" t="s">
        <v>36</v>
      </c>
      <c r="K283" s="23" t="s">
        <v>37</v>
      </c>
      <c r="L283" s="23" t="s">
        <v>224</v>
      </c>
      <c r="M283" s="23" t="s">
        <v>106</v>
      </c>
      <c r="N283" s="22" t="s">
        <v>107</v>
      </c>
      <c r="O283" s="22" t="s">
        <v>41</v>
      </c>
      <c r="P283" s="22" t="s">
        <v>260</v>
      </c>
      <c r="Q283" s="22" t="s">
        <v>38</v>
      </c>
      <c r="R283" s="22" t="s">
        <v>109</v>
      </c>
      <c r="S283" s="22" t="s">
        <v>260</v>
      </c>
      <c r="T283" s="22" t="s">
        <v>218</v>
      </c>
      <c r="U283" s="24" t="s">
        <v>1522</v>
      </c>
      <c r="V283" s="22" t="s">
        <v>1523</v>
      </c>
      <c r="W283" s="22" t="s">
        <v>72</v>
      </c>
      <c r="X283" s="22"/>
      <c r="Y283" s="22"/>
      <c r="Z283" s="22"/>
      <c r="AA283" s="22"/>
      <c r="AB283" s="22"/>
      <c r="AC283" s="22" t="s">
        <v>1524</v>
      </c>
      <c r="AD283" s="22" t="s">
        <v>48</v>
      </c>
      <c r="AE283" s="22"/>
    </row>
    <row r="284" spans="1:31" ht="15" hidden="1">
      <c r="A284" s="22" t="s">
        <v>31</v>
      </c>
      <c r="B284" s="22" t="s">
        <v>49</v>
      </c>
      <c r="C284" s="22" t="s">
        <v>257</v>
      </c>
      <c r="D284" s="22">
        <v>0</v>
      </c>
      <c r="E284" s="22">
        <v>44994150</v>
      </c>
      <c r="F284" s="22">
        <v>311375489</v>
      </c>
      <c r="G284" s="22" t="s">
        <v>1525</v>
      </c>
      <c r="H284" s="22" t="s">
        <v>1526</v>
      </c>
      <c r="I284" s="23" t="s">
        <v>35</v>
      </c>
      <c r="J284" s="23" t="s">
        <v>36</v>
      </c>
      <c r="K284" s="23" t="s">
        <v>37</v>
      </c>
      <c r="L284" s="23" t="s">
        <v>224</v>
      </c>
      <c r="M284" s="23" t="s">
        <v>106</v>
      </c>
      <c r="N284" s="22" t="s">
        <v>107</v>
      </c>
      <c r="O284" s="22" t="s">
        <v>41</v>
      </c>
      <c r="P284" s="22" t="s">
        <v>260</v>
      </c>
      <c r="Q284" s="22" t="s">
        <v>38</v>
      </c>
      <c r="R284" s="22" t="s">
        <v>109</v>
      </c>
      <c r="S284" s="22" t="s">
        <v>260</v>
      </c>
      <c r="T284" s="22" t="s">
        <v>218</v>
      </c>
      <c r="U284" s="24" t="s">
        <v>1527</v>
      </c>
      <c r="V284" s="22" t="s">
        <v>1528</v>
      </c>
      <c r="W284" s="22" t="s">
        <v>72</v>
      </c>
      <c r="X284" s="22"/>
      <c r="Y284" s="22"/>
      <c r="Z284" s="22"/>
      <c r="AA284" s="22"/>
      <c r="AB284" s="22"/>
      <c r="AC284" s="22" t="s">
        <v>1529</v>
      </c>
      <c r="AD284" s="22" t="s">
        <v>48</v>
      </c>
      <c r="AE284" s="22"/>
    </row>
    <row r="285" spans="1:31" ht="15" hidden="1">
      <c r="A285" s="22" t="s">
        <v>31</v>
      </c>
      <c r="B285" s="22" t="s">
        <v>61</v>
      </c>
      <c r="C285" s="22" t="s">
        <v>257</v>
      </c>
      <c r="D285" s="22">
        <v>0</v>
      </c>
      <c r="E285" s="22">
        <v>44994156</v>
      </c>
      <c r="F285" s="22">
        <v>311373481</v>
      </c>
      <c r="G285" s="22" t="s">
        <v>1530</v>
      </c>
      <c r="H285" s="22" t="s">
        <v>1531</v>
      </c>
      <c r="I285" s="23" t="s">
        <v>35</v>
      </c>
      <c r="J285" s="23" t="s">
        <v>36</v>
      </c>
      <c r="K285" s="23" t="s">
        <v>37</v>
      </c>
      <c r="L285" s="23" t="s">
        <v>224</v>
      </c>
      <c r="M285" s="23" t="s">
        <v>106</v>
      </c>
      <c r="N285" s="22" t="s">
        <v>107</v>
      </c>
      <c r="O285" s="22" t="s">
        <v>41</v>
      </c>
      <c r="P285" s="22" t="s">
        <v>260</v>
      </c>
      <c r="Q285" s="22" t="s">
        <v>38</v>
      </c>
      <c r="R285" s="22" t="s">
        <v>109</v>
      </c>
      <c r="S285" s="22" t="s">
        <v>260</v>
      </c>
      <c r="T285" s="22" t="s">
        <v>218</v>
      </c>
      <c r="U285" s="24" t="s">
        <v>1532</v>
      </c>
      <c r="V285" s="22" t="s">
        <v>1533</v>
      </c>
      <c r="W285" s="22" t="s">
        <v>72</v>
      </c>
      <c r="X285" s="22"/>
      <c r="Y285" s="22"/>
      <c r="Z285" s="22"/>
      <c r="AA285" s="22"/>
      <c r="AB285" s="22"/>
      <c r="AC285" s="22" t="s">
        <v>1534</v>
      </c>
      <c r="AD285" s="22" t="s">
        <v>48</v>
      </c>
      <c r="AE285" s="22"/>
    </row>
    <row r="286" spans="1:31" ht="15" hidden="1">
      <c r="A286" s="22" t="s">
        <v>31</v>
      </c>
      <c r="B286" s="22" t="s">
        <v>83</v>
      </c>
      <c r="C286" s="22" t="s">
        <v>257</v>
      </c>
      <c r="D286" s="22">
        <v>0</v>
      </c>
      <c r="E286" s="22">
        <v>44994187</v>
      </c>
      <c r="F286" s="22">
        <v>311376992</v>
      </c>
      <c r="G286" s="22" t="s">
        <v>1535</v>
      </c>
      <c r="H286" s="22" t="s">
        <v>1536</v>
      </c>
      <c r="I286" s="23" t="s">
        <v>35</v>
      </c>
      <c r="J286" s="23" t="s">
        <v>36</v>
      </c>
      <c r="K286" s="23" t="s">
        <v>37</v>
      </c>
      <c r="L286" s="23" t="s">
        <v>224</v>
      </c>
      <c r="M286" s="23" t="s">
        <v>106</v>
      </c>
      <c r="N286" s="22" t="s">
        <v>107</v>
      </c>
      <c r="O286" s="22" t="s">
        <v>41</v>
      </c>
      <c r="P286" s="22" t="s">
        <v>260</v>
      </c>
      <c r="Q286" s="22" t="s">
        <v>38</v>
      </c>
      <c r="R286" s="22" t="s">
        <v>109</v>
      </c>
      <c r="S286" s="22" t="s">
        <v>260</v>
      </c>
      <c r="T286" s="22" t="s">
        <v>218</v>
      </c>
      <c r="U286" s="24" t="s">
        <v>1537</v>
      </c>
      <c r="V286" s="22" t="s">
        <v>1538</v>
      </c>
      <c r="W286" s="22" t="s">
        <v>72</v>
      </c>
      <c r="X286" s="22"/>
      <c r="Y286" s="22"/>
      <c r="Z286" s="22"/>
      <c r="AA286" s="22"/>
      <c r="AB286" s="22"/>
      <c r="AC286" s="22" t="s">
        <v>1539</v>
      </c>
      <c r="AD286" s="22" t="s">
        <v>48</v>
      </c>
      <c r="AE286" s="22"/>
    </row>
    <row r="287" spans="1:31" ht="15" hidden="1">
      <c r="A287" s="22" t="s">
        <v>31</v>
      </c>
      <c r="B287" s="22" t="s">
        <v>49</v>
      </c>
      <c r="C287" s="22" t="s">
        <v>257</v>
      </c>
      <c r="D287" s="22">
        <v>0</v>
      </c>
      <c r="E287" s="22">
        <v>44994197</v>
      </c>
      <c r="F287" s="22">
        <v>311376902</v>
      </c>
      <c r="G287" s="22" t="s">
        <v>1540</v>
      </c>
      <c r="H287" s="22" t="s">
        <v>1541</v>
      </c>
      <c r="I287" s="23" t="s">
        <v>35</v>
      </c>
      <c r="J287" s="23" t="s">
        <v>36</v>
      </c>
      <c r="K287" s="23" t="s">
        <v>37</v>
      </c>
      <c r="L287" s="23" t="s">
        <v>224</v>
      </c>
      <c r="M287" s="23" t="s">
        <v>106</v>
      </c>
      <c r="N287" s="22" t="s">
        <v>107</v>
      </c>
      <c r="O287" s="22" t="s">
        <v>41</v>
      </c>
      <c r="P287" s="22" t="s">
        <v>260</v>
      </c>
      <c r="Q287" s="22" t="s">
        <v>38</v>
      </c>
      <c r="R287" s="22" t="s">
        <v>109</v>
      </c>
      <c r="S287" s="22" t="s">
        <v>260</v>
      </c>
      <c r="T287" s="22" t="s">
        <v>218</v>
      </c>
      <c r="U287" s="24" t="s">
        <v>1542</v>
      </c>
      <c r="V287" s="22" t="s">
        <v>1543</v>
      </c>
      <c r="W287" s="22" t="s">
        <v>72</v>
      </c>
      <c r="X287" s="22"/>
      <c r="Y287" s="22"/>
      <c r="Z287" s="22"/>
      <c r="AA287" s="22"/>
      <c r="AB287" s="22"/>
      <c r="AC287" s="22" t="s">
        <v>1544</v>
      </c>
      <c r="AD287" s="22" t="s">
        <v>48</v>
      </c>
      <c r="AE287" s="22"/>
    </row>
    <row r="288" spans="1:31" ht="15" hidden="1">
      <c r="A288" s="22" t="s">
        <v>31</v>
      </c>
      <c r="B288" s="22" t="s">
        <v>61</v>
      </c>
      <c r="C288" s="22" t="s">
        <v>257</v>
      </c>
      <c r="D288" s="22">
        <v>0</v>
      </c>
      <c r="E288" s="22">
        <v>44994258</v>
      </c>
      <c r="F288" s="22">
        <v>311365806</v>
      </c>
      <c r="G288" s="22" t="s">
        <v>1545</v>
      </c>
      <c r="H288" s="22" t="s">
        <v>1414</v>
      </c>
      <c r="I288" s="23" t="s">
        <v>35</v>
      </c>
      <c r="J288" s="23" t="s">
        <v>36</v>
      </c>
      <c r="K288" s="23" t="s">
        <v>37</v>
      </c>
      <c r="L288" s="23" t="s">
        <v>224</v>
      </c>
      <c r="M288" s="23" t="s">
        <v>106</v>
      </c>
      <c r="N288" s="22" t="s">
        <v>107</v>
      </c>
      <c r="O288" s="22" t="s">
        <v>41</v>
      </c>
      <c r="P288" s="22" t="s">
        <v>260</v>
      </c>
      <c r="Q288" s="22" t="s">
        <v>38</v>
      </c>
      <c r="R288" s="22" t="s">
        <v>109</v>
      </c>
      <c r="S288" s="22" t="s">
        <v>260</v>
      </c>
      <c r="T288" s="22" t="s">
        <v>218</v>
      </c>
      <c r="U288" s="24" t="s">
        <v>1546</v>
      </c>
      <c r="V288" s="22" t="s">
        <v>1416</v>
      </c>
      <c r="W288" s="22" t="s">
        <v>72</v>
      </c>
      <c r="X288" s="22"/>
      <c r="Y288" s="22"/>
      <c r="Z288" s="22"/>
      <c r="AA288" s="22"/>
      <c r="AB288" s="22"/>
      <c r="AC288" s="22" t="s">
        <v>1417</v>
      </c>
      <c r="AD288" s="22" t="s">
        <v>48</v>
      </c>
      <c r="AE288" s="22"/>
    </row>
    <row r="289" spans="1:31" ht="15" hidden="1">
      <c r="A289" s="22" t="s">
        <v>31</v>
      </c>
      <c r="B289" s="22" t="s">
        <v>61</v>
      </c>
      <c r="C289" s="22" t="s">
        <v>257</v>
      </c>
      <c r="D289" s="22">
        <v>0</v>
      </c>
      <c r="E289" s="22">
        <v>44994282</v>
      </c>
      <c r="F289" s="22">
        <v>311378632</v>
      </c>
      <c r="G289" s="22" t="s">
        <v>1547</v>
      </c>
      <c r="H289" s="22" t="s">
        <v>1548</v>
      </c>
      <c r="I289" s="23" t="s">
        <v>35</v>
      </c>
      <c r="J289" s="23" t="s">
        <v>36</v>
      </c>
      <c r="K289" s="23" t="s">
        <v>37</v>
      </c>
      <c r="L289" s="23" t="s">
        <v>224</v>
      </c>
      <c r="M289" s="23" t="s">
        <v>106</v>
      </c>
      <c r="N289" s="22" t="s">
        <v>107</v>
      </c>
      <c r="O289" s="22" t="s">
        <v>41</v>
      </c>
      <c r="P289" s="22" t="s">
        <v>260</v>
      </c>
      <c r="Q289" s="22" t="s">
        <v>38</v>
      </c>
      <c r="R289" s="22" t="s">
        <v>109</v>
      </c>
      <c r="S289" s="22" t="s">
        <v>260</v>
      </c>
      <c r="T289" s="22" t="s">
        <v>218</v>
      </c>
      <c r="U289" s="24" t="s">
        <v>1549</v>
      </c>
      <c r="V289" s="22" t="s">
        <v>1550</v>
      </c>
      <c r="W289" s="22" t="s">
        <v>72</v>
      </c>
      <c r="X289" s="22"/>
      <c r="Y289" s="22"/>
      <c r="Z289" s="22"/>
      <c r="AA289" s="22"/>
      <c r="AB289" s="22"/>
      <c r="AC289" s="22" t="s">
        <v>1551</v>
      </c>
      <c r="AD289" s="22" t="s">
        <v>48</v>
      </c>
      <c r="AE289" s="22"/>
    </row>
    <row r="290" spans="1:31" ht="15" hidden="1">
      <c r="A290" s="22" t="s">
        <v>31</v>
      </c>
      <c r="B290" s="22" t="s">
        <v>49</v>
      </c>
      <c r="C290" s="22" t="s">
        <v>257</v>
      </c>
      <c r="D290" s="22">
        <v>0</v>
      </c>
      <c r="E290" s="22">
        <v>44994338</v>
      </c>
      <c r="F290" s="22">
        <v>311381533</v>
      </c>
      <c r="G290" s="22" t="s">
        <v>1552</v>
      </c>
      <c r="H290" s="22" t="s">
        <v>1553</v>
      </c>
      <c r="I290" s="23" t="s">
        <v>35</v>
      </c>
      <c r="J290" s="23" t="s">
        <v>36</v>
      </c>
      <c r="K290" s="23" t="s">
        <v>37</v>
      </c>
      <c r="L290" s="23" t="s">
        <v>224</v>
      </c>
      <c r="M290" s="23" t="s">
        <v>106</v>
      </c>
      <c r="N290" s="22" t="s">
        <v>107</v>
      </c>
      <c r="O290" s="22" t="s">
        <v>41</v>
      </c>
      <c r="P290" s="22" t="s">
        <v>260</v>
      </c>
      <c r="Q290" s="22" t="s">
        <v>38</v>
      </c>
      <c r="R290" s="22" t="s">
        <v>109</v>
      </c>
      <c r="S290" s="22" t="s">
        <v>260</v>
      </c>
      <c r="T290" s="22" t="s">
        <v>218</v>
      </c>
      <c r="U290" s="24" t="s">
        <v>1554</v>
      </c>
      <c r="V290" s="22" t="s">
        <v>1555</v>
      </c>
      <c r="W290" s="22" t="s">
        <v>72</v>
      </c>
      <c r="X290" s="22"/>
      <c r="Y290" s="22"/>
      <c r="Z290" s="22"/>
      <c r="AA290" s="22"/>
      <c r="AB290" s="22"/>
      <c r="AC290" s="22" t="s">
        <v>1556</v>
      </c>
      <c r="AD290" s="22" t="s">
        <v>48</v>
      </c>
      <c r="AE290" s="22"/>
    </row>
    <row r="291" spans="1:31" ht="15" hidden="1">
      <c r="A291" s="22" t="s">
        <v>31</v>
      </c>
      <c r="B291" s="22" t="s">
        <v>83</v>
      </c>
      <c r="C291" s="22" t="s">
        <v>257</v>
      </c>
      <c r="D291" s="22">
        <v>0</v>
      </c>
      <c r="E291" s="22">
        <v>44994425</v>
      </c>
      <c r="F291" s="22">
        <v>311383416</v>
      </c>
      <c r="G291" s="22" t="s">
        <v>1557</v>
      </c>
      <c r="H291" s="22" t="s">
        <v>1558</v>
      </c>
      <c r="I291" s="23" t="s">
        <v>35</v>
      </c>
      <c r="J291" s="23" t="s">
        <v>36</v>
      </c>
      <c r="K291" s="23" t="s">
        <v>37</v>
      </c>
      <c r="L291" s="23" t="s">
        <v>224</v>
      </c>
      <c r="M291" s="23" t="s">
        <v>106</v>
      </c>
      <c r="N291" s="22" t="s">
        <v>107</v>
      </c>
      <c r="O291" s="22" t="s">
        <v>41</v>
      </c>
      <c r="P291" s="22" t="s">
        <v>260</v>
      </c>
      <c r="Q291" s="22" t="s">
        <v>38</v>
      </c>
      <c r="R291" s="22" t="s">
        <v>109</v>
      </c>
      <c r="S291" s="22" t="s">
        <v>260</v>
      </c>
      <c r="T291" s="22" t="s">
        <v>218</v>
      </c>
      <c r="U291" s="24" t="s">
        <v>1559</v>
      </c>
      <c r="V291" s="22" t="s">
        <v>1560</v>
      </c>
      <c r="W291" s="22" t="s">
        <v>72</v>
      </c>
      <c r="X291" s="22"/>
      <c r="Y291" s="22"/>
      <c r="Z291" s="22"/>
      <c r="AA291" s="22"/>
      <c r="AB291" s="22"/>
      <c r="AC291" s="22" t="s">
        <v>1561</v>
      </c>
      <c r="AD291" s="22" t="s">
        <v>48</v>
      </c>
      <c r="AE291" s="22"/>
    </row>
    <row r="292" spans="1:31" ht="15" hidden="1">
      <c r="A292" s="22" t="s">
        <v>31</v>
      </c>
      <c r="B292" s="22" t="s">
        <v>61</v>
      </c>
      <c r="C292" s="22" t="s">
        <v>257</v>
      </c>
      <c r="D292" s="22">
        <v>0</v>
      </c>
      <c r="E292" s="22">
        <v>44994446</v>
      </c>
      <c r="F292" s="22">
        <v>311381225</v>
      </c>
      <c r="G292" s="22" t="s">
        <v>1562</v>
      </c>
      <c r="H292" s="22" t="s">
        <v>1563</v>
      </c>
      <c r="I292" s="23" t="s">
        <v>35</v>
      </c>
      <c r="J292" s="23" t="s">
        <v>36</v>
      </c>
      <c r="K292" s="23" t="s">
        <v>37</v>
      </c>
      <c r="L292" s="23" t="s">
        <v>224</v>
      </c>
      <c r="M292" s="23" t="s">
        <v>106</v>
      </c>
      <c r="N292" s="22" t="s">
        <v>107</v>
      </c>
      <c r="O292" s="22" t="s">
        <v>41</v>
      </c>
      <c r="P292" s="22" t="s">
        <v>260</v>
      </c>
      <c r="Q292" s="22" t="s">
        <v>38</v>
      </c>
      <c r="R292" s="22" t="s">
        <v>109</v>
      </c>
      <c r="S292" s="22" t="s">
        <v>260</v>
      </c>
      <c r="T292" s="22" t="s">
        <v>218</v>
      </c>
      <c r="U292" s="24" t="s">
        <v>1564</v>
      </c>
      <c r="V292" s="22" t="s">
        <v>1565</v>
      </c>
      <c r="W292" s="22" t="s">
        <v>72</v>
      </c>
      <c r="X292" s="22"/>
      <c r="Y292" s="22"/>
      <c r="Z292" s="22"/>
      <c r="AA292" s="22"/>
      <c r="AB292" s="22"/>
      <c r="AC292" s="22" t="s">
        <v>1566</v>
      </c>
      <c r="AD292" s="22" t="s">
        <v>48</v>
      </c>
      <c r="AE292" s="22"/>
    </row>
    <row r="293" spans="1:31" ht="15" hidden="1">
      <c r="A293" s="22" t="s">
        <v>31</v>
      </c>
      <c r="B293" s="22" t="s">
        <v>83</v>
      </c>
      <c r="C293" s="22" t="s">
        <v>257</v>
      </c>
      <c r="D293" s="22">
        <v>0</v>
      </c>
      <c r="E293" s="22">
        <v>44994603</v>
      </c>
      <c r="F293" s="22">
        <v>311390931</v>
      </c>
      <c r="G293" s="22" t="s">
        <v>1567</v>
      </c>
      <c r="H293" s="22" t="s">
        <v>1568</v>
      </c>
      <c r="I293" s="23" t="s">
        <v>35</v>
      </c>
      <c r="J293" s="23" t="s">
        <v>36</v>
      </c>
      <c r="K293" s="23" t="s">
        <v>37</v>
      </c>
      <c r="L293" s="23" t="s">
        <v>224</v>
      </c>
      <c r="M293" s="23" t="s">
        <v>106</v>
      </c>
      <c r="N293" s="22" t="s">
        <v>107</v>
      </c>
      <c r="O293" s="22" t="s">
        <v>41</v>
      </c>
      <c r="P293" s="22" t="s">
        <v>260</v>
      </c>
      <c r="Q293" s="22" t="s">
        <v>38</v>
      </c>
      <c r="R293" s="22" t="s">
        <v>109</v>
      </c>
      <c r="S293" s="22" t="s">
        <v>260</v>
      </c>
      <c r="T293" s="22" t="s">
        <v>218</v>
      </c>
      <c r="U293" s="24" t="s">
        <v>1569</v>
      </c>
      <c r="V293" s="22" t="s">
        <v>1570</v>
      </c>
      <c r="W293" s="22" t="s">
        <v>72</v>
      </c>
      <c r="X293" s="22"/>
      <c r="Y293" s="22"/>
      <c r="Z293" s="22"/>
      <c r="AA293" s="22"/>
      <c r="AB293" s="22"/>
      <c r="AC293" s="22" t="s">
        <v>1571</v>
      </c>
      <c r="AD293" s="22" t="s">
        <v>48</v>
      </c>
      <c r="AE293" s="22"/>
    </row>
    <row r="294" spans="1:31" ht="15" hidden="1">
      <c r="A294" s="22" t="s">
        <v>31</v>
      </c>
      <c r="B294" s="22" t="s">
        <v>61</v>
      </c>
      <c r="C294" s="22" t="s">
        <v>257</v>
      </c>
      <c r="D294" s="22">
        <v>0</v>
      </c>
      <c r="E294" s="22">
        <v>44994612</v>
      </c>
      <c r="F294" s="22">
        <v>311391250</v>
      </c>
      <c r="G294" s="22" t="s">
        <v>1572</v>
      </c>
      <c r="H294" s="22" t="s">
        <v>1573</v>
      </c>
      <c r="I294" s="23" t="s">
        <v>35</v>
      </c>
      <c r="J294" s="23" t="s">
        <v>36</v>
      </c>
      <c r="K294" s="23" t="s">
        <v>37</v>
      </c>
      <c r="L294" s="23" t="s">
        <v>224</v>
      </c>
      <c r="M294" s="23" t="s">
        <v>106</v>
      </c>
      <c r="N294" s="22" t="s">
        <v>107</v>
      </c>
      <c r="O294" s="22" t="s">
        <v>41</v>
      </c>
      <c r="P294" s="22" t="s">
        <v>260</v>
      </c>
      <c r="Q294" s="22" t="s">
        <v>38</v>
      </c>
      <c r="R294" s="22" t="s">
        <v>109</v>
      </c>
      <c r="S294" s="22" t="s">
        <v>260</v>
      </c>
      <c r="T294" s="22" t="s">
        <v>218</v>
      </c>
      <c r="U294" s="24" t="s">
        <v>1574</v>
      </c>
      <c r="V294" s="22" t="s">
        <v>1575</v>
      </c>
      <c r="W294" s="22" t="s">
        <v>72</v>
      </c>
      <c r="X294" s="22"/>
      <c r="Y294" s="22"/>
      <c r="Z294" s="22"/>
      <c r="AA294" s="22"/>
      <c r="AB294" s="22"/>
      <c r="AC294" s="22" t="s">
        <v>1576</v>
      </c>
      <c r="AD294" s="22" t="s">
        <v>48</v>
      </c>
      <c r="AE294" s="22"/>
    </row>
    <row r="295" spans="1:31" ht="15" hidden="1">
      <c r="A295" s="22" t="s">
        <v>31</v>
      </c>
      <c r="B295" s="22" t="s">
        <v>61</v>
      </c>
      <c r="C295" s="22" t="s">
        <v>257</v>
      </c>
      <c r="D295" s="22">
        <v>0</v>
      </c>
      <c r="E295" s="22">
        <v>44994658</v>
      </c>
      <c r="F295" s="22">
        <v>311392220</v>
      </c>
      <c r="G295" s="22" t="s">
        <v>1577</v>
      </c>
      <c r="H295" s="22" t="s">
        <v>1578</v>
      </c>
      <c r="I295" s="23" t="s">
        <v>35</v>
      </c>
      <c r="J295" s="23" t="s">
        <v>36</v>
      </c>
      <c r="K295" s="23" t="s">
        <v>37</v>
      </c>
      <c r="L295" s="23" t="s">
        <v>224</v>
      </c>
      <c r="M295" s="23" t="s">
        <v>106</v>
      </c>
      <c r="N295" s="22" t="s">
        <v>107</v>
      </c>
      <c r="O295" s="22" t="s">
        <v>41</v>
      </c>
      <c r="P295" s="22" t="s">
        <v>260</v>
      </c>
      <c r="Q295" s="22" t="s">
        <v>38</v>
      </c>
      <c r="R295" s="22" t="s">
        <v>109</v>
      </c>
      <c r="S295" s="22" t="s">
        <v>260</v>
      </c>
      <c r="T295" s="22" t="s">
        <v>218</v>
      </c>
      <c r="U295" s="24" t="s">
        <v>1579</v>
      </c>
      <c r="V295" s="22" t="s">
        <v>1580</v>
      </c>
      <c r="W295" s="22" t="s">
        <v>72</v>
      </c>
      <c r="X295" s="22"/>
      <c r="Y295" s="22"/>
      <c r="Z295" s="22"/>
      <c r="AA295" s="22"/>
      <c r="AB295" s="22"/>
      <c r="AC295" s="22" t="s">
        <v>1581</v>
      </c>
      <c r="AD295" s="22" t="s">
        <v>48</v>
      </c>
      <c r="AE295" s="22"/>
    </row>
    <row r="296" spans="1:31" ht="15" hidden="1">
      <c r="A296" s="22" t="s">
        <v>31</v>
      </c>
      <c r="B296" s="22" t="s">
        <v>49</v>
      </c>
      <c r="C296" s="22" t="s">
        <v>257</v>
      </c>
      <c r="D296" s="22">
        <v>0</v>
      </c>
      <c r="E296" s="22">
        <v>44994669</v>
      </c>
      <c r="F296" s="22">
        <v>311393044</v>
      </c>
      <c r="G296" s="22"/>
      <c r="H296" s="22" t="s">
        <v>1582</v>
      </c>
      <c r="I296" s="23" t="s">
        <v>35</v>
      </c>
      <c r="J296" s="23" t="s">
        <v>36</v>
      </c>
      <c r="K296" s="23" t="s">
        <v>37</v>
      </c>
      <c r="L296" s="22" t="s">
        <v>38</v>
      </c>
      <c r="M296" s="23" t="s">
        <v>106</v>
      </c>
      <c r="N296" s="22" t="s">
        <v>107</v>
      </c>
      <c r="O296" s="22" t="s">
        <v>41</v>
      </c>
      <c r="P296" s="22" t="s">
        <v>260</v>
      </c>
      <c r="Q296" s="22" t="s">
        <v>38</v>
      </c>
      <c r="R296" s="22" t="s">
        <v>109</v>
      </c>
      <c r="S296" s="22" t="s">
        <v>260</v>
      </c>
      <c r="T296" s="22" t="s">
        <v>218</v>
      </c>
      <c r="U296" s="24" t="s">
        <v>1583</v>
      </c>
      <c r="V296" s="22" t="s">
        <v>1584</v>
      </c>
      <c r="W296" s="22"/>
      <c r="X296" s="22"/>
      <c r="Y296" s="22"/>
      <c r="Z296" s="22"/>
      <c r="AA296" s="22"/>
      <c r="AB296" s="22"/>
      <c r="AC296" s="22" t="s">
        <v>1585</v>
      </c>
      <c r="AD296" s="22" t="s">
        <v>48</v>
      </c>
      <c r="AE296" s="22"/>
    </row>
    <row r="297" spans="1:31" ht="15" hidden="1">
      <c r="A297" s="22" t="s">
        <v>31</v>
      </c>
      <c r="B297" s="22" t="s">
        <v>61</v>
      </c>
      <c r="C297" s="22" t="s">
        <v>257</v>
      </c>
      <c r="D297" s="22">
        <v>0</v>
      </c>
      <c r="E297" s="22">
        <v>44994783</v>
      </c>
      <c r="F297" s="22">
        <v>311396892</v>
      </c>
      <c r="G297" s="22" t="s">
        <v>1586</v>
      </c>
      <c r="H297" s="22" t="s">
        <v>1587</v>
      </c>
      <c r="I297" s="23" t="s">
        <v>35</v>
      </c>
      <c r="J297" s="23" t="s">
        <v>36</v>
      </c>
      <c r="K297" s="23" t="s">
        <v>37</v>
      </c>
      <c r="L297" s="23" t="s">
        <v>224</v>
      </c>
      <c r="M297" s="23" t="s">
        <v>106</v>
      </c>
      <c r="N297" s="22" t="s">
        <v>107</v>
      </c>
      <c r="O297" s="22" t="s">
        <v>41</v>
      </c>
      <c r="P297" s="22" t="s">
        <v>260</v>
      </c>
      <c r="Q297" s="22" t="s">
        <v>38</v>
      </c>
      <c r="R297" s="22" t="s">
        <v>109</v>
      </c>
      <c r="S297" s="22" t="s">
        <v>260</v>
      </c>
      <c r="T297" s="22" t="s">
        <v>218</v>
      </c>
      <c r="U297" s="24" t="s">
        <v>1588</v>
      </c>
      <c r="V297" s="22" t="s">
        <v>1589</v>
      </c>
      <c r="W297" s="22" t="s">
        <v>72</v>
      </c>
      <c r="X297" s="22"/>
      <c r="Y297" s="22"/>
      <c r="Z297" s="22"/>
      <c r="AA297" s="22"/>
      <c r="AB297" s="22"/>
      <c r="AC297" s="22" t="s">
        <v>1590</v>
      </c>
      <c r="AD297" s="22" t="s">
        <v>48</v>
      </c>
      <c r="AE297" s="22"/>
    </row>
    <row r="298" spans="1:31" ht="15" hidden="1">
      <c r="A298" s="22" t="s">
        <v>31</v>
      </c>
      <c r="B298" s="22" t="s">
        <v>61</v>
      </c>
      <c r="C298" s="22" t="s">
        <v>257</v>
      </c>
      <c r="D298" s="22">
        <v>0</v>
      </c>
      <c r="E298" s="22">
        <v>44994795</v>
      </c>
      <c r="F298" s="22">
        <v>311397155</v>
      </c>
      <c r="G298" s="22" t="s">
        <v>1591</v>
      </c>
      <c r="H298" s="22" t="s">
        <v>1592</v>
      </c>
      <c r="I298" s="23" t="s">
        <v>35</v>
      </c>
      <c r="J298" s="23" t="s">
        <v>36</v>
      </c>
      <c r="K298" s="23" t="s">
        <v>37</v>
      </c>
      <c r="L298" s="23" t="s">
        <v>224</v>
      </c>
      <c r="M298" s="23" t="s">
        <v>106</v>
      </c>
      <c r="N298" s="22" t="s">
        <v>107</v>
      </c>
      <c r="O298" s="22" t="s">
        <v>41</v>
      </c>
      <c r="P298" s="22" t="s">
        <v>260</v>
      </c>
      <c r="Q298" s="22" t="s">
        <v>38</v>
      </c>
      <c r="R298" s="22" t="s">
        <v>109</v>
      </c>
      <c r="S298" s="22" t="s">
        <v>260</v>
      </c>
      <c r="T298" s="22" t="s">
        <v>218</v>
      </c>
      <c r="U298" s="24" t="s">
        <v>1593</v>
      </c>
      <c r="V298" s="22" t="s">
        <v>1594</v>
      </c>
      <c r="W298" s="22" t="s">
        <v>72</v>
      </c>
      <c r="X298" s="22"/>
      <c r="Y298" s="22"/>
      <c r="Z298" s="22"/>
      <c r="AA298" s="22"/>
      <c r="AB298" s="22"/>
      <c r="AC298" s="22" t="s">
        <v>1595</v>
      </c>
      <c r="AD298" s="22" t="s">
        <v>48</v>
      </c>
      <c r="AE298" s="22"/>
    </row>
    <row r="299" spans="1:31" ht="15" hidden="1">
      <c r="A299" s="22" t="s">
        <v>31</v>
      </c>
      <c r="B299" s="22" t="s">
        <v>61</v>
      </c>
      <c r="C299" s="22" t="s">
        <v>257</v>
      </c>
      <c r="D299" s="22">
        <v>0</v>
      </c>
      <c r="E299" s="22">
        <v>44995221</v>
      </c>
      <c r="F299" s="22">
        <v>311422131</v>
      </c>
      <c r="G299" s="22" t="s">
        <v>756</v>
      </c>
      <c r="H299" s="22" t="s">
        <v>757</v>
      </c>
      <c r="I299" s="23" t="s">
        <v>35</v>
      </c>
      <c r="J299" s="23" t="s">
        <v>36</v>
      </c>
      <c r="K299" s="23" t="s">
        <v>37</v>
      </c>
      <c r="L299" s="23" t="s">
        <v>224</v>
      </c>
      <c r="M299" s="23" t="s">
        <v>106</v>
      </c>
      <c r="N299" s="22" t="s">
        <v>107</v>
      </c>
      <c r="O299" s="22" t="s">
        <v>41</v>
      </c>
      <c r="P299" s="22" t="s">
        <v>260</v>
      </c>
      <c r="Q299" s="22" t="s">
        <v>38</v>
      </c>
      <c r="R299" s="22" t="s">
        <v>109</v>
      </c>
      <c r="S299" s="22" t="s">
        <v>260</v>
      </c>
      <c r="T299" s="22" t="s">
        <v>218</v>
      </c>
      <c r="U299" s="24" t="s">
        <v>1596</v>
      </c>
      <c r="V299" s="22" t="s">
        <v>759</v>
      </c>
      <c r="W299" s="22" t="s">
        <v>72</v>
      </c>
      <c r="X299" s="22"/>
      <c r="Y299" s="22"/>
      <c r="Z299" s="22"/>
      <c r="AA299" s="22"/>
      <c r="AB299" s="22"/>
      <c r="AC299" s="22" t="s">
        <v>760</v>
      </c>
      <c r="AD299" s="22" t="s">
        <v>48</v>
      </c>
      <c r="AE299" s="22"/>
    </row>
    <row r="300" spans="1:31" ht="15" hidden="1">
      <c r="A300" s="22" t="s">
        <v>31</v>
      </c>
      <c r="B300" s="22" t="s">
        <v>49</v>
      </c>
      <c r="C300" s="22" t="s">
        <v>257</v>
      </c>
      <c r="D300" s="22">
        <v>0</v>
      </c>
      <c r="E300" s="22">
        <v>44994878</v>
      </c>
      <c r="F300" s="22">
        <v>311400924</v>
      </c>
      <c r="G300" s="22" t="s">
        <v>1597</v>
      </c>
      <c r="H300" s="22" t="s">
        <v>1598</v>
      </c>
      <c r="I300" s="23" t="s">
        <v>35</v>
      </c>
      <c r="J300" s="23" t="s">
        <v>36</v>
      </c>
      <c r="K300" s="23" t="s">
        <v>37</v>
      </c>
      <c r="L300" s="23" t="s">
        <v>224</v>
      </c>
      <c r="M300" s="23" t="s">
        <v>106</v>
      </c>
      <c r="N300" s="22" t="s">
        <v>107</v>
      </c>
      <c r="O300" s="22" t="s">
        <v>41</v>
      </c>
      <c r="P300" s="22" t="s">
        <v>260</v>
      </c>
      <c r="Q300" s="22" t="s">
        <v>38</v>
      </c>
      <c r="R300" s="22" t="s">
        <v>109</v>
      </c>
      <c r="S300" s="22" t="s">
        <v>260</v>
      </c>
      <c r="T300" s="22" t="s">
        <v>218</v>
      </c>
      <c r="U300" s="24" t="s">
        <v>1599</v>
      </c>
      <c r="V300" s="22" t="s">
        <v>1600</v>
      </c>
      <c r="W300" s="22" t="s">
        <v>72</v>
      </c>
      <c r="X300" s="22"/>
      <c r="Y300" s="22"/>
      <c r="Z300" s="22"/>
      <c r="AA300" s="22"/>
      <c r="AB300" s="22"/>
      <c r="AC300" s="22" t="s">
        <v>1601</v>
      </c>
      <c r="AD300" s="22" t="s">
        <v>48</v>
      </c>
      <c r="AE300" s="22"/>
    </row>
    <row r="301" spans="1:31" ht="15" hidden="1">
      <c r="A301" s="22" t="s">
        <v>31</v>
      </c>
      <c r="B301" s="22" t="s">
        <v>61</v>
      </c>
      <c r="C301" s="22" t="s">
        <v>257</v>
      </c>
      <c r="D301" s="22">
        <v>0</v>
      </c>
      <c r="E301" s="22">
        <v>44994887</v>
      </c>
      <c r="F301" s="22">
        <v>311398835</v>
      </c>
      <c r="G301" s="22" t="s">
        <v>1602</v>
      </c>
      <c r="H301" s="22" t="s">
        <v>1603</v>
      </c>
      <c r="I301" s="23" t="s">
        <v>35</v>
      </c>
      <c r="J301" s="23" t="s">
        <v>36</v>
      </c>
      <c r="K301" s="23" t="s">
        <v>37</v>
      </c>
      <c r="L301" s="23" t="s">
        <v>224</v>
      </c>
      <c r="M301" s="23" t="s">
        <v>106</v>
      </c>
      <c r="N301" s="22" t="s">
        <v>107</v>
      </c>
      <c r="O301" s="22" t="s">
        <v>41</v>
      </c>
      <c r="P301" s="22" t="s">
        <v>260</v>
      </c>
      <c r="Q301" s="22" t="s">
        <v>38</v>
      </c>
      <c r="R301" s="22" t="s">
        <v>109</v>
      </c>
      <c r="S301" s="22" t="s">
        <v>260</v>
      </c>
      <c r="T301" s="22" t="s">
        <v>218</v>
      </c>
      <c r="U301" s="24" t="s">
        <v>1604</v>
      </c>
      <c r="V301" s="22" t="s">
        <v>1605</v>
      </c>
      <c r="W301" s="22" t="s">
        <v>72</v>
      </c>
      <c r="X301" s="22"/>
      <c r="Y301" s="22"/>
      <c r="Z301" s="22"/>
      <c r="AA301" s="22"/>
      <c r="AB301" s="22"/>
      <c r="AC301" s="22" t="s">
        <v>1606</v>
      </c>
      <c r="AD301" s="22" t="s">
        <v>48</v>
      </c>
      <c r="AE301" s="22"/>
    </row>
    <row r="302" spans="1:31" ht="15" hidden="1">
      <c r="A302" s="22" t="s">
        <v>31</v>
      </c>
      <c r="B302" s="22" t="s">
        <v>61</v>
      </c>
      <c r="C302" s="22" t="s">
        <v>257</v>
      </c>
      <c r="D302" s="22">
        <v>0</v>
      </c>
      <c r="E302" s="22">
        <v>44994898</v>
      </c>
      <c r="F302" s="22">
        <v>311399766</v>
      </c>
      <c r="G302" s="22" t="s">
        <v>1607</v>
      </c>
      <c r="H302" s="22" t="s">
        <v>1608</v>
      </c>
      <c r="I302" s="23" t="s">
        <v>35</v>
      </c>
      <c r="J302" s="23" t="s">
        <v>36</v>
      </c>
      <c r="K302" s="23" t="s">
        <v>37</v>
      </c>
      <c r="L302" s="23" t="s">
        <v>224</v>
      </c>
      <c r="M302" s="23" t="s">
        <v>106</v>
      </c>
      <c r="N302" s="22" t="s">
        <v>107</v>
      </c>
      <c r="O302" s="22" t="s">
        <v>41</v>
      </c>
      <c r="P302" s="22" t="s">
        <v>260</v>
      </c>
      <c r="Q302" s="22" t="s">
        <v>38</v>
      </c>
      <c r="R302" s="22" t="s">
        <v>109</v>
      </c>
      <c r="S302" s="22" t="s">
        <v>260</v>
      </c>
      <c r="T302" s="22" t="s">
        <v>218</v>
      </c>
      <c r="U302" s="24" t="s">
        <v>1609</v>
      </c>
      <c r="V302" s="22" t="s">
        <v>1610</v>
      </c>
      <c r="W302" s="22" t="s">
        <v>72</v>
      </c>
      <c r="X302" s="22"/>
      <c r="Y302" s="22"/>
      <c r="Z302" s="22"/>
      <c r="AA302" s="22"/>
      <c r="AB302" s="22"/>
      <c r="AC302" s="22" t="s">
        <v>1611</v>
      </c>
      <c r="AD302" s="22" t="s">
        <v>48</v>
      </c>
      <c r="AE302" s="22"/>
    </row>
    <row r="303" spans="1:31" ht="15" hidden="1">
      <c r="A303" s="22" t="s">
        <v>31</v>
      </c>
      <c r="B303" s="22" t="s">
        <v>61</v>
      </c>
      <c r="C303" s="22" t="s">
        <v>257</v>
      </c>
      <c r="D303" s="22">
        <v>0</v>
      </c>
      <c r="E303" s="22">
        <v>44994976</v>
      </c>
      <c r="F303" s="22">
        <v>311406723</v>
      </c>
      <c r="G303" s="22" t="s">
        <v>1612</v>
      </c>
      <c r="H303" s="22" t="s">
        <v>1613</v>
      </c>
      <c r="I303" s="23" t="s">
        <v>35</v>
      </c>
      <c r="J303" s="23" t="s">
        <v>36</v>
      </c>
      <c r="K303" s="23" t="s">
        <v>37</v>
      </c>
      <c r="L303" s="23" t="s">
        <v>224</v>
      </c>
      <c r="M303" s="23" t="s">
        <v>106</v>
      </c>
      <c r="N303" s="22" t="s">
        <v>107</v>
      </c>
      <c r="O303" s="22" t="s">
        <v>41</v>
      </c>
      <c r="P303" s="22" t="s">
        <v>260</v>
      </c>
      <c r="Q303" s="22" t="s">
        <v>38</v>
      </c>
      <c r="R303" s="22" t="s">
        <v>109</v>
      </c>
      <c r="S303" s="22" t="s">
        <v>260</v>
      </c>
      <c r="T303" s="22" t="s">
        <v>218</v>
      </c>
      <c r="U303" s="24" t="s">
        <v>1614</v>
      </c>
      <c r="V303" s="22" t="s">
        <v>1615</v>
      </c>
      <c r="W303" s="22" t="s">
        <v>72</v>
      </c>
      <c r="X303" s="22"/>
      <c r="Y303" s="22"/>
      <c r="Z303" s="22"/>
      <c r="AA303" s="22"/>
      <c r="AB303" s="22"/>
      <c r="AC303" s="22" t="s">
        <v>1616</v>
      </c>
      <c r="AD303" s="22" t="s">
        <v>48</v>
      </c>
      <c r="AE303" s="22"/>
    </row>
    <row r="304" spans="1:31" ht="15" hidden="1">
      <c r="A304" s="22" t="s">
        <v>31</v>
      </c>
      <c r="B304" s="22" t="s">
        <v>49</v>
      </c>
      <c r="C304" s="22" t="s">
        <v>257</v>
      </c>
      <c r="D304" s="22">
        <v>0</v>
      </c>
      <c r="E304" s="22">
        <v>44994983</v>
      </c>
      <c r="F304" s="22">
        <v>311407450</v>
      </c>
      <c r="G304" s="22" t="s">
        <v>1617</v>
      </c>
      <c r="H304" s="22" t="s">
        <v>1618</v>
      </c>
      <c r="I304" s="23" t="s">
        <v>35</v>
      </c>
      <c r="J304" s="23" t="s">
        <v>36</v>
      </c>
      <c r="K304" s="23" t="s">
        <v>37</v>
      </c>
      <c r="L304" s="23" t="s">
        <v>224</v>
      </c>
      <c r="M304" s="23" t="s">
        <v>106</v>
      </c>
      <c r="N304" s="22" t="s">
        <v>107</v>
      </c>
      <c r="O304" s="22" t="s">
        <v>41</v>
      </c>
      <c r="P304" s="22" t="s">
        <v>260</v>
      </c>
      <c r="Q304" s="22" t="s">
        <v>38</v>
      </c>
      <c r="R304" s="22" t="s">
        <v>109</v>
      </c>
      <c r="S304" s="22" t="s">
        <v>260</v>
      </c>
      <c r="T304" s="22" t="s">
        <v>218</v>
      </c>
      <c r="U304" s="24" t="s">
        <v>1619</v>
      </c>
      <c r="V304" s="22" t="s">
        <v>1620</v>
      </c>
      <c r="W304" s="22" t="s">
        <v>72</v>
      </c>
      <c r="X304" s="22"/>
      <c r="Y304" s="22"/>
      <c r="Z304" s="22"/>
      <c r="AA304" s="22"/>
      <c r="AB304" s="22"/>
      <c r="AC304" s="22" t="s">
        <v>1621</v>
      </c>
      <c r="AD304" s="22" t="s">
        <v>48</v>
      </c>
      <c r="AE304" s="22"/>
    </row>
    <row r="305" spans="1:31" ht="15" hidden="1">
      <c r="A305" s="22" t="s">
        <v>31</v>
      </c>
      <c r="B305" s="22" t="s">
        <v>83</v>
      </c>
      <c r="C305" s="22" t="s">
        <v>257</v>
      </c>
      <c r="D305" s="22">
        <v>0</v>
      </c>
      <c r="E305" s="22">
        <v>44994990</v>
      </c>
      <c r="F305" s="22">
        <v>311407455</v>
      </c>
      <c r="G305" s="22" t="s">
        <v>1622</v>
      </c>
      <c r="H305" s="22" t="s">
        <v>1623</v>
      </c>
      <c r="I305" s="23" t="s">
        <v>35</v>
      </c>
      <c r="J305" s="23" t="s">
        <v>36</v>
      </c>
      <c r="K305" s="23" t="s">
        <v>37</v>
      </c>
      <c r="L305" s="23" t="s">
        <v>224</v>
      </c>
      <c r="M305" s="23" t="s">
        <v>106</v>
      </c>
      <c r="N305" s="22" t="s">
        <v>107</v>
      </c>
      <c r="O305" s="22" t="s">
        <v>41</v>
      </c>
      <c r="P305" s="22" t="s">
        <v>260</v>
      </c>
      <c r="Q305" s="22" t="s">
        <v>38</v>
      </c>
      <c r="R305" s="22" t="s">
        <v>109</v>
      </c>
      <c r="S305" s="22" t="s">
        <v>260</v>
      </c>
      <c r="T305" s="22" t="s">
        <v>218</v>
      </c>
      <c r="U305" s="24" t="s">
        <v>1624</v>
      </c>
      <c r="V305" s="22" t="s">
        <v>1625</v>
      </c>
      <c r="W305" s="22" t="s">
        <v>72</v>
      </c>
      <c r="X305" s="22"/>
      <c r="Y305" s="22"/>
      <c r="Z305" s="22"/>
      <c r="AA305" s="22"/>
      <c r="AB305" s="22"/>
      <c r="AC305" s="22" t="s">
        <v>1626</v>
      </c>
      <c r="AD305" s="22" t="s">
        <v>48</v>
      </c>
      <c r="AE305" s="22"/>
    </row>
    <row r="306" spans="1:31" ht="15" hidden="1">
      <c r="A306" s="22" t="s">
        <v>31</v>
      </c>
      <c r="B306" s="22" t="s">
        <v>83</v>
      </c>
      <c r="C306" s="22" t="s">
        <v>257</v>
      </c>
      <c r="D306" s="22">
        <v>0</v>
      </c>
      <c r="E306" s="22">
        <v>44995016</v>
      </c>
      <c r="F306" s="22">
        <v>311410165</v>
      </c>
      <c r="G306" s="22" t="s">
        <v>1627</v>
      </c>
      <c r="H306" s="22" t="s">
        <v>1628</v>
      </c>
      <c r="I306" s="23" t="s">
        <v>35</v>
      </c>
      <c r="J306" s="23" t="s">
        <v>36</v>
      </c>
      <c r="K306" s="23" t="s">
        <v>37</v>
      </c>
      <c r="L306" s="23" t="s">
        <v>224</v>
      </c>
      <c r="M306" s="23" t="s">
        <v>106</v>
      </c>
      <c r="N306" s="22" t="s">
        <v>107</v>
      </c>
      <c r="O306" s="22" t="s">
        <v>41</v>
      </c>
      <c r="P306" s="22" t="s">
        <v>260</v>
      </c>
      <c r="Q306" s="22" t="s">
        <v>38</v>
      </c>
      <c r="R306" s="22" t="s">
        <v>109</v>
      </c>
      <c r="S306" s="22" t="s">
        <v>260</v>
      </c>
      <c r="T306" s="22" t="s">
        <v>218</v>
      </c>
      <c r="U306" s="24" t="s">
        <v>1629</v>
      </c>
      <c r="V306" s="22" t="s">
        <v>1630</v>
      </c>
      <c r="W306" s="22" t="s">
        <v>72</v>
      </c>
      <c r="X306" s="22"/>
      <c r="Y306" s="22"/>
      <c r="Z306" s="22"/>
      <c r="AA306" s="22"/>
      <c r="AB306" s="22"/>
      <c r="AC306" s="22" t="s">
        <v>1631</v>
      </c>
      <c r="AD306" s="22" t="s">
        <v>48</v>
      </c>
      <c r="AE306" s="22"/>
    </row>
    <row r="307" spans="1:31" ht="15" hidden="1">
      <c r="A307" s="22" t="s">
        <v>31</v>
      </c>
      <c r="B307" s="22" t="s">
        <v>83</v>
      </c>
      <c r="C307" s="22" t="s">
        <v>257</v>
      </c>
      <c r="D307" s="22">
        <v>0</v>
      </c>
      <c r="E307" s="22">
        <v>44995068</v>
      </c>
      <c r="F307" s="22">
        <v>311413058</v>
      </c>
      <c r="G307" s="22" t="s">
        <v>1632</v>
      </c>
      <c r="H307" s="22" t="s">
        <v>1633</v>
      </c>
      <c r="I307" s="23" t="s">
        <v>35</v>
      </c>
      <c r="J307" s="23" t="s">
        <v>36</v>
      </c>
      <c r="K307" s="23" t="s">
        <v>37</v>
      </c>
      <c r="L307" s="23" t="s">
        <v>224</v>
      </c>
      <c r="M307" s="23" t="s">
        <v>106</v>
      </c>
      <c r="N307" s="22" t="s">
        <v>107</v>
      </c>
      <c r="O307" s="22" t="s">
        <v>41</v>
      </c>
      <c r="P307" s="22" t="s">
        <v>260</v>
      </c>
      <c r="Q307" s="22" t="s">
        <v>38</v>
      </c>
      <c r="R307" s="22" t="s">
        <v>109</v>
      </c>
      <c r="S307" s="22" t="s">
        <v>260</v>
      </c>
      <c r="T307" s="22" t="s">
        <v>218</v>
      </c>
      <c r="U307" s="24" t="s">
        <v>1634</v>
      </c>
      <c r="V307" s="22" t="s">
        <v>1635</v>
      </c>
      <c r="W307" s="22" t="s">
        <v>72</v>
      </c>
      <c r="X307" s="22"/>
      <c r="Y307" s="22"/>
      <c r="Z307" s="22"/>
      <c r="AA307" s="22"/>
      <c r="AB307" s="22"/>
      <c r="AC307" s="22" t="s">
        <v>1636</v>
      </c>
      <c r="AD307" s="22" t="s">
        <v>48</v>
      </c>
      <c r="AE307" s="22"/>
    </row>
    <row r="308" spans="1:31" ht="15" hidden="1">
      <c r="A308" s="22" t="s">
        <v>31</v>
      </c>
      <c r="B308" s="22" t="s">
        <v>61</v>
      </c>
      <c r="C308" s="22" t="s">
        <v>257</v>
      </c>
      <c r="D308" s="22">
        <v>0</v>
      </c>
      <c r="E308" s="22">
        <v>44995081</v>
      </c>
      <c r="F308" s="22">
        <v>311412239</v>
      </c>
      <c r="G308" s="22" t="s">
        <v>1637</v>
      </c>
      <c r="H308" s="22" t="s">
        <v>1638</v>
      </c>
      <c r="I308" s="23" t="s">
        <v>35</v>
      </c>
      <c r="J308" s="23" t="s">
        <v>36</v>
      </c>
      <c r="K308" s="23" t="s">
        <v>37</v>
      </c>
      <c r="L308" s="23" t="s">
        <v>224</v>
      </c>
      <c r="M308" s="23" t="s">
        <v>106</v>
      </c>
      <c r="N308" s="22" t="s">
        <v>107</v>
      </c>
      <c r="O308" s="22" t="s">
        <v>41</v>
      </c>
      <c r="P308" s="22" t="s">
        <v>260</v>
      </c>
      <c r="Q308" s="22" t="s">
        <v>38</v>
      </c>
      <c r="R308" s="22" t="s">
        <v>109</v>
      </c>
      <c r="S308" s="22" t="s">
        <v>260</v>
      </c>
      <c r="T308" s="22" t="s">
        <v>218</v>
      </c>
      <c r="U308" s="24" t="s">
        <v>1639</v>
      </c>
      <c r="V308" s="22" t="s">
        <v>1640</v>
      </c>
      <c r="W308" s="22" t="s">
        <v>72</v>
      </c>
      <c r="X308" s="22"/>
      <c r="Y308" s="22"/>
      <c r="Z308" s="22"/>
      <c r="AA308" s="22"/>
      <c r="AB308" s="22"/>
      <c r="AC308" s="22" t="s">
        <v>1641</v>
      </c>
      <c r="AD308" s="22" t="s">
        <v>48</v>
      </c>
      <c r="AE308" s="22"/>
    </row>
    <row r="309" spans="1:31" ht="15" hidden="1">
      <c r="A309" s="22" t="s">
        <v>31</v>
      </c>
      <c r="B309" s="22" t="s">
        <v>61</v>
      </c>
      <c r="C309" s="22" t="s">
        <v>257</v>
      </c>
      <c r="D309" s="22">
        <v>0</v>
      </c>
      <c r="E309" s="22">
        <v>44995117</v>
      </c>
      <c r="F309" s="22">
        <v>311416512</v>
      </c>
      <c r="G309" s="22" t="s">
        <v>1642</v>
      </c>
      <c r="H309" s="22" t="s">
        <v>1643</v>
      </c>
      <c r="I309" s="23" t="s">
        <v>35</v>
      </c>
      <c r="J309" s="23" t="s">
        <v>36</v>
      </c>
      <c r="K309" s="23" t="s">
        <v>37</v>
      </c>
      <c r="L309" s="23" t="s">
        <v>224</v>
      </c>
      <c r="M309" s="23" t="s">
        <v>106</v>
      </c>
      <c r="N309" s="22" t="s">
        <v>107</v>
      </c>
      <c r="O309" s="22" t="s">
        <v>41</v>
      </c>
      <c r="P309" s="22" t="s">
        <v>260</v>
      </c>
      <c r="Q309" s="22" t="s">
        <v>38</v>
      </c>
      <c r="R309" s="22" t="s">
        <v>109</v>
      </c>
      <c r="S309" s="22" t="s">
        <v>260</v>
      </c>
      <c r="T309" s="22" t="s">
        <v>218</v>
      </c>
      <c r="U309" s="24" t="s">
        <v>1644</v>
      </c>
      <c r="V309" s="22" t="s">
        <v>1645</v>
      </c>
      <c r="W309" s="22" t="s">
        <v>72</v>
      </c>
      <c r="X309" s="22"/>
      <c r="Y309" s="22"/>
      <c r="Z309" s="22"/>
      <c r="AA309" s="22"/>
      <c r="AB309" s="22"/>
      <c r="AC309" s="22" t="s">
        <v>1646</v>
      </c>
      <c r="AD309" s="22" t="s">
        <v>48</v>
      </c>
      <c r="AE309" s="22"/>
    </row>
    <row r="310" spans="1:31" ht="15" hidden="1">
      <c r="A310" s="22" t="s">
        <v>31</v>
      </c>
      <c r="B310" s="22" t="s">
        <v>49</v>
      </c>
      <c r="C310" s="22" t="s">
        <v>257</v>
      </c>
      <c r="D310" s="22">
        <v>0</v>
      </c>
      <c r="E310" s="22">
        <v>44995178</v>
      </c>
      <c r="F310" s="22">
        <v>311420171</v>
      </c>
      <c r="G310" s="22"/>
      <c r="H310" s="22" t="s">
        <v>1647</v>
      </c>
      <c r="I310" s="23" t="s">
        <v>35</v>
      </c>
      <c r="J310" s="23" t="s">
        <v>36</v>
      </c>
      <c r="K310" s="23" t="s">
        <v>37</v>
      </c>
      <c r="L310" s="22" t="s">
        <v>38</v>
      </c>
      <c r="M310" s="23" t="s">
        <v>106</v>
      </c>
      <c r="N310" s="22" t="s">
        <v>107</v>
      </c>
      <c r="O310" s="22" t="s">
        <v>41</v>
      </c>
      <c r="P310" s="22" t="s">
        <v>260</v>
      </c>
      <c r="Q310" s="22" t="s">
        <v>38</v>
      </c>
      <c r="R310" s="22" t="s">
        <v>109</v>
      </c>
      <c r="S310" s="22" t="s">
        <v>260</v>
      </c>
      <c r="T310" s="22" t="s">
        <v>218</v>
      </c>
      <c r="U310" s="24" t="s">
        <v>1648</v>
      </c>
      <c r="V310" s="22" t="s">
        <v>1649</v>
      </c>
      <c r="W310" s="22"/>
      <c r="X310" s="22"/>
      <c r="Y310" s="22"/>
      <c r="Z310" s="22"/>
      <c r="AA310" s="22"/>
      <c r="AB310" s="22"/>
      <c r="AC310" s="22" t="s">
        <v>1650</v>
      </c>
      <c r="AD310" s="22" t="s">
        <v>48</v>
      </c>
      <c r="AE310" s="22"/>
    </row>
    <row r="311" spans="1:31" ht="15" hidden="1">
      <c r="A311" s="22" t="s">
        <v>31</v>
      </c>
      <c r="B311" s="22" t="s">
        <v>61</v>
      </c>
      <c r="C311" s="22" t="s">
        <v>257</v>
      </c>
      <c r="D311" s="22">
        <v>0</v>
      </c>
      <c r="E311" s="22">
        <v>44995188</v>
      </c>
      <c r="F311" s="22">
        <v>311420161</v>
      </c>
      <c r="G311" s="22" t="s">
        <v>1651</v>
      </c>
      <c r="H311" s="22" t="s">
        <v>1652</v>
      </c>
      <c r="I311" s="23" t="s">
        <v>35</v>
      </c>
      <c r="J311" s="23" t="s">
        <v>36</v>
      </c>
      <c r="K311" s="23" t="s">
        <v>37</v>
      </c>
      <c r="L311" s="23" t="s">
        <v>224</v>
      </c>
      <c r="M311" s="23" t="s">
        <v>106</v>
      </c>
      <c r="N311" s="22" t="s">
        <v>107</v>
      </c>
      <c r="O311" s="22" t="s">
        <v>41</v>
      </c>
      <c r="P311" s="22" t="s">
        <v>260</v>
      </c>
      <c r="Q311" s="22" t="s">
        <v>38</v>
      </c>
      <c r="R311" s="22" t="s">
        <v>109</v>
      </c>
      <c r="S311" s="22" t="s">
        <v>260</v>
      </c>
      <c r="T311" s="22" t="s">
        <v>218</v>
      </c>
      <c r="U311" s="24" t="s">
        <v>1653</v>
      </c>
      <c r="V311" s="22" t="s">
        <v>1654</v>
      </c>
      <c r="W311" s="22" t="s">
        <v>72</v>
      </c>
      <c r="X311" s="22"/>
      <c r="Y311" s="22"/>
      <c r="Z311" s="22"/>
      <c r="AA311" s="22"/>
      <c r="AB311" s="22"/>
      <c r="AC311" s="22" t="s">
        <v>1655</v>
      </c>
      <c r="AD311" s="22" t="s">
        <v>48</v>
      </c>
      <c r="AE311" s="22"/>
    </row>
    <row r="312" spans="1:31" ht="15" hidden="1">
      <c r="A312" s="22" t="s">
        <v>31</v>
      </c>
      <c r="B312" s="22" t="s">
        <v>83</v>
      </c>
      <c r="C312" s="22" t="s">
        <v>358</v>
      </c>
      <c r="D312" s="22">
        <v>0</v>
      </c>
      <c r="E312" s="22">
        <v>44995195</v>
      </c>
      <c r="F312" s="22">
        <v>311420763</v>
      </c>
      <c r="G312" s="22" t="s">
        <v>1656</v>
      </c>
      <c r="H312" s="22" t="s">
        <v>1657</v>
      </c>
      <c r="I312" s="23" t="s">
        <v>35</v>
      </c>
      <c r="J312" s="23" t="s">
        <v>36</v>
      </c>
      <c r="K312" s="23" t="s">
        <v>37</v>
      </c>
      <c r="L312" s="22" t="s">
        <v>38</v>
      </c>
      <c r="M312" s="23" t="s">
        <v>106</v>
      </c>
      <c r="N312" s="22" t="s">
        <v>107</v>
      </c>
      <c r="O312" s="22" t="s">
        <v>41</v>
      </c>
      <c r="P312" s="22"/>
      <c r="Q312" s="22" t="s">
        <v>38</v>
      </c>
      <c r="R312" s="22" t="s">
        <v>1009</v>
      </c>
      <c r="S312" s="22" t="s">
        <v>260</v>
      </c>
      <c r="T312" s="22" t="s">
        <v>498</v>
      </c>
      <c r="U312" s="24" t="s">
        <v>1658</v>
      </c>
      <c r="V312" s="22" t="s">
        <v>1659</v>
      </c>
      <c r="W312" s="22" t="s">
        <v>72</v>
      </c>
      <c r="X312" s="22"/>
      <c r="Y312" s="22"/>
      <c r="Z312" s="22"/>
      <c r="AA312" s="22"/>
      <c r="AB312" s="22"/>
      <c r="AC312" s="22" t="s">
        <v>1660</v>
      </c>
      <c r="AD312" s="22" t="s">
        <v>48</v>
      </c>
      <c r="AE312" s="22"/>
    </row>
    <row r="313" spans="1:31" ht="15" hidden="1">
      <c r="A313" s="22" t="s">
        <v>31</v>
      </c>
      <c r="B313" s="22" t="s">
        <v>83</v>
      </c>
      <c r="C313" s="22" t="s">
        <v>257</v>
      </c>
      <c r="D313" s="22">
        <v>0</v>
      </c>
      <c r="E313" s="22">
        <v>44995202</v>
      </c>
      <c r="F313" s="22">
        <v>311421494</v>
      </c>
      <c r="G313" s="22" t="s">
        <v>1661</v>
      </c>
      <c r="H313" s="22" t="s">
        <v>1662</v>
      </c>
      <c r="I313" s="23" t="s">
        <v>35</v>
      </c>
      <c r="J313" s="23" t="s">
        <v>36</v>
      </c>
      <c r="K313" s="23" t="s">
        <v>37</v>
      </c>
      <c r="L313" s="23" t="s">
        <v>224</v>
      </c>
      <c r="M313" s="23" t="s">
        <v>106</v>
      </c>
      <c r="N313" s="22" t="s">
        <v>107</v>
      </c>
      <c r="O313" s="22" t="s">
        <v>41</v>
      </c>
      <c r="P313" s="22" t="s">
        <v>260</v>
      </c>
      <c r="Q313" s="22" t="s">
        <v>38</v>
      </c>
      <c r="R313" s="22" t="s">
        <v>109</v>
      </c>
      <c r="S313" s="22" t="s">
        <v>260</v>
      </c>
      <c r="T313" s="22" t="s">
        <v>218</v>
      </c>
      <c r="U313" s="24" t="s">
        <v>1663</v>
      </c>
      <c r="V313" s="22" t="s">
        <v>1664</v>
      </c>
      <c r="W313" s="22" t="s">
        <v>72</v>
      </c>
      <c r="X313" s="22"/>
      <c r="Y313" s="22"/>
      <c r="Z313" s="22"/>
      <c r="AA313" s="22"/>
      <c r="AB313" s="22"/>
      <c r="AC313" s="22" t="s">
        <v>1665</v>
      </c>
      <c r="AD313" s="22" t="s">
        <v>48</v>
      </c>
      <c r="AE313" s="22"/>
    </row>
    <row r="314" spans="1:31" ht="15" hidden="1">
      <c r="A314" s="22" t="s">
        <v>31</v>
      </c>
      <c r="B314" s="22" t="s">
        <v>83</v>
      </c>
      <c r="C314" s="22" t="s">
        <v>257</v>
      </c>
      <c r="D314" s="22">
        <v>0</v>
      </c>
      <c r="E314" s="22">
        <v>44996306</v>
      </c>
      <c r="F314" s="22">
        <v>311475879</v>
      </c>
      <c r="G314" s="22" t="s">
        <v>1666</v>
      </c>
      <c r="H314" s="22" t="s">
        <v>1667</v>
      </c>
      <c r="I314" s="23" t="s">
        <v>35</v>
      </c>
      <c r="J314" s="23" t="s">
        <v>36</v>
      </c>
      <c r="K314" s="23" t="s">
        <v>37</v>
      </c>
      <c r="L314" s="23" t="s">
        <v>224</v>
      </c>
      <c r="M314" s="22" t="s">
        <v>106</v>
      </c>
      <c r="N314" s="22" t="s">
        <v>107</v>
      </c>
      <c r="O314" s="22" t="s">
        <v>41</v>
      </c>
      <c r="P314" s="22"/>
      <c r="Q314" s="22" t="s">
        <v>1668</v>
      </c>
      <c r="R314" s="22" t="s">
        <v>109</v>
      </c>
      <c r="S314" s="22" t="s">
        <v>535</v>
      </c>
      <c r="T314" s="22" t="s">
        <v>498</v>
      </c>
      <c r="U314" s="24" t="s">
        <v>1669</v>
      </c>
      <c r="V314" s="22" t="s">
        <v>1670</v>
      </c>
      <c r="W314" s="22" t="s">
        <v>72</v>
      </c>
      <c r="X314" s="22"/>
      <c r="Y314" s="22"/>
      <c r="Z314" s="22"/>
      <c r="AA314" s="22"/>
      <c r="AB314" s="22"/>
      <c r="AC314" s="22" t="s">
        <v>1671</v>
      </c>
      <c r="AD314" s="22" t="s">
        <v>48</v>
      </c>
      <c r="AE314" s="22"/>
    </row>
    <row r="315" spans="1:31" ht="15" hidden="1">
      <c r="A315" s="22" t="s">
        <v>31</v>
      </c>
      <c r="B315" s="22" t="s">
        <v>83</v>
      </c>
      <c r="C315" s="22" t="s">
        <v>103</v>
      </c>
      <c r="D315" s="22">
        <v>0</v>
      </c>
      <c r="E315" s="22">
        <v>44995285</v>
      </c>
      <c r="F315" s="22">
        <v>311426047</v>
      </c>
      <c r="G315" s="22" t="s">
        <v>1672</v>
      </c>
      <c r="H315" s="22" t="s">
        <v>1673</v>
      </c>
      <c r="I315" s="23" t="s">
        <v>35</v>
      </c>
      <c r="J315" s="23" t="s">
        <v>36</v>
      </c>
      <c r="K315" s="23" t="s">
        <v>37</v>
      </c>
      <c r="L315" s="22" t="s">
        <v>38</v>
      </c>
      <c r="M315" s="22" t="s">
        <v>106</v>
      </c>
      <c r="N315" s="22" t="s">
        <v>107</v>
      </c>
      <c r="O315" s="22" t="s">
        <v>41</v>
      </c>
      <c r="P315" s="22"/>
      <c r="Q315" s="22" t="s">
        <v>1674</v>
      </c>
      <c r="R315" s="22" t="s">
        <v>1009</v>
      </c>
      <c r="S315" s="22" t="s">
        <v>260</v>
      </c>
      <c r="T315" s="22" t="s">
        <v>498</v>
      </c>
      <c r="U315" s="24" t="s">
        <v>1675</v>
      </c>
      <c r="V315" s="22" t="s">
        <v>1676</v>
      </c>
      <c r="W315" s="22" t="s">
        <v>72</v>
      </c>
      <c r="X315" s="22"/>
      <c r="Y315" s="22"/>
      <c r="Z315" s="22"/>
      <c r="AA315" s="22"/>
      <c r="AB315" s="22"/>
      <c r="AC315" s="22" t="s">
        <v>1677</v>
      </c>
      <c r="AD315" s="22" t="s">
        <v>48</v>
      </c>
      <c r="AE315" s="22"/>
    </row>
    <row r="316" spans="1:31" ht="15" hidden="1">
      <c r="A316" s="22" t="s">
        <v>31</v>
      </c>
      <c r="B316" s="22" t="s">
        <v>236</v>
      </c>
      <c r="C316" s="22" t="s">
        <v>257</v>
      </c>
      <c r="D316" s="22">
        <v>0</v>
      </c>
      <c r="E316" s="22">
        <v>44995244</v>
      </c>
      <c r="F316" s="22">
        <v>311422008</v>
      </c>
      <c r="G316" s="22" t="s">
        <v>1678</v>
      </c>
      <c r="H316" s="22" t="s">
        <v>1679</v>
      </c>
      <c r="I316" s="23" t="s">
        <v>35</v>
      </c>
      <c r="J316" s="23" t="s">
        <v>36</v>
      </c>
      <c r="K316" s="23" t="s">
        <v>37</v>
      </c>
      <c r="L316" s="23" t="s">
        <v>224</v>
      </c>
      <c r="M316" s="22" t="s">
        <v>106</v>
      </c>
      <c r="N316" s="22" t="s">
        <v>107</v>
      </c>
      <c r="O316" s="22" t="s">
        <v>41</v>
      </c>
      <c r="P316" s="22"/>
      <c r="Q316" s="22" t="s">
        <v>1668</v>
      </c>
      <c r="R316" s="22" t="s">
        <v>109</v>
      </c>
      <c r="S316" s="22" t="s">
        <v>260</v>
      </c>
      <c r="T316" s="22" t="s">
        <v>218</v>
      </c>
      <c r="U316" s="24" t="s">
        <v>1680</v>
      </c>
      <c r="V316" s="22" t="s">
        <v>1681</v>
      </c>
      <c r="W316" s="22" t="s">
        <v>72</v>
      </c>
      <c r="X316" s="22"/>
      <c r="Y316" s="22"/>
      <c r="Z316" s="22"/>
      <c r="AA316" s="22"/>
      <c r="AB316" s="22"/>
      <c r="AC316" s="22" t="s">
        <v>1682</v>
      </c>
      <c r="AD316" s="22" t="s">
        <v>48</v>
      </c>
      <c r="AE316" s="22"/>
    </row>
    <row r="317" spans="1:31" ht="15" hidden="1">
      <c r="A317" s="22" t="s">
        <v>189</v>
      </c>
      <c r="B317" s="22" t="s">
        <v>61</v>
      </c>
      <c r="C317" s="22" t="s">
        <v>212</v>
      </c>
      <c r="D317" s="22">
        <v>0</v>
      </c>
      <c r="E317" s="22">
        <v>44995291</v>
      </c>
      <c r="F317" s="22">
        <v>311426637</v>
      </c>
      <c r="G317" s="22" t="s">
        <v>1683</v>
      </c>
      <c r="H317" s="22" t="s">
        <v>1684</v>
      </c>
      <c r="I317" s="23" t="s">
        <v>35</v>
      </c>
      <c r="J317" s="23" t="s">
        <v>36</v>
      </c>
      <c r="K317" s="23" t="s">
        <v>37</v>
      </c>
      <c r="L317" s="22" t="s">
        <v>38</v>
      </c>
      <c r="M317" s="22"/>
      <c r="N317" s="22" t="s">
        <v>38</v>
      </c>
      <c r="O317" s="22" t="s">
        <v>163</v>
      </c>
      <c r="P317" s="26">
        <v>45078</v>
      </c>
      <c r="Q317" s="22"/>
      <c r="R317" s="22" t="s">
        <v>231</v>
      </c>
      <c r="S317" s="22" t="s">
        <v>535</v>
      </c>
      <c r="T317" s="22" t="s">
        <v>1685</v>
      </c>
      <c r="U317" s="24" t="s">
        <v>1686</v>
      </c>
      <c r="V317" s="22" t="s">
        <v>1687</v>
      </c>
      <c r="W317" s="22" t="s">
        <v>72</v>
      </c>
      <c r="X317" s="22"/>
      <c r="Y317" s="22"/>
      <c r="Z317" s="22"/>
      <c r="AA317" s="22"/>
      <c r="AB317" s="22"/>
      <c r="AC317" s="22" t="s">
        <v>1688</v>
      </c>
      <c r="AD317" s="22" t="s">
        <v>48</v>
      </c>
      <c r="AE317" s="22"/>
    </row>
    <row r="318" spans="1:31" ht="15" hidden="1">
      <c r="A318" s="22" t="s">
        <v>31</v>
      </c>
      <c r="B318" s="22" t="s">
        <v>83</v>
      </c>
      <c r="C318" s="22" t="s">
        <v>257</v>
      </c>
      <c r="D318" s="22">
        <v>0</v>
      </c>
      <c r="E318" s="22">
        <v>44995315</v>
      </c>
      <c r="F318" s="22">
        <v>311431565</v>
      </c>
      <c r="G318" s="22" t="s">
        <v>1689</v>
      </c>
      <c r="H318" s="22" t="s">
        <v>1690</v>
      </c>
      <c r="I318" s="23" t="s">
        <v>35</v>
      </c>
      <c r="J318" s="23" t="s">
        <v>36</v>
      </c>
      <c r="K318" s="23" t="s">
        <v>37</v>
      </c>
      <c r="L318" s="23" t="s">
        <v>224</v>
      </c>
      <c r="M318" s="22" t="s">
        <v>106</v>
      </c>
      <c r="N318" s="22" t="s">
        <v>107</v>
      </c>
      <c r="O318" s="22" t="s">
        <v>41</v>
      </c>
      <c r="P318" s="22"/>
      <c r="Q318" s="22" t="s">
        <v>1668</v>
      </c>
      <c r="R318" s="22" t="s">
        <v>109</v>
      </c>
      <c r="S318" s="22" t="s">
        <v>535</v>
      </c>
      <c r="T318" s="22" t="s">
        <v>498</v>
      </c>
      <c r="U318" s="24" t="s">
        <v>1691</v>
      </c>
      <c r="V318" s="22" t="s">
        <v>1692</v>
      </c>
      <c r="W318" s="22" t="s">
        <v>72</v>
      </c>
      <c r="X318" s="22"/>
      <c r="Y318" s="22"/>
      <c r="Z318" s="22"/>
      <c r="AA318" s="22"/>
      <c r="AB318" s="22"/>
      <c r="AC318" s="22" t="s">
        <v>1693</v>
      </c>
      <c r="AD318" s="22" t="s">
        <v>48</v>
      </c>
      <c r="AE318" s="22"/>
    </row>
    <row r="319" spans="1:31" ht="15" hidden="1">
      <c r="A319" s="22" t="s">
        <v>31</v>
      </c>
      <c r="B319" s="22" t="s">
        <v>61</v>
      </c>
      <c r="C319" s="22" t="s">
        <v>257</v>
      </c>
      <c r="D319" s="22">
        <v>0</v>
      </c>
      <c r="E319" s="22">
        <v>44995333</v>
      </c>
      <c r="F319" s="22">
        <v>311434319</v>
      </c>
      <c r="G319" s="22" t="s">
        <v>1694</v>
      </c>
      <c r="H319" s="22" t="s">
        <v>1695</v>
      </c>
      <c r="I319" s="23" t="s">
        <v>35</v>
      </c>
      <c r="J319" s="23" t="s">
        <v>36</v>
      </c>
      <c r="K319" s="23" t="s">
        <v>37</v>
      </c>
      <c r="L319" s="23" t="s">
        <v>224</v>
      </c>
      <c r="M319" s="22" t="s">
        <v>106</v>
      </c>
      <c r="N319" s="22" t="s">
        <v>107</v>
      </c>
      <c r="O319" s="22" t="s">
        <v>41</v>
      </c>
      <c r="P319" s="22"/>
      <c r="Q319" s="22" t="s">
        <v>1668</v>
      </c>
      <c r="R319" s="22" t="s">
        <v>109</v>
      </c>
      <c r="S319" s="22" t="s">
        <v>535</v>
      </c>
      <c r="T319" s="22" t="s">
        <v>498</v>
      </c>
      <c r="U319" s="24" t="s">
        <v>1696</v>
      </c>
      <c r="V319" s="22" t="s">
        <v>1697</v>
      </c>
      <c r="W319" s="22" t="s">
        <v>72</v>
      </c>
      <c r="X319" s="22"/>
      <c r="Y319" s="22"/>
      <c r="Z319" s="22"/>
      <c r="AA319" s="22"/>
      <c r="AB319" s="22"/>
      <c r="AC319" s="22" t="s">
        <v>1698</v>
      </c>
      <c r="AD319" s="22" t="s">
        <v>48</v>
      </c>
      <c r="AE319" s="22"/>
    </row>
    <row r="320" spans="1:31" ht="15" hidden="1">
      <c r="A320" s="22" t="s">
        <v>189</v>
      </c>
      <c r="B320" s="22" t="s">
        <v>61</v>
      </c>
      <c r="C320" s="22" t="s">
        <v>103</v>
      </c>
      <c r="D320" s="22">
        <v>0</v>
      </c>
      <c r="E320" s="22">
        <v>44995353</v>
      </c>
      <c r="F320" s="22">
        <v>311437507</v>
      </c>
      <c r="G320" s="22" t="s">
        <v>1435</v>
      </c>
      <c r="H320" s="22" t="s">
        <v>1436</v>
      </c>
      <c r="I320" s="23" t="s">
        <v>35</v>
      </c>
      <c r="J320" s="23" t="s">
        <v>36</v>
      </c>
      <c r="K320" s="23" t="s">
        <v>37</v>
      </c>
      <c r="L320" s="22" t="s">
        <v>38</v>
      </c>
      <c r="M320" s="22"/>
      <c r="N320" s="22" t="s">
        <v>38</v>
      </c>
      <c r="O320" s="22" t="s">
        <v>38</v>
      </c>
      <c r="P320" s="22"/>
      <c r="Q320" s="22"/>
      <c r="R320" s="22" t="s">
        <v>38</v>
      </c>
      <c r="S320" s="22" t="s">
        <v>535</v>
      </c>
      <c r="T320" s="22" t="s">
        <v>498</v>
      </c>
      <c r="U320" s="24" t="s">
        <v>1699</v>
      </c>
      <c r="V320" s="22" t="s">
        <v>1438</v>
      </c>
      <c r="W320" s="22" t="s">
        <v>72</v>
      </c>
      <c r="X320" s="22"/>
      <c r="Y320" s="22"/>
      <c r="Z320" s="22"/>
      <c r="AA320" s="22"/>
      <c r="AB320" s="22"/>
      <c r="AC320" s="22" t="s">
        <v>1439</v>
      </c>
      <c r="AD320" s="22" t="s">
        <v>48</v>
      </c>
      <c r="AE320" s="22"/>
    </row>
    <row r="321" spans="1:31" ht="15" hidden="1">
      <c r="A321" s="22" t="s">
        <v>189</v>
      </c>
      <c r="B321" s="22" t="s">
        <v>91</v>
      </c>
      <c r="C321" s="22" t="s">
        <v>62</v>
      </c>
      <c r="D321" s="22">
        <v>0</v>
      </c>
      <c r="E321" s="22">
        <v>44995390</v>
      </c>
      <c r="F321" s="22">
        <v>311441012</v>
      </c>
      <c r="G321" s="22" t="s">
        <v>1700</v>
      </c>
      <c r="H321" s="22" t="s">
        <v>1701</v>
      </c>
      <c r="I321" s="23" t="s">
        <v>35</v>
      </c>
      <c r="J321" s="23" t="s">
        <v>36</v>
      </c>
      <c r="K321" s="23" t="s">
        <v>37</v>
      </c>
      <c r="L321" s="22" t="s">
        <v>38</v>
      </c>
      <c r="M321" s="22"/>
      <c r="N321" s="22" t="s">
        <v>38</v>
      </c>
      <c r="O321" s="22" t="s">
        <v>41</v>
      </c>
      <c r="P321" s="22"/>
      <c r="Q321" s="22" t="s">
        <v>1702</v>
      </c>
      <c r="R321" s="22" t="s">
        <v>38</v>
      </c>
      <c r="S321" s="22" t="s">
        <v>535</v>
      </c>
      <c r="T321" s="22" t="s">
        <v>426</v>
      </c>
      <c r="U321" s="24" t="s">
        <v>1703</v>
      </c>
      <c r="V321" s="22" t="s">
        <v>1704</v>
      </c>
      <c r="W321" s="22" t="s">
        <v>72</v>
      </c>
      <c r="X321" s="22"/>
      <c r="Y321" s="22"/>
      <c r="Z321" s="22"/>
      <c r="AA321" s="22"/>
      <c r="AB321" s="22"/>
      <c r="AC321" s="22" t="s">
        <v>1705</v>
      </c>
      <c r="AD321" s="22" t="s">
        <v>48</v>
      </c>
      <c r="AE321" s="22"/>
    </row>
    <row r="322" spans="1:31" ht="15" hidden="1">
      <c r="A322" s="22" t="s">
        <v>31</v>
      </c>
      <c r="B322" s="22" t="s">
        <v>49</v>
      </c>
      <c r="C322" s="22" t="s">
        <v>257</v>
      </c>
      <c r="D322" s="22">
        <v>0</v>
      </c>
      <c r="E322" s="22">
        <v>44995394</v>
      </c>
      <c r="F322" s="22">
        <v>311439966</v>
      </c>
      <c r="G322" s="22" t="s">
        <v>1706</v>
      </c>
      <c r="H322" s="22" t="s">
        <v>1707</v>
      </c>
      <c r="I322" s="23" t="s">
        <v>35</v>
      </c>
      <c r="J322" s="23" t="s">
        <v>36</v>
      </c>
      <c r="K322" s="23" t="s">
        <v>37</v>
      </c>
      <c r="L322" s="23" t="s">
        <v>224</v>
      </c>
      <c r="M322" s="22" t="s">
        <v>106</v>
      </c>
      <c r="N322" s="22" t="s">
        <v>107</v>
      </c>
      <c r="O322" s="22" t="s">
        <v>41</v>
      </c>
      <c r="P322" s="22"/>
      <c r="Q322" s="22" t="s">
        <v>1668</v>
      </c>
      <c r="R322" s="22" t="s">
        <v>109</v>
      </c>
      <c r="S322" s="22" t="s">
        <v>535</v>
      </c>
      <c r="T322" s="22" t="s">
        <v>498</v>
      </c>
      <c r="U322" s="24" t="s">
        <v>1708</v>
      </c>
      <c r="V322" s="22" t="s">
        <v>1709</v>
      </c>
      <c r="W322" s="22" t="s">
        <v>72</v>
      </c>
      <c r="X322" s="22"/>
      <c r="Y322" s="22"/>
      <c r="Z322" s="22"/>
      <c r="AA322" s="22"/>
      <c r="AB322" s="22"/>
      <c r="AC322" s="22" t="s">
        <v>1710</v>
      </c>
      <c r="AD322" s="22" t="s">
        <v>48</v>
      </c>
      <c r="AE322" s="22"/>
    </row>
    <row r="323" spans="1:31" ht="15" hidden="1">
      <c r="A323" s="22" t="s">
        <v>189</v>
      </c>
      <c r="B323" s="22" t="s">
        <v>61</v>
      </c>
      <c r="C323" s="22" t="s">
        <v>358</v>
      </c>
      <c r="D323" s="22">
        <v>0</v>
      </c>
      <c r="E323" s="22">
        <v>44995414</v>
      </c>
      <c r="F323" s="22">
        <v>311439575</v>
      </c>
      <c r="G323" s="22" t="s">
        <v>1711</v>
      </c>
      <c r="H323" s="22" t="s">
        <v>1712</v>
      </c>
      <c r="I323" s="23" t="s">
        <v>35</v>
      </c>
      <c r="J323" s="23" t="s">
        <v>36</v>
      </c>
      <c r="K323" s="23" t="s">
        <v>37</v>
      </c>
      <c r="L323" s="22" t="s">
        <v>38</v>
      </c>
      <c r="M323" s="22"/>
      <c r="N323" s="22" t="s">
        <v>38</v>
      </c>
      <c r="O323" s="22" t="s">
        <v>9</v>
      </c>
      <c r="P323" s="22"/>
      <c r="Q323" s="22"/>
      <c r="R323" s="22" t="s">
        <v>109</v>
      </c>
      <c r="S323" s="22" t="s">
        <v>535</v>
      </c>
      <c r="T323" s="22" t="s">
        <v>1713</v>
      </c>
      <c r="U323" s="24" t="s">
        <v>1714</v>
      </c>
      <c r="V323" s="22" t="s">
        <v>1715</v>
      </c>
      <c r="W323" s="22" t="s">
        <v>72</v>
      </c>
      <c r="X323" s="22"/>
      <c r="Y323" s="22"/>
      <c r="Z323" s="22"/>
      <c r="AA323" s="22"/>
      <c r="AB323" s="22"/>
      <c r="AC323" s="22" t="s">
        <v>1716</v>
      </c>
      <c r="AD323" s="22" t="s">
        <v>48</v>
      </c>
      <c r="AE323" s="22"/>
    </row>
    <row r="324" spans="1:31" ht="15" hidden="1">
      <c r="A324" s="22" t="s">
        <v>31</v>
      </c>
      <c r="B324" s="22" t="s">
        <v>49</v>
      </c>
      <c r="C324" s="22" t="s">
        <v>257</v>
      </c>
      <c r="D324" s="22">
        <v>0</v>
      </c>
      <c r="E324" s="22">
        <v>44995534</v>
      </c>
      <c r="F324" s="22">
        <v>311446489</v>
      </c>
      <c r="G324" s="22" t="s">
        <v>1717</v>
      </c>
      <c r="H324" s="22" t="s">
        <v>1718</v>
      </c>
      <c r="I324" s="23" t="s">
        <v>35</v>
      </c>
      <c r="J324" s="23" t="s">
        <v>36</v>
      </c>
      <c r="K324" s="23" t="s">
        <v>37</v>
      </c>
      <c r="L324" s="23" t="s">
        <v>224</v>
      </c>
      <c r="M324" s="22" t="s">
        <v>106</v>
      </c>
      <c r="N324" s="22" t="s">
        <v>107</v>
      </c>
      <c r="O324" s="22" t="s">
        <v>41</v>
      </c>
      <c r="P324" s="22"/>
      <c r="Q324" s="22" t="s">
        <v>1668</v>
      </c>
      <c r="R324" s="22" t="s">
        <v>109</v>
      </c>
      <c r="S324" s="22" t="s">
        <v>535</v>
      </c>
      <c r="T324" s="22" t="s">
        <v>498</v>
      </c>
      <c r="U324" s="24" t="s">
        <v>1719</v>
      </c>
      <c r="V324" s="22" t="s">
        <v>1720</v>
      </c>
      <c r="W324" s="22" t="s">
        <v>72</v>
      </c>
      <c r="X324" s="22"/>
      <c r="Y324" s="22"/>
      <c r="Z324" s="22"/>
      <c r="AA324" s="22"/>
      <c r="AB324" s="22"/>
      <c r="AC324" s="22" t="s">
        <v>1721</v>
      </c>
      <c r="AD324" s="22" t="s">
        <v>48</v>
      </c>
      <c r="AE324" s="22"/>
    </row>
    <row r="325" spans="1:31" ht="15" hidden="1">
      <c r="A325" s="22" t="s">
        <v>31</v>
      </c>
      <c r="B325" s="22" t="s">
        <v>83</v>
      </c>
      <c r="C325" s="22" t="s">
        <v>257</v>
      </c>
      <c r="D325" s="22">
        <v>0</v>
      </c>
      <c r="E325" s="22">
        <v>44995599</v>
      </c>
      <c r="F325" s="22">
        <v>311448251</v>
      </c>
      <c r="G325" s="22" t="s">
        <v>1722</v>
      </c>
      <c r="H325" s="22"/>
      <c r="I325" s="23" t="s">
        <v>35</v>
      </c>
      <c r="J325" s="23" t="s">
        <v>36</v>
      </c>
      <c r="K325" s="23" t="s">
        <v>37</v>
      </c>
      <c r="L325" s="23" t="s">
        <v>224</v>
      </c>
      <c r="M325" s="22" t="s">
        <v>106</v>
      </c>
      <c r="N325" s="22" t="s">
        <v>107</v>
      </c>
      <c r="O325" s="22" t="s">
        <v>41</v>
      </c>
      <c r="P325" s="22"/>
      <c r="Q325" s="22" t="s">
        <v>1668</v>
      </c>
      <c r="R325" s="22" t="s">
        <v>109</v>
      </c>
      <c r="S325" s="22" t="s">
        <v>535</v>
      </c>
      <c r="T325" s="22" t="s">
        <v>498</v>
      </c>
      <c r="U325" s="24" t="s">
        <v>1723</v>
      </c>
      <c r="V325" s="22" t="s">
        <v>1724</v>
      </c>
      <c r="W325" s="22" t="s">
        <v>72</v>
      </c>
      <c r="X325" s="22"/>
      <c r="Y325" s="22"/>
      <c r="Z325" s="22"/>
      <c r="AA325" s="22"/>
      <c r="AB325" s="22"/>
      <c r="AC325" s="22" t="s">
        <v>1725</v>
      </c>
      <c r="AD325" s="22" t="s">
        <v>48</v>
      </c>
      <c r="AE325" s="22"/>
    </row>
    <row r="326" spans="1:31" ht="15" hidden="1">
      <c r="A326" s="22" t="s">
        <v>31</v>
      </c>
      <c r="B326" s="22" t="s">
        <v>61</v>
      </c>
      <c r="C326" s="22" t="s">
        <v>257</v>
      </c>
      <c r="D326" s="22">
        <v>0</v>
      </c>
      <c r="E326" s="22">
        <v>44995663</v>
      </c>
      <c r="F326" s="22">
        <v>311449800</v>
      </c>
      <c r="G326" s="22" t="s">
        <v>1726</v>
      </c>
      <c r="H326" s="22" t="s">
        <v>898</v>
      </c>
      <c r="I326" s="23" t="s">
        <v>35</v>
      </c>
      <c r="J326" s="23" t="s">
        <v>36</v>
      </c>
      <c r="K326" s="23" t="s">
        <v>37</v>
      </c>
      <c r="L326" s="23" t="s">
        <v>224</v>
      </c>
      <c r="M326" s="22" t="s">
        <v>106</v>
      </c>
      <c r="N326" s="22" t="s">
        <v>107</v>
      </c>
      <c r="O326" s="22" t="s">
        <v>41</v>
      </c>
      <c r="P326" s="22"/>
      <c r="Q326" s="22" t="s">
        <v>1668</v>
      </c>
      <c r="R326" s="22" t="s">
        <v>109</v>
      </c>
      <c r="S326" s="22" t="s">
        <v>535</v>
      </c>
      <c r="T326" s="22" t="s">
        <v>498</v>
      </c>
      <c r="U326" s="24" t="s">
        <v>1727</v>
      </c>
      <c r="V326" s="22" t="s">
        <v>1728</v>
      </c>
      <c r="W326" s="22" t="s">
        <v>72</v>
      </c>
      <c r="X326" s="22"/>
      <c r="Y326" s="22"/>
      <c r="Z326" s="22"/>
      <c r="AA326" s="22"/>
      <c r="AB326" s="22"/>
      <c r="AC326" s="22" t="s">
        <v>901</v>
      </c>
      <c r="AD326" s="22" t="s">
        <v>48</v>
      </c>
      <c r="AE326" s="22"/>
    </row>
    <row r="327" spans="1:31" ht="15" hidden="1">
      <c r="A327" s="22" t="s">
        <v>189</v>
      </c>
      <c r="B327" s="22" t="s">
        <v>61</v>
      </c>
      <c r="C327" s="22" t="s">
        <v>570</v>
      </c>
      <c r="D327" s="22">
        <v>0</v>
      </c>
      <c r="E327" s="22">
        <v>44995694</v>
      </c>
      <c r="F327" s="22">
        <v>311451815</v>
      </c>
      <c r="G327" s="22" t="s">
        <v>1729</v>
      </c>
      <c r="H327" s="22" t="s">
        <v>1730</v>
      </c>
      <c r="I327" s="23" t="s">
        <v>35</v>
      </c>
      <c r="J327" s="23" t="s">
        <v>36</v>
      </c>
      <c r="K327" s="23" t="s">
        <v>37</v>
      </c>
      <c r="L327" s="22" t="s">
        <v>38</v>
      </c>
      <c r="M327" s="22"/>
      <c r="N327" s="22" t="s">
        <v>38</v>
      </c>
      <c r="O327" s="22" t="s">
        <v>38</v>
      </c>
      <c r="P327" s="22"/>
      <c r="Q327" s="22"/>
      <c r="R327" s="22" t="s">
        <v>38</v>
      </c>
      <c r="S327" s="22" t="s">
        <v>535</v>
      </c>
      <c r="T327" s="22" t="s">
        <v>218</v>
      </c>
      <c r="U327" s="24" t="s">
        <v>1731</v>
      </c>
      <c r="V327" s="22" t="s">
        <v>1732</v>
      </c>
      <c r="W327" s="22" t="s">
        <v>72</v>
      </c>
      <c r="X327" s="22"/>
      <c r="Y327" s="22"/>
      <c r="Z327" s="22"/>
      <c r="AA327" s="22"/>
      <c r="AB327" s="22"/>
      <c r="AC327" s="22" t="s">
        <v>1733</v>
      </c>
      <c r="AD327" s="22" t="s">
        <v>48</v>
      </c>
      <c r="AE327" s="22"/>
    </row>
    <row r="328" spans="1:31" ht="15" hidden="1">
      <c r="A328" s="22" t="s">
        <v>31</v>
      </c>
      <c r="B328" s="22" t="s">
        <v>83</v>
      </c>
      <c r="C328" s="22" t="s">
        <v>257</v>
      </c>
      <c r="D328" s="22">
        <v>0</v>
      </c>
      <c r="E328" s="22">
        <v>44995741</v>
      </c>
      <c r="F328" s="22">
        <v>311453141</v>
      </c>
      <c r="G328" s="22" t="s">
        <v>1734</v>
      </c>
      <c r="H328" s="22" t="s">
        <v>1735</v>
      </c>
      <c r="I328" s="23" t="s">
        <v>35</v>
      </c>
      <c r="J328" s="23" t="s">
        <v>36</v>
      </c>
      <c r="K328" s="23" t="s">
        <v>37</v>
      </c>
      <c r="L328" s="23" t="s">
        <v>224</v>
      </c>
      <c r="M328" s="22" t="s">
        <v>106</v>
      </c>
      <c r="N328" s="22" t="s">
        <v>107</v>
      </c>
      <c r="O328" s="22" t="s">
        <v>41</v>
      </c>
      <c r="P328" s="22"/>
      <c r="Q328" s="22" t="s">
        <v>1668</v>
      </c>
      <c r="R328" s="22" t="s">
        <v>109</v>
      </c>
      <c r="S328" s="22" t="s">
        <v>535</v>
      </c>
      <c r="T328" s="22" t="s">
        <v>498</v>
      </c>
      <c r="U328" s="24" t="s">
        <v>1736</v>
      </c>
      <c r="V328" s="22" t="s">
        <v>1737</v>
      </c>
      <c r="W328" s="22" t="s">
        <v>72</v>
      </c>
      <c r="X328" s="22"/>
      <c r="Y328" s="22"/>
      <c r="Z328" s="22"/>
      <c r="AA328" s="22"/>
      <c r="AB328" s="22"/>
      <c r="AC328" s="22" t="s">
        <v>1738</v>
      </c>
      <c r="AD328" s="22" t="s">
        <v>48</v>
      </c>
      <c r="AE328" s="22"/>
    </row>
    <row r="329" spans="1:31" ht="15" hidden="1">
      <c r="A329" s="22" t="s">
        <v>31</v>
      </c>
      <c r="B329" s="22" t="s">
        <v>49</v>
      </c>
      <c r="C329" s="22" t="s">
        <v>257</v>
      </c>
      <c r="D329" s="22">
        <v>0</v>
      </c>
      <c r="E329" s="22">
        <v>44995769</v>
      </c>
      <c r="F329" s="22">
        <v>311454826</v>
      </c>
      <c r="G329" s="22" t="s">
        <v>1739</v>
      </c>
      <c r="H329" s="22" t="s">
        <v>1740</v>
      </c>
      <c r="I329" s="23" t="s">
        <v>35</v>
      </c>
      <c r="J329" s="23" t="s">
        <v>36</v>
      </c>
      <c r="K329" s="23" t="s">
        <v>37</v>
      </c>
      <c r="L329" s="23" t="s">
        <v>224</v>
      </c>
      <c r="M329" s="22" t="s">
        <v>106</v>
      </c>
      <c r="N329" s="22" t="s">
        <v>107</v>
      </c>
      <c r="O329" s="22" t="s">
        <v>41</v>
      </c>
      <c r="P329" s="22"/>
      <c r="Q329" s="22" t="s">
        <v>1668</v>
      </c>
      <c r="R329" s="22" t="s">
        <v>109</v>
      </c>
      <c r="S329" s="22" t="s">
        <v>535</v>
      </c>
      <c r="T329" s="22" t="s">
        <v>498</v>
      </c>
      <c r="U329" s="24" t="s">
        <v>1741</v>
      </c>
      <c r="V329" s="22" t="s">
        <v>1742</v>
      </c>
      <c r="W329" s="22" t="s">
        <v>72</v>
      </c>
      <c r="X329" s="22"/>
      <c r="Y329" s="22"/>
      <c r="Z329" s="22"/>
      <c r="AA329" s="22"/>
      <c r="AB329" s="22"/>
      <c r="AC329" s="22" t="s">
        <v>1743</v>
      </c>
      <c r="AD329" s="22" t="s">
        <v>48</v>
      </c>
      <c r="AE329" s="22"/>
    </row>
    <row r="330" spans="1:31" ht="15" hidden="1">
      <c r="A330" s="22" t="s">
        <v>189</v>
      </c>
      <c r="B330" s="22" t="s">
        <v>61</v>
      </c>
      <c r="C330" s="22" t="s">
        <v>358</v>
      </c>
      <c r="D330" s="22">
        <v>0</v>
      </c>
      <c r="E330" s="22">
        <v>44995772</v>
      </c>
      <c r="F330" s="22">
        <v>311454662</v>
      </c>
      <c r="G330" s="22" t="s">
        <v>1744</v>
      </c>
      <c r="H330" s="22" t="s">
        <v>1745</v>
      </c>
      <c r="I330" s="23" t="s">
        <v>35</v>
      </c>
      <c r="J330" s="23" t="s">
        <v>36</v>
      </c>
      <c r="K330" s="23" t="s">
        <v>37</v>
      </c>
      <c r="L330" s="22" t="s">
        <v>38</v>
      </c>
      <c r="M330" s="22"/>
      <c r="N330" s="22" t="s">
        <v>38</v>
      </c>
      <c r="O330" s="22" t="s">
        <v>163</v>
      </c>
      <c r="P330" s="26">
        <v>45078</v>
      </c>
      <c r="Q330" s="22"/>
      <c r="R330" s="22" t="s">
        <v>231</v>
      </c>
      <c r="S330" s="22" t="s">
        <v>535</v>
      </c>
      <c r="T330" s="22" t="s">
        <v>1713</v>
      </c>
      <c r="U330" s="24" t="s">
        <v>1746</v>
      </c>
      <c r="V330" s="22" t="s">
        <v>1747</v>
      </c>
      <c r="W330" s="22" t="s">
        <v>72</v>
      </c>
      <c r="X330" s="22"/>
      <c r="Y330" s="22"/>
      <c r="Z330" s="22"/>
      <c r="AA330" s="22"/>
      <c r="AB330" s="22"/>
      <c r="AC330" s="22" t="s">
        <v>1748</v>
      </c>
      <c r="AD330" s="22" t="s">
        <v>48</v>
      </c>
      <c r="AE330" s="22"/>
    </row>
    <row r="331" spans="1:31" ht="15" hidden="1">
      <c r="A331" s="22" t="s">
        <v>31</v>
      </c>
      <c r="B331" s="22" t="s">
        <v>49</v>
      </c>
      <c r="C331" s="22" t="s">
        <v>103</v>
      </c>
      <c r="D331" s="22">
        <v>0</v>
      </c>
      <c r="E331" s="22">
        <v>44995780</v>
      </c>
      <c r="F331" s="22">
        <v>311454655</v>
      </c>
      <c r="G331" s="22" t="s">
        <v>1749</v>
      </c>
      <c r="H331" s="22" t="s">
        <v>1750</v>
      </c>
      <c r="I331" s="23" t="s">
        <v>35</v>
      </c>
      <c r="J331" s="23" t="s">
        <v>36</v>
      </c>
      <c r="K331" s="23" t="s">
        <v>37</v>
      </c>
      <c r="L331" s="22" t="s">
        <v>38</v>
      </c>
      <c r="M331" s="22" t="s">
        <v>106</v>
      </c>
      <c r="N331" s="22" t="s">
        <v>107</v>
      </c>
      <c r="O331" s="22" t="s">
        <v>41</v>
      </c>
      <c r="P331" s="22"/>
      <c r="Q331" s="22" t="s">
        <v>1674</v>
      </c>
      <c r="R331" s="22" t="s">
        <v>1009</v>
      </c>
      <c r="S331" s="22" t="s">
        <v>535</v>
      </c>
      <c r="T331" s="22" t="s">
        <v>498</v>
      </c>
      <c r="U331" s="24" t="s">
        <v>1751</v>
      </c>
      <c r="V331" s="22" t="s">
        <v>1752</v>
      </c>
      <c r="W331" s="22" t="s">
        <v>72</v>
      </c>
      <c r="X331" s="22"/>
      <c r="Y331" s="22"/>
      <c r="Z331" s="22"/>
      <c r="AA331" s="22"/>
      <c r="AB331" s="22"/>
      <c r="AC331" s="22" t="s">
        <v>1753</v>
      </c>
      <c r="AD331" s="22" t="s">
        <v>48</v>
      </c>
      <c r="AE331" s="22"/>
    </row>
    <row r="332" spans="1:31" ht="15" hidden="1">
      <c r="A332" s="22" t="s">
        <v>189</v>
      </c>
      <c r="B332" s="22" t="s">
        <v>49</v>
      </c>
      <c r="C332" s="22" t="s">
        <v>190</v>
      </c>
      <c r="D332" s="22">
        <v>0</v>
      </c>
      <c r="E332" s="22">
        <v>44995816</v>
      </c>
      <c r="F332" s="22">
        <v>311452116</v>
      </c>
      <c r="G332" s="22" t="s">
        <v>1754</v>
      </c>
      <c r="H332" s="22" t="s">
        <v>1755</v>
      </c>
      <c r="I332" s="23" t="s">
        <v>35</v>
      </c>
      <c r="J332" s="23" t="s">
        <v>36</v>
      </c>
      <c r="K332" s="23" t="s">
        <v>37</v>
      </c>
      <c r="L332" s="23" t="s">
        <v>224</v>
      </c>
      <c r="M332" s="22"/>
      <c r="N332" s="22" t="s">
        <v>38</v>
      </c>
      <c r="O332" s="22" t="s">
        <v>163</v>
      </c>
      <c r="P332" s="26">
        <v>45078</v>
      </c>
      <c r="Q332" s="22"/>
      <c r="R332" s="22" t="s">
        <v>231</v>
      </c>
      <c r="S332" s="22" t="s">
        <v>535</v>
      </c>
      <c r="T332" s="22" t="s">
        <v>426</v>
      </c>
      <c r="U332" s="24" t="s">
        <v>1756</v>
      </c>
      <c r="V332" s="22" t="s">
        <v>1757</v>
      </c>
      <c r="W332" s="22" t="s">
        <v>72</v>
      </c>
      <c r="X332" s="22"/>
      <c r="Y332" s="22"/>
      <c r="Z332" s="22"/>
      <c r="AA332" s="22"/>
      <c r="AB332" s="22"/>
      <c r="AC332" s="22" t="s">
        <v>1758</v>
      </c>
      <c r="AD332" s="22" t="s">
        <v>48</v>
      </c>
      <c r="AE332" s="22"/>
    </row>
    <row r="333" spans="1:31" ht="15" hidden="1">
      <c r="A333" s="22" t="s">
        <v>189</v>
      </c>
      <c r="B333" s="22" t="s">
        <v>83</v>
      </c>
      <c r="C333" s="22" t="s">
        <v>1759</v>
      </c>
      <c r="D333" s="22">
        <v>0</v>
      </c>
      <c r="E333" s="22">
        <v>44995933</v>
      </c>
      <c r="F333" s="22">
        <v>311460060</v>
      </c>
      <c r="G333" s="22" t="s">
        <v>1760</v>
      </c>
      <c r="H333" s="22" t="s">
        <v>1761</v>
      </c>
      <c r="I333" s="23" t="s">
        <v>35</v>
      </c>
      <c r="J333" s="23" t="s">
        <v>36</v>
      </c>
      <c r="K333" s="23" t="s">
        <v>37</v>
      </c>
      <c r="L333" s="22" t="s">
        <v>38</v>
      </c>
      <c r="M333" s="22"/>
      <c r="N333" s="22" t="s">
        <v>38</v>
      </c>
      <c r="O333" s="22" t="s">
        <v>163</v>
      </c>
      <c r="P333" s="26">
        <v>45078</v>
      </c>
      <c r="Q333" s="22"/>
      <c r="R333" s="22" t="s">
        <v>231</v>
      </c>
      <c r="S333" s="22" t="s">
        <v>535</v>
      </c>
      <c r="T333" s="22" t="s">
        <v>426</v>
      </c>
      <c r="U333" s="24" t="s">
        <v>1762</v>
      </c>
      <c r="V333" s="22" t="s">
        <v>1763</v>
      </c>
      <c r="W333" s="22" t="s">
        <v>72</v>
      </c>
      <c r="X333" s="22"/>
      <c r="Y333" s="22"/>
      <c r="Z333" s="22"/>
      <c r="AA333" s="22"/>
      <c r="AB333" s="22"/>
      <c r="AC333" s="22" t="s">
        <v>1764</v>
      </c>
      <c r="AD333" s="22" t="s">
        <v>48</v>
      </c>
      <c r="AE333" s="22"/>
    </row>
    <row r="334" spans="1:31" ht="15" hidden="1">
      <c r="A334" s="22" t="s">
        <v>31</v>
      </c>
      <c r="B334" s="22" t="s">
        <v>61</v>
      </c>
      <c r="C334" s="22" t="s">
        <v>257</v>
      </c>
      <c r="D334" s="22">
        <v>0</v>
      </c>
      <c r="E334" s="22">
        <v>44995974</v>
      </c>
      <c r="F334" s="22">
        <v>311459843</v>
      </c>
      <c r="G334" s="22" t="s">
        <v>1765</v>
      </c>
      <c r="H334" s="22" t="s">
        <v>1766</v>
      </c>
      <c r="I334" s="23" t="s">
        <v>35</v>
      </c>
      <c r="J334" s="23" t="s">
        <v>36</v>
      </c>
      <c r="K334" s="23" t="s">
        <v>37</v>
      </c>
      <c r="L334" s="23" t="s">
        <v>224</v>
      </c>
      <c r="M334" s="22" t="s">
        <v>106</v>
      </c>
      <c r="N334" s="22" t="s">
        <v>107</v>
      </c>
      <c r="O334" s="22" t="s">
        <v>41</v>
      </c>
      <c r="P334" s="22"/>
      <c r="Q334" s="22" t="s">
        <v>1668</v>
      </c>
      <c r="R334" s="22" t="s">
        <v>109</v>
      </c>
      <c r="S334" s="22" t="s">
        <v>535</v>
      </c>
      <c r="T334" s="22" t="s">
        <v>498</v>
      </c>
      <c r="U334" s="24" t="s">
        <v>1767</v>
      </c>
      <c r="V334" s="22" t="s">
        <v>1768</v>
      </c>
      <c r="W334" s="22" t="s">
        <v>72</v>
      </c>
      <c r="X334" s="22"/>
      <c r="Y334" s="22"/>
      <c r="Z334" s="22"/>
      <c r="AA334" s="22"/>
      <c r="AB334" s="22"/>
      <c r="AC334" s="22" t="s">
        <v>1769</v>
      </c>
      <c r="AD334" s="22" t="s">
        <v>48</v>
      </c>
      <c r="AE334" s="22"/>
    </row>
    <row r="335" spans="1:31" ht="15" hidden="1">
      <c r="A335" s="22" t="s">
        <v>31</v>
      </c>
      <c r="B335" s="22" t="s">
        <v>83</v>
      </c>
      <c r="C335" s="22" t="s">
        <v>257</v>
      </c>
      <c r="D335" s="22">
        <v>0</v>
      </c>
      <c r="E335" s="22">
        <v>44996098</v>
      </c>
      <c r="F335" s="22">
        <v>311467668</v>
      </c>
      <c r="G335" s="22" t="s">
        <v>1770</v>
      </c>
      <c r="H335" s="22" t="s">
        <v>1771</v>
      </c>
      <c r="I335" s="23" t="s">
        <v>35</v>
      </c>
      <c r="J335" s="23" t="s">
        <v>36</v>
      </c>
      <c r="K335" s="23" t="s">
        <v>37</v>
      </c>
      <c r="L335" s="23" t="s">
        <v>224</v>
      </c>
      <c r="M335" s="22" t="s">
        <v>106</v>
      </c>
      <c r="N335" s="22" t="s">
        <v>107</v>
      </c>
      <c r="O335" s="22" t="s">
        <v>41</v>
      </c>
      <c r="P335" s="22"/>
      <c r="Q335" s="22" t="s">
        <v>1668</v>
      </c>
      <c r="R335" s="22" t="s">
        <v>109</v>
      </c>
      <c r="S335" s="22" t="s">
        <v>535</v>
      </c>
      <c r="T335" s="22" t="s">
        <v>498</v>
      </c>
      <c r="U335" s="24" t="s">
        <v>1772</v>
      </c>
      <c r="V335" s="22" t="s">
        <v>1773</v>
      </c>
      <c r="W335" s="22" t="s">
        <v>72</v>
      </c>
      <c r="X335" s="22"/>
      <c r="Y335" s="22"/>
      <c r="Z335" s="22"/>
      <c r="AA335" s="22"/>
      <c r="AB335" s="22"/>
      <c r="AC335" s="22" t="s">
        <v>1774</v>
      </c>
      <c r="AD335" s="22" t="s">
        <v>48</v>
      </c>
      <c r="AE335" s="22"/>
    </row>
    <row r="336" spans="1:31" ht="15" hidden="1">
      <c r="A336" s="22" t="s">
        <v>31</v>
      </c>
      <c r="B336" s="22" t="s">
        <v>83</v>
      </c>
      <c r="C336" s="22" t="s">
        <v>257</v>
      </c>
      <c r="D336" s="22">
        <v>0</v>
      </c>
      <c r="E336" s="22">
        <v>44996120</v>
      </c>
      <c r="F336" s="22">
        <v>311464087</v>
      </c>
      <c r="G336" s="22" t="s">
        <v>1775</v>
      </c>
      <c r="H336" s="22" t="s">
        <v>1776</v>
      </c>
      <c r="I336" s="23" t="s">
        <v>35</v>
      </c>
      <c r="J336" s="23" t="s">
        <v>36</v>
      </c>
      <c r="K336" s="23" t="s">
        <v>37</v>
      </c>
      <c r="L336" s="23" t="s">
        <v>224</v>
      </c>
      <c r="M336" s="22" t="s">
        <v>106</v>
      </c>
      <c r="N336" s="22" t="s">
        <v>107</v>
      </c>
      <c r="O336" s="22" t="s">
        <v>41</v>
      </c>
      <c r="P336" s="22"/>
      <c r="Q336" s="22" t="s">
        <v>1668</v>
      </c>
      <c r="R336" s="22" t="s">
        <v>109</v>
      </c>
      <c r="S336" s="22" t="s">
        <v>535</v>
      </c>
      <c r="T336" s="22" t="s">
        <v>498</v>
      </c>
      <c r="U336" s="24" t="s">
        <v>1777</v>
      </c>
      <c r="V336" s="22" t="s">
        <v>1778</v>
      </c>
      <c r="W336" s="22" t="s">
        <v>72</v>
      </c>
      <c r="X336" s="22"/>
      <c r="Y336" s="22"/>
      <c r="Z336" s="22"/>
      <c r="AA336" s="22"/>
      <c r="AB336" s="22"/>
      <c r="AC336" s="22" t="s">
        <v>1779</v>
      </c>
      <c r="AD336" s="22" t="s">
        <v>48</v>
      </c>
      <c r="AE336" s="22"/>
    </row>
    <row r="337" spans="1:31" ht="15" hidden="1">
      <c r="A337" s="22" t="s">
        <v>31</v>
      </c>
      <c r="B337" s="22" t="s">
        <v>83</v>
      </c>
      <c r="C337" s="22" t="s">
        <v>257</v>
      </c>
      <c r="D337" s="22">
        <v>0</v>
      </c>
      <c r="E337" s="22">
        <v>44996157</v>
      </c>
      <c r="F337" s="22">
        <v>311470440</v>
      </c>
      <c r="G337" s="22" t="s">
        <v>1780</v>
      </c>
      <c r="H337" s="22" t="s">
        <v>1781</v>
      </c>
      <c r="I337" s="23" t="s">
        <v>35</v>
      </c>
      <c r="J337" s="23" t="s">
        <v>36</v>
      </c>
      <c r="K337" s="23" t="s">
        <v>37</v>
      </c>
      <c r="L337" s="23" t="s">
        <v>224</v>
      </c>
      <c r="M337" s="22" t="s">
        <v>106</v>
      </c>
      <c r="N337" s="22" t="s">
        <v>107</v>
      </c>
      <c r="O337" s="22" t="s">
        <v>41</v>
      </c>
      <c r="P337" s="22"/>
      <c r="Q337" s="22" t="s">
        <v>1668</v>
      </c>
      <c r="R337" s="22" t="s">
        <v>109</v>
      </c>
      <c r="S337" s="22" t="s">
        <v>535</v>
      </c>
      <c r="T337" s="22" t="s">
        <v>498</v>
      </c>
      <c r="U337" s="24" t="s">
        <v>1782</v>
      </c>
      <c r="V337" s="22" t="s">
        <v>1783</v>
      </c>
      <c r="W337" s="22" t="s">
        <v>72</v>
      </c>
      <c r="X337" s="22"/>
      <c r="Y337" s="22"/>
      <c r="Z337" s="22"/>
      <c r="AA337" s="22"/>
      <c r="AB337" s="22"/>
      <c r="AC337" s="22" t="s">
        <v>1784</v>
      </c>
      <c r="AD337" s="22" t="s">
        <v>48</v>
      </c>
      <c r="AE337" s="22"/>
    </row>
    <row r="338" spans="1:31" ht="15" hidden="1">
      <c r="A338" s="22" t="s">
        <v>189</v>
      </c>
      <c r="B338" s="22" t="s">
        <v>49</v>
      </c>
      <c r="C338" s="22" t="s">
        <v>1785</v>
      </c>
      <c r="D338" s="22">
        <v>0</v>
      </c>
      <c r="E338" s="22">
        <v>44996179</v>
      </c>
      <c r="F338" s="22">
        <v>311472058</v>
      </c>
      <c r="G338" s="22"/>
      <c r="H338" s="22" t="s">
        <v>1786</v>
      </c>
      <c r="I338" s="23" t="s">
        <v>35</v>
      </c>
      <c r="J338" s="23" t="s">
        <v>36</v>
      </c>
      <c r="K338" s="23" t="s">
        <v>37</v>
      </c>
      <c r="L338" s="22" t="s">
        <v>38</v>
      </c>
      <c r="M338" s="22"/>
      <c r="N338" s="22" t="s">
        <v>38</v>
      </c>
      <c r="O338" s="22" t="s">
        <v>163</v>
      </c>
      <c r="P338" s="26">
        <v>45078</v>
      </c>
      <c r="Q338" s="22"/>
      <c r="R338" s="22" t="s">
        <v>1399</v>
      </c>
      <c r="S338" s="22" t="s">
        <v>535</v>
      </c>
      <c r="T338" s="22" t="s">
        <v>218</v>
      </c>
      <c r="U338" s="24" t="s">
        <v>1787</v>
      </c>
      <c r="V338" s="22" t="s">
        <v>1788</v>
      </c>
      <c r="W338" s="22"/>
      <c r="X338" s="22"/>
      <c r="Y338" s="22"/>
      <c r="Z338" s="22"/>
      <c r="AA338" s="22"/>
      <c r="AB338" s="22"/>
      <c r="AC338" s="22" t="s">
        <v>1789</v>
      </c>
      <c r="AD338" s="22" t="s">
        <v>48</v>
      </c>
      <c r="AE338" s="22"/>
    </row>
    <row r="339" spans="1:31" ht="15" hidden="1">
      <c r="A339" s="22" t="s">
        <v>31</v>
      </c>
      <c r="B339" s="22" t="s">
        <v>83</v>
      </c>
      <c r="C339" s="22" t="s">
        <v>257</v>
      </c>
      <c r="D339" s="22">
        <v>0</v>
      </c>
      <c r="E339" s="22">
        <v>44996228</v>
      </c>
      <c r="F339" s="22">
        <v>311474029</v>
      </c>
      <c r="G339" s="22" t="s">
        <v>1790</v>
      </c>
      <c r="H339" s="22" t="s">
        <v>1791</v>
      </c>
      <c r="I339" s="23" t="s">
        <v>35</v>
      </c>
      <c r="J339" s="23" t="s">
        <v>36</v>
      </c>
      <c r="K339" s="23" t="s">
        <v>37</v>
      </c>
      <c r="L339" s="23" t="s">
        <v>224</v>
      </c>
      <c r="M339" s="22" t="s">
        <v>106</v>
      </c>
      <c r="N339" s="22" t="s">
        <v>107</v>
      </c>
      <c r="O339" s="22" t="s">
        <v>41</v>
      </c>
      <c r="P339" s="22"/>
      <c r="Q339" s="22" t="s">
        <v>1668</v>
      </c>
      <c r="R339" s="22" t="s">
        <v>109</v>
      </c>
      <c r="S339" s="22" t="s">
        <v>535</v>
      </c>
      <c r="T339" s="22" t="s">
        <v>498</v>
      </c>
      <c r="U339" s="24" t="s">
        <v>1792</v>
      </c>
      <c r="V339" s="22" t="s">
        <v>1793</v>
      </c>
      <c r="W339" s="22" t="s">
        <v>72</v>
      </c>
      <c r="X339" s="22"/>
      <c r="Y339" s="22"/>
      <c r="Z339" s="22"/>
      <c r="AA339" s="22"/>
      <c r="AB339" s="22"/>
      <c r="AC339" s="22" t="s">
        <v>1794</v>
      </c>
      <c r="AD339" s="22" t="s">
        <v>48</v>
      </c>
      <c r="AE339" s="22"/>
    </row>
    <row r="340" spans="1:31" ht="15" hidden="1">
      <c r="A340" s="22" t="s">
        <v>31</v>
      </c>
      <c r="B340" s="22" t="s">
        <v>83</v>
      </c>
      <c r="C340" s="22" t="s">
        <v>257</v>
      </c>
      <c r="D340" s="22">
        <v>0</v>
      </c>
      <c r="E340" s="22">
        <v>44996207</v>
      </c>
      <c r="F340" s="22">
        <v>311468329</v>
      </c>
      <c r="G340" s="22" t="s">
        <v>1795</v>
      </c>
      <c r="H340" s="22"/>
      <c r="I340" s="23" t="s">
        <v>35</v>
      </c>
      <c r="J340" s="23" t="s">
        <v>36</v>
      </c>
      <c r="K340" s="23" t="s">
        <v>37</v>
      </c>
      <c r="L340" s="23" t="s">
        <v>224</v>
      </c>
      <c r="M340" s="22" t="s">
        <v>106</v>
      </c>
      <c r="N340" s="22" t="s">
        <v>107</v>
      </c>
      <c r="O340" s="22" t="s">
        <v>41</v>
      </c>
      <c r="P340" s="22"/>
      <c r="Q340" s="22" t="s">
        <v>1668</v>
      </c>
      <c r="R340" s="22" t="s">
        <v>109</v>
      </c>
      <c r="S340" s="22" t="s">
        <v>535</v>
      </c>
      <c r="T340" s="22" t="s">
        <v>498</v>
      </c>
      <c r="U340" s="24" t="s">
        <v>1796</v>
      </c>
      <c r="V340" s="22" t="s">
        <v>1797</v>
      </c>
      <c r="W340" s="22" t="s">
        <v>72</v>
      </c>
      <c r="X340" s="22"/>
      <c r="Y340" s="22"/>
      <c r="Z340" s="22"/>
      <c r="AA340" s="22"/>
      <c r="AB340" s="22"/>
      <c r="AC340" s="22" t="s">
        <v>1798</v>
      </c>
      <c r="AD340" s="22" t="s">
        <v>48</v>
      </c>
      <c r="AE340" s="22"/>
    </row>
    <row r="341" spans="1:31" ht="15" hidden="1">
      <c r="A341" s="22" t="s">
        <v>31</v>
      </c>
      <c r="B341" s="22" t="s">
        <v>61</v>
      </c>
      <c r="C341" s="22" t="s">
        <v>257</v>
      </c>
      <c r="D341" s="22">
        <v>0</v>
      </c>
      <c r="E341" s="22">
        <v>44996219</v>
      </c>
      <c r="F341" s="22">
        <v>311473027</v>
      </c>
      <c r="G341" s="22" t="s">
        <v>1799</v>
      </c>
      <c r="H341" s="22" t="s">
        <v>1800</v>
      </c>
      <c r="I341" s="23" t="s">
        <v>35</v>
      </c>
      <c r="J341" s="23" t="s">
        <v>36</v>
      </c>
      <c r="K341" s="23" t="s">
        <v>37</v>
      </c>
      <c r="L341" s="23" t="s">
        <v>224</v>
      </c>
      <c r="M341" s="22" t="s">
        <v>106</v>
      </c>
      <c r="N341" s="22" t="s">
        <v>107</v>
      </c>
      <c r="O341" s="22" t="s">
        <v>41</v>
      </c>
      <c r="P341" s="22"/>
      <c r="Q341" s="22" t="s">
        <v>1668</v>
      </c>
      <c r="R341" s="22" t="s">
        <v>109</v>
      </c>
      <c r="S341" s="22" t="s">
        <v>535</v>
      </c>
      <c r="T341" s="22" t="s">
        <v>498</v>
      </c>
      <c r="U341" s="24" t="s">
        <v>1801</v>
      </c>
      <c r="V341" s="22" t="s">
        <v>1802</v>
      </c>
      <c r="W341" s="22" t="s">
        <v>72</v>
      </c>
      <c r="X341" s="22"/>
      <c r="Y341" s="22"/>
      <c r="Z341" s="22"/>
      <c r="AA341" s="22"/>
      <c r="AB341" s="22"/>
      <c r="AC341" s="22" t="s">
        <v>1803</v>
      </c>
      <c r="AD341" s="22" t="s">
        <v>48</v>
      </c>
      <c r="AE341" s="22"/>
    </row>
    <row r="342" spans="1:31" ht="15" hidden="1">
      <c r="A342" s="22" t="s">
        <v>31</v>
      </c>
      <c r="B342" s="22" t="s">
        <v>83</v>
      </c>
      <c r="C342" s="22" t="s">
        <v>257</v>
      </c>
      <c r="D342" s="22">
        <v>0</v>
      </c>
      <c r="E342" s="22">
        <v>44996240</v>
      </c>
      <c r="F342" s="22">
        <v>311474321</v>
      </c>
      <c r="G342" s="22" t="s">
        <v>1700</v>
      </c>
      <c r="H342" s="22" t="s">
        <v>1701</v>
      </c>
      <c r="I342" s="23" t="s">
        <v>35</v>
      </c>
      <c r="J342" s="23" t="s">
        <v>36</v>
      </c>
      <c r="K342" s="23" t="s">
        <v>37</v>
      </c>
      <c r="L342" s="23" t="s">
        <v>224</v>
      </c>
      <c r="M342" s="22" t="s">
        <v>106</v>
      </c>
      <c r="N342" s="22" t="s">
        <v>107</v>
      </c>
      <c r="O342" s="22" t="s">
        <v>41</v>
      </c>
      <c r="P342" s="22"/>
      <c r="Q342" s="22" t="s">
        <v>1668</v>
      </c>
      <c r="R342" s="22" t="s">
        <v>109</v>
      </c>
      <c r="S342" s="22" t="s">
        <v>535</v>
      </c>
      <c r="T342" s="22" t="s">
        <v>498</v>
      </c>
      <c r="U342" s="24" t="s">
        <v>1804</v>
      </c>
      <c r="V342" s="22" t="s">
        <v>1704</v>
      </c>
      <c r="W342" s="22" t="s">
        <v>72</v>
      </c>
      <c r="X342" s="22"/>
      <c r="Y342" s="22"/>
      <c r="Z342" s="22"/>
      <c r="AA342" s="22"/>
      <c r="AB342" s="22"/>
      <c r="AC342" s="22" t="s">
        <v>1705</v>
      </c>
      <c r="AD342" s="22" t="s">
        <v>48</v>
      </c>
      <c r="AE342" s="22"/>
    </row>
    <row r="343" spans="1:31" ht="15" hidden="1">
      <c r="A343" s="19" t="s">
        <v>189</v>
      </c>
      <c r="B343" s="19" t="s">
        <v>204</v>
      </c>
      <c r="C343" s="19" t="s">
        <v>62</v>
      </c>
      <c r="D343" s="19">
        <v>0</v>
      </c>
      <c r="E343" s="19">
        <v>44996248</v>
      </c>
      <c r="F343" s="19">
        <v>310747619</v>
      </c>
      <c r="G343" s="19"/>
      <c r="H343" s="19" t="s">
        <v>1805</v>
      </c>
      <c r="I343" s="20" t="s">
        <v>35</v>
      </c>
      <c r="J343" s="20" t="s">
        <v>36</v>
      </c>
      <c r="K343" s="20" t="s">
        <v>37</v>
      </c>
      <c r="L343" s="19" t="s">
        <v>38</v>
      </c>
      <c r="M343" s="28" t="s">
        <v>1806</v>
      </c>
      <c r="N343" s="19" t="s">
        <v>53</v>
      </c>
      <c r="O343" s="19" t="s">
        <v>41</v>
      </c>
      <c r="P343" s="19"/>
      <c r="Q343" s="19" t="s">
        <v>1807</v>
      </c>
      <c r="R343" s="19" t="s">
        <v>38</v>
      </c>
      <c r="S343" s="19" t="s">
        <v>535</v>
      </c>
      <c r="T343" s="19" t="s">
        <v>426</v>
      </c>
      <c r="U343" s="21" t="s">
        <v>1808</v>
      </c>
      <c r="V343" s="19" t="s">
        <v>1809</v>
      </c>
      <c r="W343" s="19"/>
      <c r="X343" s="19"/>
      <c r="Y343" s="19"/>
      <c r="Z343" s="19"/>
      <c r="AA343" s="19"/>
      <c r="AB343" s="19"/>
      <c r="AC343" s="19" t="s">
        <v>1810</v>
      </c>
      <c r="AD343" s="19" t="s">
        <v>48</v>
      </c>
      <c r="AE343" s="19"/>
    </row>
    <row r="344" spans="1:31" ht="15" hidden="1">
      <c r="A344" s="22" t="s">
        <v>31</v>
      </c>
      <c r="B344" s="22" t="s">
        <v>49</v>
      </c>
      <c r="C344" s="22" t="s">
        <v>257</v>
      </c>
      <c r="D344" s="22">
        <v>0</v>
      </c>
      <c r="E344" s="22">
        <v>44996256</v>
      </c>
      <c r="F344" s="22">
        <v>311475337</v>
      </c>
      <c r="G344" s="22" t="s">
        <v>1811</v>
      </c>
      <c r="H344" s="22" t="s">
        <v>1812</v>
      </c>
      <c r="I344" s="23" t="s">
        <v>35</v>
      </c>
      <c r="J344" s="23" t="s">
        <v>36</v>
      </c>
      <c r="K344" s="23" t="s">
        <v>37</v>
      </c>
      <c r="L344" s="23" t="s">
        <v>224</v>
      </c>
      <c r="M344" s="22" t="s">
        <v>106</v>
      </c>
      <c r="N344" s="22" t="s">
        <v>107</v>
      </c>
      <c r="O344" s="22" t="s">
        <v>41</v>
      </c>
      <c r="P344" s="22"/>
      <c r="Q344" s="22" t="s">
        <v>1668</v>
      </c>
      <c r="R344" s="22" t="s">
        <v>109</v>
      </c>
      <c r="S344" s="22" t="s">
        <v>535</v>
      </c>
      <c r="T344" s="22" t="s">
        <v>498</v>
      </c>
      <c r="U344" s="24" t="s">
        <v>1813</v>
      </c>
      <c r="V344" s="22" t="s">
        <v>1814</v>
      </c>
      <c r="W344" s="22" t="s">
        <v>72</v>
      </c>
      <c r="X344" s="22"/>
      <c r="Y344" s="22"/>
      <c r="Z344" s="22"/>
      <c r="AA344" s="22"/>
      <c r="AB344" s="22"/>
      <c r="AC344" s="22" t="s">
        <v>1815</v>
      </c>
      <c r="AD344" s="22" t="s">
        <v>48</v>
      </c>
      <c r="AE344" s="22"/>
    </row>
    <row r="345" spans="1:31" ht="15" hidden="1">
      <c r="A345" s="22" t="s">
        <v>31</v>
      </c>
      <c r="B345" s="22" t="s">
        <v>83</v>
      </c>
      <c r="C345" s="22" t="s">
        <v>257</v>
      </c>
      <c r="D345" s="22">
        <v>0</v>
      </c>
      <c r="E345" s="22">
        <v>44996425</v>
      </c>
      <c r="F345" s="22">
        <v>311478019</v>
      </c>
      <c r="G345" s="22" t="s">
        <v>1816</v>
      </c>
      <c r="H345" s="22" t="s">
        <v>1817</v>
      </c>
      <c r="I345" s="23" t="s">
        <v>35</v>
      </c>
      <c r="J345" s="23" t="s">
        <v>36</v>
      </c>
      <c r="K345" s="23" t="s">
        <v>37</v>
      </c>
      <c r="L345" s="23" t="s">
        <v>224</v>
      </c>
      <c r="M345" s="22" t="s">
        <v>106</v>
      </c>
      <c r="N345" s="22" t="s">
        <v>107</v>
      </c>
      <c r="O345" s="22" t="s">
        <v>41</v>
      </c>
      <c r="P345" s="22"/>
      <c r="Q345" s="22" t="s">
        <v>1668</v>
      </c>
      <c r="R345" s="22" t="s">
        <v>109</v>
      </c>
      <c r="S345" s="22" t="s">
        <v>535</v>
      </c>
      <c r="T345" s="22" t="s">
        <v>498</v>
      </c>
      <c r="U345" s="24" t="s">
        <v>1818</v>
      </c>
      <c r="V345" s="22" t="s">
        <v>1819</v>
      </c>
      <c r="W345" s="22" t="s">
        <v>72</v>
      </c>
      <c r="X345" s="22"/>
      <c r="Y345" s="22"/>
      <c r="Z345" s="22"/>
      <c r="AA345" s="22"/>
      <c r="AB345" s="22"/>
      <c r="AC345" s="22" t="s">
        <v>1820</v>
      </c>
      <c r="AD345" s="22" t="s">
        <v>48</v>
      </c>
      <c r="AE345" s="22"/>
    </row>
    <row r="346" spans="1:31" ht="15" hidden="1">
      <c r="A346" s="22" t="s">
        <v>189</v>
      </c>
      <c r="B346" s="22" t="s">
        <v>49</v>
      </c>
      <c r="C346" s="22" t="s">
        <v>1785</v>
      </c>
      <c r="D346" s="22">
        <v>0</v>
      </c>
      <c r="E346" s="22">
        <v>44996451</v>
      </c>
      <c r="F346" s="22">
        <v>311479366</v>
      </c>
      <c r="G346" s="22"/>
      <c r="H346" s="22" t="s">
        <v>1821</v>
      </c>
      <c r="I346" s="23" t="s">
        <v>35</v>
      </c>
      <c r="J346" s="23" t="s">
        <v>36</v>
      </c>
      <c r="K346" s="23" t="s">
        <v>37</v>
      </c>
      <c r="L346" s="22" t="s">
        <v>38</v>
      </c>
      <c r="M346" s="22"/>
      <c r="N346" s="22" t="s">
        <v>38</v>
      </c>
      <c r="O346" s="22" t="s">
        <v>163</v>
      </c>
      <c r="P346" s="26">
        <v>45078</v>
      </c>
      <c r="Q346" s="22"/>
      <c r="R346" s="22" t="s">
        <v>1399</v>
      </c>
      <c r="S346" s="22" t="s">
        <v>535</v>
      </c>
      <c r="T346" s="22" t="s">
        <v>218</v>
      </c>
      <c r="U346" s="24" t="s">
        <v>1822</v>
      </c>
      <c r="V346" s="22" t="s">
        <v>1823</v>
      </c>
      <c r="W346" s="22"/>
      <c r="X346" s="22"/>
      <c r="Y346" s="22"/>
      <c r="Z346" s="22"/>
      <c r="AA346" s="22"/>
      <c r="AB346" s="22"/>
      <c r="AC346" s="22" t="s">
        <v>1824</v>
      </c>
      <c r="AD346" s="22" t="s">
        <v>48</v>
      </c>
      <c r="AE346" s="22"/>
    </row>
    <row r="347" spans="1:31" ht="15" hidden="1">
      <c r="A347" s="22" t="s">
        <v>31</v>
      </c>
      <c r="B347" s="22" t="s">
        <v>61</v>
      </c>
      <c r="C347" s="22" t="s">
        <v>257</v>
      </c>
      <c r="D347" s="22">
        <v>0</v>
      </c>
      <c r="E347" s="22">
        <v>44996477</v>
      </c>
      <c r="F347" s="22">
        <v>311478480</v>
      </c>
      <c r="G347" s="22" t="s">
        <v>1825</v>
      </c>
      <c r="H347" s="22" t="s">
        <v>1826</v>
      </c>
      <c r="I347" s="23" t="s">
        <v>35</v>
      </c>
      <c r="J347" s="23" t="s">
        <v>36</v>
      </c>
      <c r="K347" s="23" t="s">
        <v>37</v>
      </c>
      <c r="L347" s="23" t="s">
        <v>224</v>
      </c>
      <c r="M347" s="22" t="s">
        <v>106</v>
      </c>
      <c r="N347" s="22" t="s">
        <v>107</v>
      </c>
      <c r="O347" s="22" t="s">
        <v>41</v>
      </c>
      <c r="P347" s="22"/>
      <c r="Q347" s="22" t="s">
        <v>1668</v>
      </c>
      <c r="R347" s="22" t="s">
        <v>109</v>
      </c>
      <c r="S347" s="22" t="s">
        <v>535</v>
      </c>
      <c r="T347" s="22" t="s">
        <v>498</v>
      </c>
      <c r="U347" s="24" t="s">
        <v>1827</v>
      </c>
      <c r="V347" s="22" t="s">
        <v>1828</v>
      </c>
      <c r="W347" s="22" t="s">
        <v>72</v>
      </c>
      <c r="X347" s="22"/>
      <c r="Y347" s="22"/>
      <c r="Z347" s="22"/>
      <c r="AA347" s="22"/>
      <c r="AB347" s="22"/>
      <c r="AC347" s="22" t="s">
        <v>1829</v>
      </c>
      <c r="AD347" s="22" t="s">
        <v>48</v>
      </c>
      <c r="AE347" s="22"/>
    </row>
    <row r="348" spans="1:31" ht="15" hidden="1">
      <c r="A348" s="22" t="s">
        <v>189</v>
      </c>
      <c r="B348" s="22" t="s">
        <v>83</v>
      </c>
      <c r="C348" s="22" t="s">
        <v>358</v>
      </c>
      <c r="D348" s="22">
        <v>0</v>
      </c>
      <c r="E348" s="22">
        <v>44996565</v>
      </c>
      <c r="F348" s="22">
        <v>311482866</v>
      </c>
      <c r="G348" s="22" t="s">
        <v>732</v>
      </c>
      <c r="H348" s="22" t="s">
        <v>733</v>
      </c>
      <c r="I348" s="23" t="s">
        <v>35</v>
      </c>
      <c r="J348" s="23" t="s">
        <v>36</v>
      </c>
      <c r="K348" s="23" t="s">
        <v>37</v>
      </c>
      <c r="L348" s="22" t="s">
        <v>38</v>
      </c>
      <c r="M348" s="22"/>
      <c r="N348" s="22" t="s">
        <v>38</v>
      </c>
      <c r="O348" s="22" t="s">
        <v>348</v>
      </c>
      <c r="P348" s="26">
        <v>45078</v>
      </c>
      <c r="Q348" s="22"/>
      <c r="R348" s="22" t="s">
        <v>1830</v>
      </c>
      <c r="S348" s="22" t="s">
        <v>535</v>
      </c>
      <c r="T348" s="22" t="s">
        <v>1713</v>
      </c>
      <c r="U348" s="24" t="s">
        <v>1831</v>
      </c>
      <c r="V348" s="22" t="s">
        <v>736</v>
      </c>
      <c r="W348" s="22" t="s">
        <v>72</v>
      </c>
      <c r="X348" s="22"/>
      <c r="Y348" s="22"/>
      <c r="Z348" s="22"/>
      <c r="AA348" s="22"/>
      <c r="AB348" s="22"/>
      <c r="AC348" s="22" t="s">
        <v>737</v>
      </c>
      <c r="AD348" s="22" t="s">
        <v>48</v>
      </c>
      <c r="AE348" s="22"/>
    </row>
    <row r="349" spans="1:31" ht="15" hidden="1">
      <c r="A349" s="22" t="s">
        <v>189</v>
      </c>
      <c r="B349" s="22" t="s">
        <v>61</v>
      </c>
      <c r="C349" s="22" t="s">
        <v>103</v>
      </c>
      <c r="D349" s="22">
        <v>0</v>
      </c>
      <c r="E349" s="22">
        <v>44996576</v>
      </c>
      <c r="F349" s="22">
        <v>311483574</v>
      </c>
      <c r="G349" s="22" t="s">
        <v>1832</v>
      </c>
      <c r="H349" s="22" t="s">
        <v>1833</v>
      </c>
      <c r="I349" s="23" t="s">
        <v>35</v>
      </c>
      <c r="J349" s="23" t="s">
        <v>36</v>
      </c>
      <c r="K349" s="23" t="s">
        <v>37</v>
      </c>
      <c r="L349" s="22" t="s">
        <v>38</v>
      </c>
      <c r="M349" s="22"/>
      <c r="N349" s="22" t="s">
        <v>38</v>
      </c>
      <c r="O349" s="22" t="s">
        <v>38</v>
      </c>
      <c r="P349" s="22"/>
      <c r="Q349" s="22"/>
      <c r="R349" s="22" t="s">
        <v>38</v>
      </c>
      <c r="S349" s="22" t="s">
        <v>535</v>
      </c>
      <c r="T349" s="22" t="s">
        <v>498</v>
      </c>
      <c r="U349" s="24" t="s">
        <v>1834</v>
      </c>
      <c r="V349" s="22" t="s">
        <v>1835</v>
      </c>
      <c r="W349" s="22" t="s">
        <v>72</v>
      </c>
      <c r="X349" s="22"/>
      <c r="Y349" s="22"/>
      <c r="Z349" s="22"/>
      <c r="AA349" s="22"/>
      <c r="AB349" s="22"/>
      <c r="AC349" s="22" t="s">
        <v>1836</v>
      </c>
      <c r="AD349" s="22" t="s">
        <v>48</v>
      </c>
      <c r="AE349" s="22"/>
    </row>
    <row r="350" spans="1:31" ht="15" hidden="1">
      <c r="A350" s="22" t="s">
        <v>31</v>
      </c>
      <c r="B350" s="22" t="s">
        <v>49</v>
      </c>
      <c r="C350" s="22" t="s">
        <v>257</v>
      </c>
      <c r="D350" s="22">
        <v>0</v>
      </c>
      <c r="E350" s="22">
        <v>44996632</v>
      </c>
      <c r="F350" s="22">
        <v>311486100</v>
      </c>
      <c r="G350" s="22" t="s">
        <v>1837</v>
      </c>
      <c r="H350" s="22" t="s">
        <v>1838</v>
      </c>
      <c r="I350" s="23" t="s">
        <v>35</v>
      </c>
      <c r="J350" s="23" t="s">
        <v>36</v>
      </c>
      <c r="K350" s="23" t="s">
        <v>37</v>
      </c>
      <c r="L350" s="23" t="s">
        <v>224</v>
      </c>
      <c r="M350" s="22" t="s">
        <v>106</v>
      </c>
      <c r="N350" s="22" t="s">
        <v>107</v>
      </c>
      <c r="O350" s="22" t="s">
        <v>41</v>
      </c>
      <c r="P350" s="22"/>
      <c r="Q350" s="22" t="s">
        <v>1668</v>
      </c>
      <c r="R350" s="22" t="s">
        <v>109</v>
      </c>
      <c r="S350" s="22" t="s">
        <v>535</v>
      </c>
      <c r="T350" s="22" t="s">
        <v>498</v>
      </c>
      <c r="U350" s="24" t="s">
        <v>1839</v>
      </c>
      <c r="V350" s="22" t="s">
        <v>1840</v>
      </c>
      <c r="W350" s="22" t="s">
        <v>72</v>
      </c>
      <c r="X350" s="22"/>
      <c r="Y350" s="22"/>
      <c r="Z350" s="22"/>
      <c r="AA350" s="22"/>
      <c r="AB350" s="22"/>
      <c r="AC350" s="22" t="s">
        <v>1841</v>
      </c>
      <c r="AD350" s="22" t="s">
        <v>48</v>
      </c>
      <c r="AE350" s="22"/>
    </row>
    <row r="351" spans="1:31" ht="15" hidden="1">
      <c r="A351" s="22" t="s">
        <v>189</v>
      </c>
      <c r="B351" s="22" t="s">
        <v>83</v>
      </c>
      <c r="C351" s="22" t="s">
        <v>190</v>
      </c>
      <c r="D351" s="22">
        <v>0</v>
      </c>
      <c r="E351" s="22">
        <v>44996737</v>
      </c>
      <c r="F351" s="22">
        <v>311491132</v>
      </c>
      <c r="G351" s="22" t="s">
        <v>1842</v>
      </c>
      <c r="H351" s="22" t="s">
        <v>1843</v>
      </c>
      <c r="I351" s="23" t="s">
        <v>35</v>
      </c>
      <c r="J351" s="23" t="s">
        <v>36</v>
      </c>
      <c r="K351" s="23" t="s">
        <v>37</v>
      </c>
      <c r="L351" s="23" t="s">
        <v>224</v>
      </c>
      <c r="M351" s="22"/>
      <c r="N351" s="22" t="s">
        <v>38</v>
      </c>
      <c r="O351" s="22" t="s">
        <v>38</v>
      </c>
      <c r="P351" s="22"/>
      <c r="Q351" s="22"/>
      <c r="R351" s="22" t="s">
        <v>38</v>
      </c>
      <c r="S351" s="22" t="s">
        <v>535</v>
      </c>
      <c r="T351" s="22" t="s">
        <v>426</v>
      </c>
      <c r="U351" s="24" t="s">
        <v>1844</v>
      </c>
      <c r="V351" s="22" t="s">
        <v>1845</v>
      </c>
      <c r="W351" s="22" t="s">
        <v>72</v>
      </c>
      <c r="X351" s="22"/>
      <c r="Y351" s="22"/>
      <c r="Z351" s="22"/>
      <c r="AA351" s="22"/>
      <c r="AB351" s="22"/>
      <c r="AC351" s="22" t="s">
        <v>1846</v>
      </c>
      <c r="AD351" s="22" t="s">
        <v>48</v>
      </c>
      <c r="AE351" s="22"/>
    </row>
    <row r="352" spans="1:31" ht="15" hidden="1">
      <c r="A352" s="22" t="s">
        <v>1847</v>
      </c>
      <c r="B352" s="22" t="s">
        <v>61</v>
      </c>
      <c r="C352" s="22" t="s">
        <v>1848</v>
      </c>
      <c r="D352" s="22">
        <v>0</v>
      </c>
      <c r="E352" s="22">
        <v>44996743</v>
      </c>
      <c r="F352" s="22">
        <v>311491766</v>
      </c>
      <c r="G352" s="22" t="s">
        <v>1849</v>
      </c>
      <c r="H352" s="22" t="s">
        <v>1850</v>
      </c>
      <c r="I352" s="23" t="s">
        <v>35</v>
      </c>
      <c r="J352" s="23" t="s">
        <v>36</v>
      </c>
      <c r="K352" s="23" t="s">
        <v>37</v>
      </c>
      <c r="L352" s="22" t="s">
        <v>38</v>
      </c>
      <c r="M352" s="22"/>
      <c r="N352" s="22" t="s">
        <v>38</v>
      </c>
      <c r="O352" s="22" t="s">
        <v>163</v>
      </c>
      <c r="P352" s="26">
        <v>45078</v>
      </c>
      <c r="Q352" s="22"/>
      <c r="R352" s="22" t="s">
        <v>1399</v>
      </c>
      <c r="S352" s="22" t="s">
        <v>535</v>
      </c>
      <c r="T352" s="22" t="s">
        <v>218</v>
      </c>
      <c r="U352" s="24" t="s">
        <v>1851</v>
      </c>
      <c r="V352" s="22" t="s">
        <v>1852</v>
      </c>
      <c r="W352" s="22" t="s">
        <v>72</v>
      </c>
      <c r="X352" s="22"/>
      <c r="Y352" s="22"/>
      <c r="Z352" s="22"/>
      <c r="AA352" s="22"/>
      <c r="AB352" s="22"/>
      <c r="AC352" s="22" t="s">
        <v>1853</v>
      </c>
      <c r="AD352" s="22" t="s">
        <v>48</v>
      </c>
      <c r="AE352" s="22"/>
    </row>
    <row r="353" spans="1:31" ht="15" hidden="1">
      <c r="A353" s="22" t="s">
        <v>189</v>
      </c>
      <c r="B353" s="22" t="s">
        <v>61</v>
      </c>
      <c r="C353" s="22" t="s">
        <v>114</v>
      </c>
      <c r="D353" s="22">
        <v>0</v>
      </c>
      <c r="E353" s="22">
        <v>44996826</v>
      </c>
      <c r="F353" s="22">
        <v>311494846</v>
      </c>
      <c r="G353" s="22" t="s">
        <v>1854</v>
      </c>
      <c r="H353" s="22" t="s">
        <v>1855</v>
      </c>
      <c r="I353" s="23" t="s">
        <v>35</v>
      </c>
      <c r="J353" s="23" t="s">
        <v>36</v>
      </c>
      <c r="K353" s="23" t="s">
        <v>37</v>
      </c>
      <c r="L353" s="22" t="s">
        <v>38</v>
      </c>
      <c r="M353" s="22"/>
      <c r="N353" s="22" t="s">
        <v>38</v>
      </c>
      <c r="O353" s="22" t="s">
        <v>9</v>
      </c>
      <c r="P353" s="22"/>
      <c r="Q353" s="22"/>
      <c r="R353" s="22" t="s">
        <v>38</v>
      </c>
      <c r="S353" s="22" t="s">
        <v>535</v>
      </c>
      <c r="T353" s="22" t="s">
        <v>426</v>
      </c>
      <c r="U353" s="24" t="s">
        <v>1856</v>
      </c>
      <c r="V353" s="22" t="s">
        <v>1857</v>
      </c>
      <c r="W353" s="22" t="s">
        <v>72</v>
      </c>
      <c r="X353" s="22"/>
      <c r="Y353" s="22"/>
      <c r="Z353" s="22"/>
      <c r="AA353" s="22"/>
      <c r="AB353" s="22"/>
      <c r="AC353" s="22" t="s">
        <v>1858</v>
      </c>
      <c r="AD353" s="22" t="s">
        <v>48</v>
      </c>
      <c r="AE353" s="22"/>
    </row>
    <row r="354" spans="1:31" ht="15" hidden="1">
      <c r="A354" s="22" t="s">
        <v>1847</v>
      </c>
      <c r="B354" s="22" t="s">
        <v>61</v>
      </c>
      <c r="C354" s="22" t="s">
        <v>1848</v>
      </c>
      <c r="D354" s="22">
        <v>0</v>
      </c>
      <c r="E354" s="22">
        <v>44996842</v>
      </c>
      <c r="F354" s="22">
        <v>311487730</v>
      </c>
      <c r="G354" s="22" t="s">
        <v>1859</v>
      </c>
      <c r="H354" s="22" t="s">
        <v>1860</v>
      </c>
      <c r="I354" s="23" t="s">
        <v>35</v>
      </c>
      <c r="J354" s="23" t="s">
        <v>36</v>
      </c>
      <c r="K354" s="23" t="s">
        <v>37</v>
      </c>
      <c r="L354" s="22" t="s">
        <v>38</v>
      </c>
      <c r="M354" s="22"/>
      <c r="N354" s="22" t="s">
        <v>38</v>
      </c>
      <c r="O354" s="22" t="s">
        <v>163</v>
      </c>
      <c r="P354" s="26">
        <v>45078</v>
      </c>
      <c r="Q354" s="22"/>
      <c r="R354" s="22" t="s">
        <v>38</v>
      </c>
      <c r="S354" s="22" t="s">
        <v>535</v>
      </c>
      <c r="T354" s="22" t="s">
        <v>218</v>
      </c>
      <c r="U354" s="24" t="s">
        <v>1861</v>
      </c>
      <c r="V354" s="22" t="s">
        <v>1862</v>
      </c>
      <c r="W354" s="22" t="s">
        <v>72</v>
      </c>
      <c r="X354" s="22"/>
      <c r="Y354" s="22"/>
      <c r="Z354" s="22"/>
      <c r="AA354" s="22"/>
      <c r="AB354" s="22"/>
      <c r="AC354" s="22" t="s">
        <v>1863</v>
      </c>
      <c r="AD354" s="22" t="s">
        <v>48</v>
      </c>
      <c r="AE354" s="22"/>
    </row>
    <row r="355" spans="1:31" ht="15" hidden="1">
      <c r="A355" s="22" t="s">
        <v>189</v>
      </c>
      <c r="B355" s="22" t="s">
        <v>49</v>
      </c>
      <c r="C355" s="22" t="s">
        <v>167</v>
      </c>
      <c r="D355" s="22">
        <v>0</v>
      </c>
      <c r="E355" s="22">
        <v>44996859</v>
      </c>
      <c r="F355" s="22">
        <v>311495013</v>
      </c>
      <c r="G355" s="22" t="s">
        <v>1864</v>
      </c>
      <c r="H355" s="22" t="s">
        <v>1865</v>
      </c>
      <c r="I355" s="23" t="s">
        <v>35</v>
      </c>
      <c r="J355" s="23" t="s">
        <v>36</v>
      </c>
      <c r="K355" s="23" t="s">
        <v>37</v>
      </c>
      <c r="L355" s="22" t="s">
        <v>38</v>
      </c>
      <c r="M355" s="22"/>
      <c r="N355" s="22" t="s">
        <v>38</v>
      </c>
      <c r="O355" s="22" t="s">
        <v>38</v>
      </c>
      <c r="P355" s="22"/>
      <c r="Q355" s="22"/>
      <c r="R355" s="22" t="s">
        <v>38</v>
      </c>
      <c r="S355" s="22" t="s">
        <v>535</v>
      </c>
      <c r="T355" s="22" t="s">
        <v>498</v>
      </c>
      <c r="U355" s="24" t="s">
        <v>1866</v>
      </c>
      <c r="V355" s="22" t="s">
        <v>1867</v>
      </c>
      <c r="W355" s="22" t="s">
        <v>72</v>
      </c>
      <c r="X355" s="22"/>
      <c r="Y355" s="22"/>
      <c r="Z355" s="22"/>
      <c r="AA355" s="22"/>
      <c r="AB355" s="22"/>
      <c r="AC355" s="22" t="s">
        <v>1868</v>
      </c>
      <c r="AD355" s="22" t="s">
        <v>48</v>
      </c>
      <c r="AE355" s="22"/>
    </row>
    <row r="356" spans="1:31" ht="15" hidden="1">
      <c r="A356" s="22" t="s">
        <v>31</v>
      </c>
      <c r="B356" s="22" t="s">
        <v>83</v>
      </c>
      <c r="C356" s="22" t="s">
        <v>257</v>
      </c>
      <c r="D356" s="22">
        <v>0</v>
      </c>
      <c r="E356" s="22">
        <v>44996906</v>
      </c>
      <c r="F356" s="22">
        <v>311497168</v>
      </c>
      <c r="G356" s="22" t="s">
        <v>1869</v>
      </c>
      <c r="H356" s="22" t="s">
        <v>1870</v>
      </c>
      <c r="I356" s="23" t="s">
        <v>35</v>
      </c>
      <c r="J356" s="23" t="s">
        <v>36</v>
      </c>
      <c r="K356" s="23" t="s">
        <v>37</v>
      </c>
      <c r="L356" s="23" t="s">
        <v>224</v>
      </c>
      <c r="M356" s="22" t="s">
        <v>106</v>
      </c>
      <c r="N356" s="22" t="s">
        <v>107</v>
      </c>
      <c r="O356" s="22" t="s">
        <v>41</v>
      </c>
      <c r="P356" s="22"/>
      <c r="Q356" s="22" t="s">
        <v>1668</v>
      </c>
      <c r="R356" s="22" t="s">
        <v>109</v>
      </c>
      <c r="S356" s="22" t="s">
        <v>535</v>
      </c>
      <c r="T356" s="22" t="s">
        <v>498</v>
      </c>
      <c r="U356" s="24" t="s">
        <v>1871</v>
      </c>
      <c r="V356" s="22" t="s">
        <v>1872</v>
      </c>
      <c r="W356" s="22" t="s">
        <v>72</v>
      </c>
      <c r="X356" s="22"/>
      <c r="Y356" s="22"/>
      <c r="Z356" s="22"/>
      <c r="AA356" s="22"/>
      <c r="AB356" s="22"/>
      <c r="AC356" s="22" t="s">
        <v>1873</v>
      </c>
      <c r="AD356" s="22" t="s">
        <v>48</v>
      </c>
      <c r="AE356" s="22"/>
    </row>
    <row r="357" spans="1:31" ht="15" hidden="1">
      <c r="A357" s="22" t="s">
        <v>1847</v>
      </c>
      <c r="B357" s="22" t="s">
        <v>49</v>
      </c>
      <c r="C357" s="22" t="s">
        <v>1874</v>
      </c>
      <c r="D357" s="22">
        <v>0</v>
      </c>
      <c r="E357" s="22">
        <v>44996909</v>
      </c>
      <c r="F357" s="22">
        <v>311497256</v>
      </c>
      <c r="G357" s="22" t="s">
        <v>1837</v>
      </c>
      <c r="H357" s="22" t="s">
        <v>1838</v>
      </c>
      <c r="I357" s="23" t="s">
        <v>35</v>
      </c>
      <c r="J357" s="23" t="s">
        <v>36</v>
      </c>
      <c r="K357" s="23" t="s">
        <v>37</v>
      </c>
      <c r="L357" s="22" t="s">
        <v>38</v>
      </c>
      <c r="M357" s="22"/>
      <c r="N357" s="22" t="s">
        <v>38</v>
      </c>
      <c r="O357" s="22" t="s">
        <v>163</v>
      </c>
      <c r="P357" s="26">
        <v>45078</v>
      </c>
      <c r="Q357" s="22"/>
      <c r="R357" s="22" t="s">
        <v>231</v>
      </c>
      <c r="S357" s="22" t="s">
        <v>535</v>
      </c>
      <c r="T357" s="22" t="s">
        <v>1685</v>
      </c>
      <c r="U357" s="24" t="s">
        <v>1875</v>
      </c>
      <c r="V357" s="22" t="s">
        <v>1840</v>
      </c>
      <c r="W357" s="22" t="s">
        <v>72</v>
      </c>
      <c r="X357" s="22"/>
      <c r="Y357" s="22"/>
      <c r="Z357" s="22"/>
      <c r="AA357" s="22"/>
      <c r="AB357" s="22"/>
      <c r="AC357" s="22" t="s">
        <v>1841</v>
      </c>
      <c r="AD357" s="22" t="s">
        <v>48</v>
      </c>
      <c r="AE357" s="22"/>
    </row>
    <row r="358" spans="1:31" ht="15" hidden="1">
      <c r="A358" s="22" t="s">
        <v>31</v>
      </c>
      <c r="B358" s="22" t="s">
        <v>83</v>
      </c>
      <c r="C358" s="22" t="s">
        <v>257</v>
      </c>
      <c r="D358" s="22">
        <v>0</v>
      </c>
      <c r="E358" s="22">
        <v>44996916</v>
      </c>
      <c r="F358" s="22">
        <v>311497168</v>
      </c>
      <c r="G358" s="22" t="s">
        <v>1869</v>
      </c>
      <c r="H358" s="22" t="s">
        <v>1870</v>
      </c>
      <c r="I358" s="23" t="s">
        <v>35</v>
      </c>
      <c r="J358" s="23" t="s">
        <v>36</v>
      </c>
      <c r="K358" s="23" t="s">
        <v>37</v>
      </c>
      <c r="L358" s="23" t="s">
        <v>224</v>
      </c>
      <c r="M358" s="22" t="s">
        <v>106</v>
      </c>
      <c r="N358" s="22" t="s">
        <v>107</v>
      </c>
      <c r="O358" s="22" t="s">
        <v>41</v>
      </c>
      <c r="P358" s="22"/>
      <c r="Q358" s="22" t="s">
        <v>1668</v>
      </c>
      <c r="R358" s="22" t="s">
        <v>109</v>
      </c>
      <c r="S358" s="22" t="s">
        <v>535</v>
      </c>
      <c r="T358" s="22" t="s">
        <v>498</v>
      </c>
      <c r="U358" s="24" t="s">
        <v>1876</v>
      </c>
      <c r="V358" s="22" t="s">
        <v>1872</v>
      </c>
      <c r="W358" s="22" t="s">
        <v>72</v>
      </c>
      <c r="X358" s="22"/>
      <c r="Y358" s="22"/>
      <c r="Z358" s="22"/>
      <c r="AA358" s="22"/>
      <c r="AB358" s="22"/>
      <c r="AC358" s="22" t="s">
        <v>1873</v>
      </c>
      <c r="AD358" s="22" t="s">
        <v>48</v>
      </c>
      <c r="AE358" s="22"/>
    </row>
    <row r="359" spans="1:31" ht="15" hidden="1">
      <c r="A359" s="19" t="s">
        <v>189</v>
      </c>
      <c r="B359" s="19" t="s">
        <v>204</v>
      </c>
      <c r="C359" s="19" t="s">
        <v>257</v>
      </c>
      <c r="D359" s="19">
        <v>0</v>
      </c>
      <c r="E359" s="19">
        <v>44996962</v>
      </c>
      <c r="F359" s="19">
        <v>311419837</v>
      </c>
      <c r="G359" s="19" t="s">
        <v>1393</v>
      </c>
      <c r="H359" s="19" t="s">
        <v>1394</v>
      </c>
      <c r="I359" s="20" t="s">
        <v>35</v>
      </c>
      <c r="J359" s="20" t="s">
        <v>36</v>
      </c>
      <c r="K359" s="20" t="s">
        <v>37</v>
      </c>
      <c r="L359" s="20" t="s">
        <v>224</v>
      </c>
      <c r="M359" s="19"/>
      <c r="N359" s="19" t="s">
        <v>38</v>
      </c>
      <c r="O359" s="19" t="s">
        <v>38</v>
      </c>
      <c r="P359" s="19"/>
      <c r="Q359" s="19"/>
      <c r="R359" s="19" t="s">
        <v>38</v>
      </c>
      <c r="S359" s="19" t="s">
        <v>535</v>
      </c>
      <c r="T359" s="19" t="s">
        <v>498</v>
      </c>
      <c r="U359" s="21" t="s">
        <v>1877</v>
      </c>
      <c r="V359" s="19" t="s">
        <v>1396</v>
      </c>
      <c r="W359" s="19" t="s">
        <v>72</v>
      </c>
      <c r="X359" s="19"/>
      <c r="Y359" s="19"/>
      <c r="Z359" s="19"/>
      <c r="AA359" s="19"/>
      <c r="AB359" s="19"/>
      <c r="AC359" s="19" t="s">
        <v>1397</v>
      </c>
      <c r="AD359" s="19" t="s">
        <v>48</v>
      </c>
      <c r="AE359" s="19"/>
    </row>
    <row r="360" spans="1:31" ht="15" hidden="1">
      <c r="A360" s="22" t="s">
        <v>31</v>
      </c>
      <c r="B360" s="22" t="s">
        <v>83</v>
      </c>
      <c r="C360" s="22" t="s">
        <v>257</v>
      </c>
      <c r="D360" s="22">
        <v>0</v>
      </c>
      <c r="E360" s="22">
        <v>44997075</v>
      </c>
      <c r="F360" s="22">
        <v>311503044</v>
      </c>
      <c r="G360" s="22" t="s">
        <v>1878</v>
      </c>
      <c r="H360" s="22" t="s">
        <v>1879</v>
      </c>
      <c r="I360" s="23" t="s">
        <v>35</v>
      </c>
      <c r="J360" s="23" t="s">
        <v>36</v>
      </c>
      <c r="K360" s="23" t="s">
        <v>37</v>
      </c>
      <c r="L360" s="23" t="s">
        <v>224</v>
      </c>
      <c r="M360" s="22" t="s">
        <v>106</v>
      </c>
      <c r="N360" s="22" t="s">
        <v>107</v>
      </c>
      <c r="O360" s="22" t="s">
        <v>41</v>
      </c>
      <c r="P360" s="22"/>
      <c r="Q360" s="22" t="s">
        <v>1668</v>
      </c>
      <c r="R360" s="22" t="s">
        <v>109</v>
      </c>
      <c r="S360" s="22" t="s">
        <v>535</v>
      </c>
      <c r="T360" s="22" t="s">
        <v>498</v>
      </c>
      <c r="U360" s="24" t="s">
        <v>1880</v>
      </c>
      <c r="V360" s="22" t="s">
        <v>1881</v>
      </c>
      <c r="W360" s="22" t="s">
        <v>72</v>
      </c>
      <c r="X360" s="22"/>
      <c r="Y360" s="22"/>
      <c r="Z360" s="22"/>
      <c r="AA360" s="22"/>
      <c r="AB360" s="22"/>
      <c r="AC360" s="22" t="s">
        <v>1882</v>
      </c>
      <c r="AD360" s="22" t="s">
        <v>48</v>
      </c>
      <c r="AE360" s="22"/>
    </row>
    <row r="361" spans="1:31" ht="15" hidden="1">
      <c r="A361" s="22" t="s">
        <v>31</v>
      </c>
      <c r="B361" s="22" t="s">
        <v>49</v>
      </c>
      <c r="C361" s="22" t="s">
        <v>257</v>
      </c>
      <c r="D361" s="22">
        <v>0</v>
      </c>
      <c r="E361" s="22">
        <v>44997077</v>
      </c>
      <c r="F361" s="22">
        <v>311501611</v>
      </c>
      <c r="G361" s="22"/>
      <c r="H361" s="22" t="s">
        <v>1167</v>
      </c>
      <c r="I361" s="23" t="s">
        <v>35</v>
      </c>
      <c r="J361" s="23" t="s">
        <v>36</v>
      </c>
      <c r="K361" s="23" t="s">
        <v>37</v>
      </c>
      <c r="L361" s="22" t="s">
        <v>38</v>
      </c>
      <c r="M361" s="22" t="s">
        <v>106</v>
      </c>
      <c r="N361" s="22" t="s">
        <v>107</v>
      </c>
      <c r="O361" s="22" t="s">
        <v>41</v>
      </c>
      <c r="P361" s="22"/>
      <c r="Q361" s="22" t="s">
        <v>1668</v>
      </c>
      <c r="R361" s="22" t="s">
        <v>109</v>
      </c>
      <c r="S361" s="22" t="s">
        <v>535</v>
      </c>
      <c r="T361" s="22" t="s">
        <v>498</v>
      </c>
      <c r="U361" s="24" t="s">
        <v>1883</v>
      </c>
      <c r="V361" s="22" t="s">
        <v>1884</v>
      </c>
      <c r="W361" s="22"/>
      <c r="X361" s="22"/>
      <c r="Y361" s="22"/>
      <c r="Z361" s="22"/>
      <c r="AA361" s="22"/>
      <c r="AB361" s="22"/>
      <c r="AC361" s="22" t="s">
        <v>1170</v>
      </c>
      <c r="AD361" s="22" t="s">
        <v>48</v>
      </c>
      <c r="AE361" s="22"/>
    </row>
    <row r="362" spans="1:31" ht="15" hidden="1">
      <c r="A362" s="22" t="s">
        <v>31</v>
      </c>
      <c r="B362" s="22" t="s">
        <v>49</v>
      </c>
      <c r="C362" s="22" t="s">
        <v>257</v>
      </c>
      <c r="D362" s="22">
        <v>0</v>
      </c>
      <c r="E362" s="22">
        <v>44997146</v>
      </c>
      <c r="F362" s="22">
        <v>311505008</v>
      </c>
      <c r="G362" s="22" t="s">
        <v>843</v>
      </c>
      <c r="H362" s="22" t="s">
        <v>844</v>
      </c>
      <c r="I362" s="23" t="s">
        <v>35</v>
      </c>
      <c r="J362" s="23" t="s">
        <v>36</v>
      </c>
      <c r="K362" s="23" t="s">
        <v>37</v>
      </c>
      <c r="L362" s="23" t="s">
        <v>224</v>
      </c>
      <c r="M362" s="22" t="s">
        <v>106</v>
      </c>
      <c r="N362" s="22" t="s">
        <v>107</v>
      </c>
      <c r="O362" s="22" t="s">
        <v>41</v>
      </c>
      <c r="P362" s="22"/>
      <c r="Q362" s="22" t="s">
        <v>1668</v>
      </c>
      <c r="R362" s="22" t="s">
        <v>109</v>
      </c>
      <c r="S362" s="22" t="s">
        <v>535</v>
      </c>
      <c r="T362" s="22" t="s">
        <v>498</v>
      </c>
      <c r="U362" s="24" t="s">
        <v>1885</v>
      </c>
      <c r="V362" s="22" t="s">
        <v>846</v>
      </c>
      <c r="W362" s="22" t="s">
        <v>72</v>
      </c>
      <c r="X362" s="22"/>
      <c r="Y362" s="22"/>
      <c r="Z362" s="22"/>
      <c r="AA362" s="22"/>
      <c r="AB362" s="22"/>
      <c r="AC362" s="22" t="s">
        <v>847</v>
      </c>
      <c r="AD362" s="22" t="s">
        <v>48</v>
      </c>
      <c r="AE362" s="22"/>
    </row>
    <row r="363" spans="1:31" ht="15" hidden="1">
      <c r="A363" s="22" t="s">
        <v>31</v>
      </c>
      <c r="B363" s="22" t="s">
        <v>61</v>
      </c>
      <c r="C363" s="22" t="s">
        <v>257</v>
      </c>
      <c r="D363" s="22">
        <v>0</v>
      </c>
      <c r="E363" s="22">
        <v>44997154</v>
      </c>
      <c r="F363" s="22">
        <v>311504784</v>
      </c>
      <c r="G363" s="22" t="s">
        <v>1886</v>
      </c>
      <c r="H363" s="22" t="s">
        <v>1887</v>
      </c>
      <c r="I363" s="23" t="s">
        <v>35</v>
      </c>
      <c r="J363" s="23" t="s">
        <v>36</v>
      </c>
      <c r="K363" s="23" t="s">
        <v>37</v>
      </c>
      <c r="L363" s="23" t="s">
        <v>224</v>
      </c>
      <c r="M363" s="22" t="s">
        <v>106</v>
      </c>
      <c r="N363" s="22" t="s">
        <v>107</v>
      </c>
      <c r="O363" s="22" t="s">
        <v>41</v>
      </c>
      <c r="P363" s="22"/>
      <c r="Q363" s="22" t="s">
        <v>1668</v>
      </c>
      <c r="R363" s="22" t="s">
        <v>109</v>
      </c>
      <c r="S363" s="22" t="s">
        <v>535</v>
      </c>
      <c r="T363" s="22" t="s">
        <v>498</v>
      </c>
      <c r="U363" s="24" t="s">
        <v>1888</v>
      </c>
      <c r="V363" s="22" t="s">
        <v>1889</v>
      </c>
      <c r="W363" s="22" t="s">
        <v>72</v>
      </c>
      <c r="X363" s="22"/>
      <c r="Y363" s="22"/>
      <c r="Z363" s="22"/>
      <c r="AA363" s="22"/>
      <c r="AB363" s="22"/>
      <c r="AC363" s="22" t="s">
        <v>1890</v>
      </c>
      <c r="AD363" s="22" t="s">
        <v>48</v>
      </c>
      <c r="AE363" s="22"/>
    </row>
    <row r="364" spans="1:31" ht="15" hidden="1">
      <c r="A364" s="22" t="s">
        <v>31</v>
      </c>
      <c r="B364" s="22" t="s">
        <v>83</v>
      </c>
      <c r="C364" s="22" t="s">
        <v>257</v>
      </c>
      <c r="D364" s="22">
        <v>0</v>
      </c>
      <c r="E364" s="22">
        <v>44997259</v>
      </c>
      <c r="F364" s="22">
        <v>311507674</v>
      </c>
      <c r="G364" s="22" t="s">
        <v>1891</v>
      </c>
      <c r="H364" s="22" t="s">
        <v>1892</v>
      </c>
      <c r="I364" s="23" t="s">
        <v>35</v>
      </c>
      <c r="J364" s="23" t="s">
        <v>36</v>
      </c>
      <c r="K364" s="23" t="s">
        <v>37</v>
      </c>
      <c r="L364" s="23" t="s">
        <v>224</v>
      </c>
      <c r="M364" s="22" t="s">
        <v>106</v>
      </c>
      <c r="N364" s="22" t="s">
        <v>107</v>
      </c>
      <c r="O364" s="22" t="s">
        <v>41</v>
      </c>
      <c r="P364" s="22"/>
      <c r="Q364" s="22" t="s">
        <v>1668</v>
      </c>
      <c r="R364" s="22" t="s">
        <v>109</v>
      </c>
      <c r="S364" s="22" t="s">
        <v>535</v>
      </c>
      <c r="T364" s="22" t="s">
        <v>498</v>
      </c>
      <c r="U364" s="24" t="s">
        <v>1893</v>
      </c>
      <c r="V364" s="22" t="s">
        <v>1894</v>
      </c>
      <c r="W364" s="22" t="s">
        <v>72</v>
      </c>
      <c r="X364" s="22"/>
      <c r="Y364" s="22"/>
      <c r="Z364" s="22"/>
      <c r="AA364" s="22"/>
      <c r="AB364" s="22"/>
      <c r="AC364" s="22" t="s">
        <v>1895</v>
      </c>
      <c r="AD364" s="22" t="s">
        <v>48</v>
      </c>
      <c r="AE364" s="22"/>
    </row>
    <row r="365" spans="1:31" ht="15" hidden="1">
      <c r="A365" s="22" t="s">
        <v>1847</v>
      </c>
      <c r="B365" s="22" t="s">
        <v>61</v>
      </c>
      <c r="C365" s="22" t="s">
        <v>1848</v>
      </c>
      <c r="D365" s="22">
        <v>0</v>
      </c>
      <c r="E365" s="22">
        <v>44997346</v>
      </c>
      <c r="F365" s="22">
        <v>311512153</v>
      </c>
      <c r="G365" s="22" t="s">
        <v>1221</v>
      </c>
      <c r="H365" s="22" t="s">
        <v>1222</v>
      </c>
      <c r="I365" s="23" t="s">
        <v>35</v>
      </c>
      <c r="J365" s="23" t="s">
        <v>36</v>
      </c>
      <c r="K365" s="23" t="s">
        <v>37</v>
      </c>
      <c r="L365" s="22" t="s">
        <v>38</v>
      </c>
      <c r="M365" s="22"/>
      <c r="N365" s="22" t="s">
        <v>38</v>
      </c>
      <c r="O365" s="22" t="s">
        <v>9</v>
      </c>
      <c r="P365" s="22"/>
      <c r="Q365" s="22"/>
      <c r="R365" s="22" t="s">
        <v>38</v>
      </c>
      <c r="S365" s="22" t="s">
        <v>535</v>
      </c>
      <c r="T365" s="22" t="s">
        <v>218</v>
      </c>
      <c r="U365" s="24" t="s">
        <v>1896</v>
      </c>
      <c r="V365" s="22" t="s">
        <v>1224</v>
      </c>
      <c r="W365" s="22" t="s">
        <v>72</v>
      </c>
      <c r="X365" s="22"/>
      <c r="Y365" s="22"/>
      <c r="Z365" s="22"/>
      <c r="AA365" s="22"/>
      <c r="AB365" s="22"/>
      <c r="AC365" s="22" t="s">
        <v>1225</v>
      </c>
      <c r="AD365" s="22" t="s">
        <v>48</v>
      </c>
      <c r="AE365" s="22"/>
    </row>
    <row r="366" spans="1:31" ht="15" hidden="1">
      <c r="A366" s="22" t="s">
        <v>31</v>
      </c>
      <c r="B366" s="22" t="s">
        <v>49</v>
      </c>
      <c r="C366" s="22" t="s">
        <v>257</v>
      </c>
      <c r="D366" s="22">
        <v>0</v>
      </c>
      <c r="E366" s="22">
        <v>44997354</v>
      </c>
      <c r="F366" s="22">
        <v>311513460</v>
      </c>
      <c r="G366" s="22" t="s">
        <v>1897</v>
      </c>
      <c r="H366" s="22" t="s">
        <v>1898</v>
      </c>
      <c r="I366" s="23" t="s">
        <v>35</v>
      </c>
      <c r="J366" s="23" t="s">
        <v>36</v>
      </c>
      <c r="K366" s="23" t="s">
        <v>37</v>
      </c>
      <c r="L366" s="23" t="s">
        <v>224</v>
      </c>
      <c r="M366" s="22" t="s">
        <v>106</v>
      </c>
      <c r="N366" s="22" t="s">
        <v>107</v>
      </c>
      <c r="O366" s="22" t="s">
        <v>41</v>
      </c>
      <c r="P366" s="22"/>
      <c r="Q366" s="22" t="s">
        <v>1668</v>
      </c>
      <c r="R366" s="22" t="s">
        <v>109</v>
      </c>
      <c r="S366" s="22" t="s">
        <v>535</v>
      </c>
      <c r="T366" s="22" t="s">
        <v>498</v>
      </c>
      <c r="U366" s="24" t="s">
        <v>1899</v>
      </c>
      <c r="V366" s="22" t="s">
        <v>1900</v>
      </c>
      <c r="W366" s="22" t="s">
        <v>72</v>
      </c>
      <c r="X366" s="22"/>
      <c r="Y366" s="22"/>
      <c r="Z366" s="22"/>
      <c r="AA366" s="22"/>
      <c r="AB366" s="22"/>
      <c r="AC366" s="22" t="s">
        <v>1901</v>
      </c>
      <c r="AD366" s="22" t="s">
        <v>48</v>
      </c>
      <c r="AE366" s="22"/>
    </row>
    <row r="367" spans="1:31" ht="15" hidden="1">
      <c r="A367" s="22" t="s">
        <v>31</v>
      </c>
      <c r="B367" s="22" t="s">
        <v>49</v>
      </c>
      <c r="C367" s="22" t="s">
        <v>257</v>
      </c>
      <c r="D367" s="22">
        <v>0</v>
      </c>
      <c r="E367" s="22">
        <v>44997362</v>
      </c>
      <c r="F367" s="22">
        <v>311513590</v>
      </c>
      <c r="G367" s="22" t="s">
        <v>1902</v>
      </c>
      <c r="H367" s="22" t="s">
        <v>1903</v>
      </c>
      <c r="I367" s="23" t="s">
        <v>35</v>
      </c>
      <c r="J367" s="23" t="s">
        <v>36</v>
      </c>
      <c r="K367" s="23" t="s">
        <v>37</v>
      </c>
      <c r="L367" s="23" t="s">
        <v>224</v>
      </c>
      <c r="M367" s="22" t="s">
        <v>106</v>
      </c>
      <c r="N367" s="22" t="s">
        <v>107</v>
      </c>
      <c r="O367" s="22" t="s">
        <v>41</v>
      </c>
      <c r="P367" s="22"/>
      <c r="Q367" s="22" t="s">
        <v>1668</v>
      </c>
      <c r="R367" s="22" t="s">
        <v>109</v>
      </c>
      <c r="S367" s="22" t="s">
        <v>535</v>
      </c>
      <c r="T367" s="22" t="s">
        <v>498</v>
      </c>
      <c r="U367" s="24" t="s">
        <v>1904</v>
      </c>
      <c r="V367" s="22" t="s">
        <v>1905</v>
      </c>
      <c r="W367" s="22" t="s">
        <v>72</v>
      </c>
      <c r="X367" s="22"/>
      <c r="Y367" s="22"/>
      <c r="Z367" s="22"/>
      <c r="AA367" s="22"/>
      <c r="AB367" s="22"/>
      <c r="AC367" s="22" t="s">
        <v>1906</v>
      </c>
      <c r="AD367" s="22" t="s">
        <v>48</v>
      </c>
      <c r="AE367" s="22"/>
    </row>
    <row r="368" spans="1:31" ht="15" hidden="1">
      <c r="A368" s="22" t="s">
        <v>31</v>
      </c>
      <c r="B368" s="22" t="s">
        <v>49</v>
      </c>
      <c r="C368" s="22" t="s">
        <v>257</v>
      </c>
      <c r="D368" s="22">
        <v>0</v>
      </c>
      <c r="E368" s="22">
        <v>44997429</v>
      </c>
      <c r="F368" s="22">
        <v>311514058</v>
      </c>
      <c r="G368" s="22" t="s">
        <v>1907</v>
      </c>
      <c r="H368" s="22" t="s">
        <v>1908</v>
      </c>
      <c r="I368" s="23" t="s">
        <v>35</v>
      </c>
      <c r="J368" s="23" t="s">
        <v>36</v>
      </c>
      <c r="K368" s="23" t="s">
        <v>37</v>
      </c>
      <c r="L368" s="23" t="s">
        <v>224</v>
      </c>
      <c r="M368" s="22" t="s">
        <v>106</v>
      </c>
      <c r="N368" s="22" t="s">
        <v>107</v>
      </c>
      <c r="O368" s="22" t="s">
        <v>41</v>
      </c>
      <c r="P368" s="22"/>
      <c r="Q368" s="22" t="s">
        <v>1668</v>
      </c>
      <c r="R368" s="22" t="s">
        <v>109</v>
      </c>
      <c r="S368" s="22" t="s">
        <v>535</v>
      </c>
      <c r="T368" s="22" t="s">
        <v>498</v>
      </c>
      <c r="U368" s="24" t="s">
        <v>1909</v>
      </c>
      <c r="V368" s="22" t="s">
        <v>1910</v>
      </c>
      <c r="W368" s="22" t="s">
        <v>72</v>
      </c>
      <c r="X368" s="22"/>
      <c r="Y368" s="22"/>
      <c r="Z368" s="22"/>
      <c r="AA368" s="22"/>
      <c r="AB368" s="22"/>
      <c r="AC368" s="22" t="s">
        <v>1911</v>
      </c>
      <c r="AD368" s="22" t="s">
        <v>48</v>
      </c>
      <c r="AE368" s="22"/>
    </row>
    <row r="369" spans="1:31" ht="15" hidden="1">
      <c r="A369" s="22" t="s">
        <v>31</v>
      </c>
      <c r="B369" s="22" t="s">
        <v>83</v>
      </c>
      <c r="C369" s="22" t="s">
        <v>257</v>
      </c>
      <c r="D369" s="22">
        <v>0</v>
      </c>
      <c r="E369" s="22">
        <v>44997456</v>
      </c>
      <c r="F369" s="22">
        <v>311514679</v>
      </c>
      <c r="G369" s="22" t="s">
        <v>1912</v>
      </c>
      <c r="H369" s="22" t="s">
        <v>1913</v>
      </c>
      <c r="I369" s="23" t="s">
        <v>35</v>
      </c>
      <c r="J369" s="23" t="s">
        <v>36</v>
      </c>
      <c r="K369" s="23" t="s">
        <v>37</v>
      </c>
      <c r="L369" s="23" t="s">
        <v>224</v>
      </c>
      <c r="M369" s="22" t="s">
        <v>106</v>
      </c>
      <c r="N369" s="22" t="s">
        <v>107</v>
      </c>
      <c r="O369" s="22" t="s">
        <v>41</v>
      </c>
      <c r="P369" s="22"/>
      <c r="Q369" s="22" t="s">
        <v>1668</v>
      </c>
      <c r="R369" s="22" t="s">
        <v>109</v>
      </c>
      <c r="S369" s="22" t="s">
        <v>535</v>
      </c>
      <c r="T369" s="22" t="s">
        <v>498</v>
      </c>
      <c r="U369" s="24" t="s">
        <v>1914</v>
      </c>
      <c r="V369" s="22" t="s">
        <v>1915</v>
      </c>
      <c r="W369" s="22" t="s">
        <v>72</v>
      </c>
      <c r="X369" s="22"/>
      <c r="Y369" s="22"/>
      <c r="Z369" s="22"/>
      <c r="AA369" s="22"/>
      <c r="AB369" s="22"/>
      <c r="AC369" s="22" t="s">
        <v>1916</v>
      </c>
      <c r="AD369" s="22" t="s">
        <v>48</v>
      </c>
      <c r="AE369" s="22"/>
    </row>
    <row r="370" spans="1:31" ht="15" hidden="1">
      <c r="A370" s="22" t="s">
        <v>31</v>
      </c>
      <c r="B370" s="22" t="s">
        <v>61</v>
      </c>
      <c r="C370" s="22" t="s">
        <v>257</v>
      </c>
      <c r="D370" s="22">
        <v>0</v>
      </c>
      <c r="E370" s="22">
        <v>44997509</v>
      </c>
      <c r="F370" s="22">
        <v>311517518</v>
      </c>
      <c r="G370" s="22" t="s">
        <v>1917</v>
      </c>
      <c r="H370" s="22" t="s">
        <v>1918</v>
      </c>
      <c r="I370" s="23" t="s">
        <v>35</v>
      </c>
      <c r="J370" s="23" t="s">
        <v>36</v>
      </c>
      <c r="K370" s="23" t="s">
        <v>37</v>
      </c>
      <c r="L370" s="23" t="s">
        <v>224</v>
      </c>
      <c r="M370" s="22" t="s">
        <v>106</v>
      </c>
      <c r="N370" s="22" t="s">
        <v>107</v>
      </c>
      <c r="O370" s="22" t="s">
        <v>41</v>
      </c>
      <c r="P370" s="22"/>
      <c r="Q370" s="22" t="s">
        <v>1668</v>
      </c>
      <c r="R370" s="22" t="s">
        <v>109</v>
      </c>
      <c r="S370" s="22" t="s">
        <v>535</v>
      </c>
      <c r="T370" s="22" t="s">
        <v>498</v>
      </c>
      <c r="U370" s="24" t="s">
        <v>1919</v>
      </c>
      <c r="V370" s="22" t="s">
        <v>1920</v>
      </c>
      <c r="W370" s="22" t="s">
        <v>72</v>
      </c>
      <c r="X370" s="22"/>
      <c r="Y370" s="22"/>
      <c r="Z370" s="22"/>
      <c r="AA370" s="22"/>
      <c r="AB370" s="22"/>
      <c r="AC370" s="22" t="s">
        <v>1921</v>
      </c>
      <c r="AD370" s="22" t="s">
        <v>48</v>
      </c>
      <c r="AE370" s="22"/>
    </row>
    <row r="371" spans="1:31" ht="15" hidden="1">
      <c r="A371" s="22" t="s">
        <v>31</v>
      </c>
      <c r="B371" s="22" t="s">
        <v>83</v>
      </c>
      <c r="C371" s="22" t="s">
        <v>257</v>
      </c>
      <c r="D371" s="22">
        <v>0</v>
      </c>
      <c r="E371" s="22">
        <v>44997539</v>
      </c>
      <c r="F371" s="22">
        <v>311519099</v>
      </c>
      <c r="G371" s="22" t="s">
        <v>1922</v>
      </c>
      <c r="H371" s="22" t="s">
        <v>1923</v>
      </c>
      <c r="I371" s="23" t="s">
        <v>35</v>
      </c>
      <c r="J371" s="23" t="s">
        <v>36</v>
      </c>
      <c r="K371" s="23" t="s">
        <v>37</v>
      </c>
      <c r="L371" s="23" t="s">
        <v>224</v>
      </c>
      <c r="M371" s="22" t="s">
        <v>106</v>
      </c>
      <c r="N371" s="22" t="s">
        <v>107</v>
      </c>
      <c r="O371" s="22" t="s">
        <v>41</v>
      </c>
      <c r="P371" s="22"/>
      <c r="Q371" s="22" t="s">
        <v>1668</v>
      </c>
      <c r="R371" s="22" t="s">
        <v>109</v>
      </c>
      <c r="S371" s="22" t="s">
        <v>535</v>
      </c>
      <c r="T371" s="22" t="s">
        <v>498</v>
      </c>
      <c r="U371" s="24" t="s">
        <v>1924</v>
      </c>
      <c r="V371" s="22" t="s">
        <v>1925</v>
      </c>
      <c r="W371" s="22" t="s">
        <v>72</v>
      </c>
      <c r="X371" s="22"/>
      <c r="Y371" s="22"/>
      <c r="Z371" s="22"/>
      <c r="AA371" s="22"/>
      <c r="AB371" s="22"/>
      <c r="AC371" s="22" t="s">
        <v>1926</v>
      </c>
      <c r="AD371" s="22" t="s">
        <v>48</v>
      </c>
      <c r="AE371" s="22"/>
    </row>
    <row r="372" spans="1:31" ht="15" hidden="1">
      <c r="A372" s="22" t="s">
        <v>31</v>
      </c>
      <c r="B372" s="22" t="s">
        <v>61</v>
      </c>
      <c r="C372" s="22" t="s">
        <v>257</v>
      </c>
      <c r="D372" s="22">
        <v>0</v>
      </c>
      <c r="E372" s="22">
        <v>44997585</v>
      </c>
      <c r="F372" s="22">
        <v>311516327</v>
      </c>
      <c r="G372" s="22" t="s">
        <v>1927</v>
      </c>
      <c r="H372" s="22" t="s">
        <v>1928</v>
      </c>
      <c r="I372" s="23" t="s">
        <v>35</v>
      </c>
      <c r="J372" s="23" t="s">
        <v>36</v>
      </c>
      <c r="K372" s="23" t="s">
        <v>37</v>
      </c>
      <c r="L372" s="23" t="s">
        <v>224</v>
      </c>
      <c r="M372" s="22" t="s">
        <v>106</v>
      </c>
      <c r="N372" s="22" t="s">
        <v>107</v>
      </c>
      <c r="O372" s="22" t="s">
        <v>41</v>
      </c>
      <c r="P372" s="22"/>
      <c r="Q372" s="22" t="s">
        <v>1668</v>
      </c>
      <c r="R372" s="22" t="s">
        <v>109</v>
      </c>
      <c r="S372" s="22" t="s">
        <v>535</v>
      </c>
      <c r="T372" s="22" t="s">
        <v>498</v>
      </c>
      <c r="U372" s="24" t="s">
        <v>1929</v>
      </c>
      <c r="V372" s="22" t="s">
        <v>1930</v>
      </c>
      <c r="W372" s="22" t="s">
        <v>72</v>
      </c>
      <c r="X372" s="22"/>
      <c r="Y372" s="22"/>
      <c r="Z372" s="22"/>
      <c r="AA372" s="22"/>
      <c r="AB372" s="22"/>
      <c r="AC372" s="22" t="s">
        <v>1931</v>
      </c>
      <c r="AD372" s="22" t="s">
        <v>48</v>
      </c>
      <c r="AE372" s="22"/>
    </row>
    <row r="373" spans="1:31" ht="15" hidden="1">
      <c r="A373" s="22" t="s">
        <v>31</v>
      </c>
      <c r="B373" s="22" t="s">
        <v>49</v>
      </c>
      <c r="C373" s="22" t="s">
        <v>257</v>
      </c>
      <c r="D373" s="22">
        <v>0</v>
      </c>
      <c r="E373" s="22">
        <v>44997610</v>
      </c>
      <c r="F373" s="22">
        <v>311521335</v>
      </c>
      <c r="G373" s="22" t="s">
        <v>1932</v>
      </c>
      <c r="H373" s="22" t="s">
        <v>1933</v>
      </c>
      <c r="I373" s="23" t="s">
        <v>35</v>
      </c>
      <c r="J373" s="23" t="s">
        <v>36</v>
      </c>
      <c r="K373" s="23" t="s">
        <v>37</v>
      </c>
      <c r="L373" s="23" t="s">
        <v>224</v>
      </c>
      <c r="M373" s="22" t="s">
        <v>106</v>
      </c>
      <c r="N373" s="22" t="s">
        <v>107</v>
      </c>
      <c r="O373" s="22" t="s">
        <v>41</v>
      </c>
      <c r="P373" s="22"/>
      <c r="Q373" s="22" t="s">
        <v>1668</v>
      </c>
      <c r="R373" s="22" t="s">
        <v>109</v>
      </c>
      <c r="S373" s="22" t="s">
        <v>535</v>
      </c>
      <c r="T373" s="22" t="s">
        <v>498</v>
      </c>
      <c r="U373" s="24" t="s">
        <v>1934</v>
      </c>
      <c r="V373" s="22" t="s">
        <v>1935</v>
      </c>
      <c r="W373" s="22" t="s">
        <v>72</v>
      </c>
      <c r="X373" s="22"/>
      <c r="Y373" s="22"/>
      <c r="Z373" s="22"/>
      <c r="AA373" s="22"/>
      <c r="AB373" s="22"/>
      <c r="AC373" s="22" t="s">
        <v>1936</v>
      </c>
      <c r="AD373" s="22" t="s">
        <v>48</v>
      </c>
      <c r="AE373" s="22"/>
    </row>
    <row r="374" spans="1:31" ht="15" hidden="1">
      <c r="A374" s="22" t="s">
        <v>189</v>
      </c>
      <c r="B374" s="22" t="s">
        <v>61</v>
      </c>
      <c r="C374" s="22" t="s">
        <v>195</v>
      </c>
      <c r="D374" s="22">
        <v>0</v>
      </c>
      <c r="E374" s="22">
        <v>44997675</v>
      </c>
      <c r="F374" s="22">
        <v>311520400</v>
      </c>
      <c r="G374" s="22" t="s">
        <v>1937</v>
      </c>
      <c r="H374" s="22" t="s">
        <v>1938</v>
      </c>
      <c r="I374" s="23" t="s">
        <v>35</v>
      </c>
      <c r="J374" s="23" t="s">
        <v>36</v>
      </c>
      <c r="K374" s="23" t="s">
        <v>37</v>
      </c>
      <c r="L374" s="22" t="s">
        <v>38</v>
      </c>
      <c r="M374" s="22"/>
      <c r="N374" s="22" t="s">
        <v>38</v>
      </c>
      <c r="O374" s="22" t="s">
        <v>38</v>
      </c>
      <c r="P374" s="22"/>
      <c r="Q374" s="22"/>
      <c r="R374" s="22" t="s">
        <v>38</v>
      </c>
      <c r="S374" s="22" t="s">
        <v>535</v>
      </c>
      <c r="T374" s="22" t="s">
        <v>498</v>
      </c>
      <c r="U374" s="24" t="s">
        <v>1939</v>
      </c>
      <c r="V374" s="22" t="s">
        <v>1940</v>
      </c>
      <c r="W374" s="22" t="s">
        <v>72</v>
      </c>
      <c r="X374" s="22"/>
      <c r="Y374" s="22"/>
      <c r="Z374" s="22"/>
      <c r="AA374" s="22"/>
      <c r="AB374" s="22"/>
      <c r="AC374" s="22" t="s">
        <v>1941</v>
      </c>
      <c r="AD374" s="22" t="s">
        <v>48</v>
      </c>
      <c r="AE374" s="22"/>
    </row>
    <row r="375" spans="1:31" ht="15" hidden="1">
      <c r="A375" s="22" t="s">
        <v>31</v>
      </c>
      <c r="B375" s="22" t="s">
        <v>49</v>
      </c>
      <c r="C375" s="22" t="s">
        <v>257</v>
      </c>
      <c r="D375" s="22">
        <v>0</v>
      </c>
      <c r="E375" s="22">
        <v>44997686</v>
      </c>
      <c r="F375" s="22">
        <v>311524848</v>
      </c>
      <c r="G375" s="22" t="s">
        <v>1942</v>
      </c>
      <c r="H375" s="22" t="s">
        <v>1943</v>
      </c>
      <c r="I375" s="23" t="s">
        <v>35</v>
      </c>
      <c r="J375" s="23" t="s">
        <v>36</v>
      </c>
      <c r="K375" s="23" t="s">
        <v>37</v>
      </c>
      <c r="L375" s="23" t="s">
        <v>224</v>
      </c>
      <c r="M375" s="22" t="s">
        <v>106</v>
      </c>
      <c r="N375" s="22" t="s">
        <v>107</v>
      </c>
      <c r="O375" s="22" t="s">
        <v>41</v>
      </c>
      <c r="P375" s="22"/>
      <c r="Q375" s="22" t="s">
        <v>1668</v>
      </c>
      <c r="R375" s="22" t="s">
        <v>109</v>
      </c>
      <c r="S375" s="22" t="s">
        <v>535</v>
      </c>
      <c r="T375" s="22" t="s">
        <v>498</v>
      </c>
      <c r="U375" s="24" t="s">
        <v>1944</v>
      </c>
      <c r="V375" s="22" t="s">
        <v>1945</v>
      </c>
      <c r="W375" s="22" t="s">
        <v>72</v>
      </c>
      <c r="X375" s="22"/>
      <c r="Y375" s="22"/>
      <c r="Z375" s="22"/>
      <c r="AA375" s="22"/>
      <c r="AB375" s="22"/>
      <c r="AC375" s="22" t="s">
        <v>1946</v>
      </c>
      <c r="AD375" s="22" t="s">
        <v>48</v>
      </c>
      <c r="AE375" s="22"/>
    </row>
    <row r="376" spans="1:31" ht="15" hidden="1">
      <c r="A376" s="22" t="s">
        <v>31</v>
      </c>
      <c r="B376" s="22" t="s">
        <v>49</v>
      </c>
      <c r="C376" s="22" t="s">
        <v>257</v>
      </c>
      <c r="D376" s="22">
        <v>0</v>
      </c>
      <c r="E376" s="22">
        <v>44997714</v>
      </c>
      <c r="F376" s="22">
        <v>311525491</v>
      </c>
      <c r="G376" s="22" t="s">
        <v>1947</v>
      </c>
      <c r="H376" s="22" t="s">
        <v>1948</v>
      </c>
      <c r="I376" s="23" t="s">
        <v>35</v>
      </c>
      <c r="J376" s="23" t="s">
        <v>36</v>
      </c>
      <c r="K376" s="23" t="s">
        <v>37</v>
      </c>
      <c r="L376" s="23" t="s">
        <v>224</v>
      </c>
      <c r="M376" s="22" t="s">
        <v>106</v>
      </c>
      <c r="N376" s="22" t="s">
        <v>107</v>
      </c>
      <c r="O376" s="22" t="s">
        <v>41</v>
      </c>
      <c r="P376" s="22"/>
      <c r="Q376" s="22" t="s">
        <v>1668</v>
      </c>
      <c r="R376" s="22" t="s">
        <v>109</v>
      </c>
      <c r="S376" s="22" t="s">
        <v>535</v>
      </c>
      <c r="T376" s="22" t="s">
        <v>498</v>
      </c>
      <c r="U376" s="24" t="s">
        <v>1949</v>
      </c>
      <c r="V376" s="22" t="s">
        <v>1950</v>
      </c>
      <c r="W376" s="22" t="s">
        <v>72</v>
      </c>
      <c r="X376" s="22"/>
      <c r="Y376" s="22"/>
      <c r="Z376" s="22"/>
      <c r="AA376" s="22"/>
      <c r="AB376" s="22"/>
      <c r="AC376" s="22" t="s">
        <v>1951</v>
      </c>
      <c r="AD376" s="22" t="s">
        <v>48</v>
      </c>
      <c r="AE376" s="22"/>
    </row>
    <row r="377" spans="1:31" ht="15" hidden="1">
      <c r="A377" s="22" t="s">
        <v>31</v>
      </c>
      <c r="B377" s="22" t="s">
        <v>61</v>
      </c>
      <c r="C377" s="22" t="s">
        <v>257</v>
      </c>
      <c r="D377" s="22">
        <v>0</v>
      </c>
      <c r="E377" s="22">
        <v>44997722</v>
      </c>
      <c r="F377" s="22">
        <v>311524103</v>
      </c>
      <c r="G377" s="22" t="s">
        <v>1952</v>
      </c>
      <c r="H377" s="22" t="s">
        <v>1953</v>
      </c>
      <c r="I377" s="23" t="s">
        <v>35</v>
      </c>
      <c r="J377" s="23" t="s">
        <v>36</v>
      </c>
      <c r="K377" s="23" t="s">
        <v>37</v>
      </c>
      <c r="L377" s="23" t="s">
        <v>224</v>
      </c>
      <c r="M377" s="22" t="s">
        <v>106</v>
      </c>
      <c r="N377" s="22" t="s">
        <v>107</v>
      </c>
      <c r="O377" s="22" t="s">
        <v>41</v>
      </c>
      <c r="P377" s="22"/>
      <c r="Q377" s="22" t="s">
        <v>1668</v>
      </c>
      <c r="R377" s="22" t="s">
        <v>109</v>
      </c>
      <c r="S377" s="22" t="s">
        <v>535</v>
      </c>
      <c r="T377" s="22" t="s">
        <v>498</v>
      </c>
      <c r="U377" s="24" t="s">
        <v>1954</v>
      </c>
      <c r="V377" s="22" t="s">
        <v>1955</v>
      </c>
      <c r="W377" s="22" t="s">
        <v>72</v>
      </c>
      <c r="X377" s="22"/>
      <c r="Y377" s="22"/>
      <c r="Z377" s="22"/>
      <c r="AA377" s="22"/>
      <c r="AB377" s="22"/>
      <c r="AC377" s="22" t="s">
        <v>1956</v>
      </c>
      <c r="AD377" s="22" t="s">
        <v>48</v>
      </c>
      <c r="AE377" s="22"/>
    </row>
    <row r="378" spans="1:31" ht="15" hidden="1">
      <c r="A378" s="22" t="s">
        <v>189</v>
      </c>
      <c r="B378" s="22" t="s">
        <v>83</v>
      </c>
      <c r="C378" s="22" t="s">
        <v>1759</v>
      </c>
      <c r="D378" s="22">
        <v>0</v>
      </c>
      <c r="E378" s="22">
        <v>44997735</v>
      </c>
      <c r="F378" s="22">
        <v>311526220</v>
      </c>
      <c r="G378" s="22" t="s">
        <v>1957</v>
      </c>
      <c r="H378" s="22" t="s">
        <v>1958</v>
      </c>
      <c r="I378" s="23" t="s">
        <v>35</v>
      </c>
      <c r="J378" s="23" t="s">
        <v>36</v>
      </c>
      <c r="K378" s="23" t="s">
        <v>37</v>
      </c>
      <c r="L378" s="22" t="s">
        <v>38</v>
      </c>
      <c r="M378" s="22"/>
      <c r="N378" s="22" t="s">
        <v>38</v>
      </c>
      <c r="O378" s="22" t="s">
        <v>163</v>
      </c>
      <c r="P378" s="26">
        <v>45078</v>
      </c>
      <c r="Q378" s="22"/>
      <c r="R378" s="22" t="s">
        <v>1399</v>
      </c>
      <c r="S378" s="22" t="s">
        <v>535</v>
      </c>
      <c r="T378" s="22" t="s">
        <v>426</v>
      </c>
      <c r="U378" s="24" t="s">
        <v>1959</v>
      </c>
      <c r="V378" s="22" t="s">
        <v>1960</v>
      </c>
      <c r="W378" s="22" t="s">
        <v>72</v>
      </c>
      <c r="X378" s="22"/>
      <c r="Y378" s="22"/>
      <c r="Z378" s="22"/>
      <c r="AA378" s="22"/>
      <c r="AB378" s="22"/>
      <c r="AC378" s="22" t="s">
        <v>1961</v>
      </c>
      <c r="AD378" s="22" t="s">
        <v>48</v>
      </c>
      <c r="AE378" s="22"/>
    </row>
    <row r="379" spans="1:31" ht="15" hidden="1">
      <c r="A379" s="22" t="s">
        <v>1847</v>
      </c>
      <c r="B379" s="22" t="s">
        <v>61</v>
      </c>
      <c r="C379" s="22" t="s">
        <v>1848</v>
      </c>
      <c r="D379" s="22">
        <v>0</v>
      </c>
      <c r="E379" s="22">
        <v>44997898</v>
      </c>
      <c r="F379" s="22">
        <v>311527475</v>
      </c>
      <c r="G379" s="22" t="s">
        <v>1607</v>
      </c>
      <c r="H379" s="22" t="s">
        <v>1608</v>
      </c>
      <c r="I379" s="23" t="s">
        <v>35</v>
      </c>
      <c r="J379" s="23" t="s">
        <v>36</v>
      </c>
      <c r="K379" s="23" t="s">
        <v>37</v>
      </c>
      <c r="L379" s="22" t="s">
        <v>38</v>
      </c>
      <c r="M379" s="22"/>
      <c r="N379" s="22" t="s">
        <v>38</v>
      </c>
      <c r="O379" s="22" t="s">
        <v>348</v>
      </c>
      <c r="P379" s="26">
        <v>45078</v>
      </c>
      <c r="Q379" s="22"/>
      <c r="R379" s="22" t="s">
        <v>231</v>
      </c>
      <c r="S379" s="22" t="s">
        <v>535</v>
      </c>
      <c r="T379" s="22" t="s">
        <v>218</v>
      </c>
      <c r="U379" s="24" t="s">
        <v>1962</v>
      </c>
      <c r="V379" s="22" t="s">
        <v>1610</v>
      </c>
      <c r="W379" s="22" t="s">
        <v>72</v>
      </c>
      <c r="X379" s="22"/>
      <c r="Y379" s="22"/>
      <c r="Z379" s="22"/>
      <c r="AA379" s="22"/>
      <c r="AB379" s="22"/>
      <c r="AC379" s="22" t="s">
        <v>1611</v>
      </c>
      <c r="AD379" s="22" t="s">
        <v>48</v>
      </c>
      <c r="AE379" s="22"/>
    </row>
    <row r="380" spans="1:31" ht="15" hidden="1">
      <c r="A380" s="22" t="s">
        <v>189</v>
      </c>
      <c r="B380" s="22" t="s">
        <v>61</v>
      </c>
      <c r="C380" s="22" t="s">
        <v>570</v>
      </c>
      <c r="D380" s="22">
        <v>0</v>
      </c>
      <c r="E380" s="22">
        <v>44997902</v>
      </c>
      <c r="F380" s="22">
        <v>311531396</v>
      </c>
      <c r="G380" s="22" t="s">
        <v>1963</v>
      </c>
      <c r="H380" s="22" t="s">
        <v>1964</v>
      </c>
      <c r="I380" s="23" t="s">
        <v>35</v>
      </c>
      <c r="J380" s="23" t="s">
        <v>36</v>
      </c>
      <c r="K380" s="23" t="s">
        <v>37</v>
      </c>
      <c r="L380" s="22" t="s">
        <v>38</v>
      </c>
      <c r="M380" s="22"/>
      <c r="N380" s="22" t="s">
        <v>38</v>
      </c>
      <c r="O380" s="22" t="s">
        <v>38</v>
      </c>
      <c r="P380" s="22"/>
      <c r="Q380" s="22"/>
      <c r="R380" s="22" t="s">
        <v>38</v>
      </c>
      <c r="S380" s="22" t="s">
        <v>535</v>
      </c>
      <c r="T380" s="22" t="s">
        <v>218</v>
      </c>
      <c r="U380" s="24" t="s">
        <v>1965</v>
      </c>
      <c r="V380" s="22" t="s">
        <v>1966</v>
      </c>
      <c r="W380" s="22" t="s">
        <v>72</v>
      </c>
      <c r="X380" s="22"/>
      <c r="Y380" s="22"/>
      <c r="Z380" s="22"/>
      <c r="AA380" s="22"/>
      <c r="AB380" s="22"/>
      <c r="AC380" s="22" t="s">
        <v>1967</v>
      </c>
      <c r="AD380" s="22" t="s">
        <v>48</v>
      </c>
      <c r="AE380" s="22"/>
    </row>
    <row r="381" spans="1:31" ht="15" hidden="1">
      <c r="A381" s="22" t="s">
        <v>31</v>
      </c>
      <c r="B381" s="22" t="s">
        <v>83</v>
      </c>
      <c r="C381" s="22" t="s">
        <v>257</v>
      </c>
      <c r="D381" s="22">
        <v>0</v>
      </c>
      <c r="E381" s="22">
        <v>44997950</v>
      </c>
      <c r="F381" s="22">
        <v>311532067</v>
      </c>
      <c r="G381" s="22" t="s">
        <v>1968</v>
      </c>
      <c r="H381" s="22" t="s">
        <v>1969</v>
      </c>
      <c r="I381" s="23" t="s">
        <v>35</v>
      </c>
      <c r="J381" s="23" t="s">
        <v>36</v>
      </c>
      <c r="K381" s="23" t="s">
        <v>37</v>
      </c>
      <c r="L381" s="23" t="s">
        <v>224</v>
      </c>
      <c r="M381" s="22" t="s">
        <v>106</v>
      </c>
      <c r="N381" s="22" t="s">
        <v>107</v>
      </c>
      <c r="O381" s="22" t="s">
        <v>41</v>
      </c>
      <c r="P381" s="22"/>
      <c r="Q381" s="22" t="s">
        <v>1668</v>
      </c>
      <c r="R381" s="22" t="s">
        <v>109</v>
      </c>
      <c r="S381" s="22" t="s">
        <v>535</v>
      </c>
      <c r="T381" s="22" t="s">
        <v>498</v>
      </c>
      <c r="U381" s="24" t="s">
        <v>1970</v>
      </c>
      <c r="V381" s="22" t="s">
        <v>1971</v>
      </c>
      <c r="W381" s="22" t="s">
        <v>72</v>
      </c>
      <c r="X381" s="22"/>
      <c r="Y381" s="22"/>
      <c r="Z381" s="22"/>
      <c r="AA381" s="22"/>
      <c r="AB381" s="22"/>
      <c r="AC381" s="22" t="s">
        <v>1972</v>
      </c>
      <c r="AD381" s="22" t="s">
        <v>48</v>
      </c>
      <c r="AE381" s="22"/>
    </row>
    <row r="382" spans="1:31" ht="15" hidden="1">
      <c r="A382" s="22" t="s">
        <v>31</v>
      </c>
      <c r="B382" s="22" t="s">
        <v>61</v>
      </c>
      <c r="C382" s="22" t="s">
        <v>257</v>
      </c>
      <c r="D382" s="22">
        <v>0</v>
      </c>
      <c r="E382" s="22">
        <v>44997958</v>
      </c>
      <c r="F382" s="22">
        <v>311532627</v>
      </c>
      <c r="G382" s="22" t="s">
        <v>1973</v>
      </c>
      <c r="H382" s="22" t="s">
        <v>1974</v>
      </c>
      <c r="I382" s="23" t="s">
        <v>35</v>
      </c>
      <c r="J382" s="23" t="s">
        <v>36</v>
      </c>
      <c r="K382" s="23" t="s">
        <v>37</v>
      </c>
      <c r="L382" s="23" t="s">
        <v>224</v>
      </c>
      <c r="M382" s="22" t="s">
        <v>106</v>
      </c>
      <c r="N382" s="22" t="s">
        <v>107</v>
      </c>
      <c r="O382" s="22" t="s">
        <v>41</v>
      </c>
      <c r="P382" s="22"/>
      <c r="Q382" s="22" t="s">
        <v>1668</v>
      </c>
      <c r="R382" s="22" t="s">
        <v>109</v>
      </c>
      <c r="S382" s="22" t="s">
        <v>535</v>
      </c>
      <c r="T382" s="22" t="s">
        <v>498</v>
      </c>
      <c r="U382" s="24" t="s">
        <v>1975</v>
      </c>
      <c r="V382" s="22" t="s">
        <v>1976</v>
      </c>
      <c r="W382" s="22" t="s">
        <v>72</v>
      </c>
      <c r="X382" s="22"/>
      <c r="Y382" s="22"/>
      <c r="Z382" s="22"/>
      <c r="AA382" s="22"/>
      <c r="AB382" s="22"/>
      <c r="AC382" s="22" t="s">
        <v>1977</v>
      </c>
      <c r="AD382" s="22" t="s">
        <v>48</v>
      </c>
      <c r="AE382" s="22"/>
    </row>
    <row r="383" spans="1:31" ht="15" hidden="1">
      <c r="A383" s="22" t="s">
        <v>189</v>
      </c>
      <c r="B383" s="22" t="s">
        <v>638</v>
      </c>
      <c r="C383" s="22" t="s">
        <v>257</v>
      </c>
      <c r="D383" s="22">
        <v>0</v>
      </c>
      <c r="E383" s="22">
        <v>44997963</v>
      </c>
      <c r="F383" s="22">
        <v>311530507</v>
      </c>
      <c r="G383" s="22" t="s">
        <v>1978</v>
      </c>
      <c r="H383" s="22" t="s">
        <v>1979</v>
      </c>
      <c r="I383" s="23" t="s">
        <v>35</v>
      </c>
      <c r="J383" s="23" t="s">
        <v>36</v>
      </c>
      <c r="K383" s="23" t="s">
        <v>37</v>
      </c>
      <c r="L383" s="23" t="s">
        <v>224</v>
      </c>
      <c r="M383" s="22"/>
      <c r="N383" s="22" t="s">
        <v>38</v>
      </c>
      <c r="O383" s="22" t="s">
        <v>38</v>
      </c>
      <c r="P383" s="22"/>
      <c r="Q383" s="22"/>
      <c r="R383" s="22" t="s">
        <v>38</v>
      </c>
      <c r="S383" s="22" t="s">
        <v>535</v>
      </c>
      <c r="T383" s="22" t="s">
        <v>498</v>
      </c>
      <c r="U383" s="24" t="s">
        <v>1980</v>
      </c>
      <c r="V383" s="22" t="s">
        <v>1981</v>
      </c>
      <c r="W383" s="22" t="s">
        <v>72</v>
      </c>
      <c r="X383" s="22"/>
      <c r="Y383" s="22"/>
      <c r="Z383" s="22"/>
      <c r="AA383" s="22"/>
      <c r="AB383" s="22"/>
      <c r="AC383" s="22" t="s">
        <v>1982</v>
      </c>
      <c r="AD383" s="22" t="s">
        <v>48</v>
      </c>
      <c r="AE383" s="22"/>
    </row>
    <row r="384" spans="1:31" ht="15" hidden="1">
      <c r="A384" s="22" t="s">
        <v>31</v>
      </c>
      <c r="B384" s="22" t="s">
        <v>61</v>
      </c>
      <c r="C384" s="22" t="s">
        <v>62</v>
      </c>
      <c r="D384" s="22">
        <v>0</v>
      </c>
      <c r="E384" s="22">
        <v>44997965</v>
      </c>
      <c r="F384" s="22">
        <v>311531291</v>
      </c>
      <c r="G384" s="22" t="s">
        <v>1136</v>
      </c>
      <c r="H384" s="22" t="s">
        <v>1137</v>
      </c>
      <c r="I384" s="23" t="s">
        <v>35</v>
      </c>
      <c r="J384" s="23" t="s">
        <v>36</v>
      </c>
      <c r="K384" s="23" t="s">
        <v>37</v>
      </c>
      <c r="L384" s="22" t="s">
        <v>38</v>
      </c>
      <c r="M384" s="22"/>
      <c r="N384" s="22" t="s">
        <v>38</v>
      </c>
      <c r="O384" s="22" t="s">
        <v>163</v>
      </c>
      <c r="P384" s="22"/>
      <c r="Q384" s="22"/>
      <c r="R384" s="22" t="s">
        <v>992</v>
      </c>
      <c r="S384" s="22" t="s">
        <v>535</v>
      </c>
      <c r="T384" s="22" t="s">
        <v>426</v>
      </c>
      <c r="U384" s="24" t="s">
        <v>1983</v>
      </c>
      <c r="V384" s="22" t="s">
        <v>1139</v>
      </c>
      <c r="W384" s="22" t="s">
        <v>72</v>
      </c>
      <c r="X384" s="22"/>
      <c r="Y384" s="22"/>
      <c r="Z384" s="22"/>
      <c r="AA384" s="22"/>
      <c r="AB384" s="22"/>
      <c r="AC384" s="22" t="s">
        <v>1140</v>
      </c>
      <c r="AD384" s="22" t="s">
        <v>48</v>
      </c>
      <c r="AE384" s="22"/>
    </row>
    <row r="385" spans="1:31" ht="15" hidden="1">
      <c r="A385" s="22" t="s">
        <v>31</v>
      </c>
      <c r="B385" s="22" t="s">
        <v>49</v>
      </c>
      <c r="C385" s="22" t="s">
        <v>257</v>
      </c>
      <c r="D385" s="22">
        <v>0</v>
      </c>
      <c r="E385" s="22">
        <v>44997974</v>
      </c>
      <c r="F385" s="22">
        <v>311533215</v>
      </c>
      <c r="G385" s="22" t="s">
        <v>691</v>
      </c>
      <c r="H385" s="22" t="s">
        <v>692</v>
      </c>
      <c r="I385" s="23" t="s">
        <v>35</v>
      </c>
      <c r="J385" s="23" t="s">
        <v>36</v>
      </c>
      <c r="K385" s="23" t="s">
        <v>37</v>
      </c>
      <c r="L385" s="23" t="s">
        <v>224</v>
      </c>
      <c r="M385" s="22" t="s">
        <v>106</v>
      </c>
      <c r="N385" s="22" t="s">
        <v>107</v>
      </c>
      <c r="O385" s="22" t="s">
        <v>41</v>
      </c>
      <c r="P385" s="22"/>
      <c r="Q385" s="22" t="s">
        <v>1668</v>
      </c>
      <c r="R385" s="22" t="s">
        <v>109</v>
      </c>
      <c r="S385" s="22" t="s">
        <v>535</v>
      </c>
      <c r="T385" s="22" t="s">
        <v>498</v>
      </c>
      <c r="U385" s="24" t="s">
        <v>1984</v>
      </c>
      <c r="V385" s="22" t="s">
        <v>695</v>
      </c>
      <c r="W385" s="22" t="s">
        <v>72</v>
      </c>
      <c r="X385" s="22"/>
      <c r="Y385" s="22"/>
      <c r="Z385" s="22"/>
      <c r="AA385" s="22"/>
      <c r="AB385" s="22"/>
      <c r="AC385" s="22" t="s">
        <v>699</v>
      </c>
      <c r="AD385" s="22" t="s">
        <v>48</v>
      </c>
      <c r="AE385" s="22"/>
    </row>
    <row r="386" spans="1:31" ht="15" hidden="1">
      <c r="A386" s="22" t="s">
        <v>31</v>
      </c>
      <c r="B386" s="22" t="s">
        <v>83</v>
      </c>
      <c r="C386" s="22" t="s">
        <v>257</v>
      </c>
      <c r="D386" s="22">
        <v>0</v>
      </c>
      <c r="E386" s="22">
        <v>44998454</v>
      </c>
      <c r="F386" s="22">
        <v>311556479</v>
      </c>
      <c r="G386" s="22" t="s">
        <v>1985</v>
      </c>
      <c r="H386" s="22" t="s">
        <v>1986</v>
      </c>
      <c r="I386" s="23" t="s">
        <v>35</v>
      </c>
      <c r="J386" s="23" t="s">
        <v>36</v>
      </c>
      <c r="K386" s="23" t="s">
        <v>37</v>
      </c>
      <c r="L386" s="23" t="s">
        <v>224</v>
      </c>
      <c r="M386" s="22" t="s">
        <v>106</v>
      </c>
      <c r="N386" s="22" t="s">
        <v>107</v>
      </c>
      <c r="O386" s="22" t="s">
        <v>41</v>
      </c>
      <c r="P386" s="22"/>
      <c r="Q386" s="22" t="s">
        <v>1668</v>
      </c>
      <c r="R386" s="22" t="s">
        <v>109</v>
      </c>
      <c r="S386" s="22" t="s">
        <v>535</v>
      </c>
      <c r="T386" s="22" t="s">
        <v>498</v>
      </c>
      <c r="U386" s="24" t="s">
        <v>1987</v>
      </c>
      <c r="V386" s="22" t="s">
        <v>1988</v>
      </c>
      <c r="W386" s="22" t="s">
        <v>72</v>
      </c>
      <c r="X386" s="22"/>
      <c r="Y386" s="22"/>
      <c r="Z386" s="22"/>
      <c r="AA386" s="22"/>
      <c r="AB386" s="22"/>
      <c r="AC386" s="22" t="s">
        <v>1989</v>
      </c>
      <c r="AD386" s="22" t="s">
        <v>48</v>
      </c>
      <c r="AE386" s="22"/>
    </row>
    <row r="387" spans="1:31" ht="15" hidden="1">
      <c r="A387" s="22" t="s">
        <v>31</v>
      </c>
      <c r="B387" s="22" t="s">
        <v>61</v>
      </c>
      <c r="C387" s="22" t="s">
        <v>257</v>
      </c>
      <c r="D387" s="22">
        <v>0</v>
      </c>
      <c r="E387" s="22">
        <v>44998112</v>
      </c>
      <c r="F387" s="22">
        <v>311537669</v>
      </c>
      <c r="G387" s="22" t="s">
        <v>1990</v>
      </c>
      <c r="H387" s="22" t="s">
        <v>1991</v>
      </c>
      <c r="I387" s="23" t="s">
        <v>35</v>
      </c>
      <c r="J387" s="23" t="s">
        <v>36</v>
      </c>
      <c r="K387" s="23" t="s">
        <v>37</v>
      </c>
      <c r="L387" s="23" t="s">
        <v>224</v>
      </c>
      <c r="M387" s="22" t="s">
        <v>106</v>
      </c>
      <c r="N387" s="22" t="s">
        <v>107</v>
      </c>
      <c r="O387" s="22" t="s">
        <v>41</v>
      </c>
      <c r="P387" s="22"/>
      <c r="Q387" s="22" t="s">
        <v>1668</v>
      </c>
      <c r="R387" s="22" t="s">
        <v>109</v>
      </c>
      <c r="S387" s="22" t="s">
        <v>535</v>
      </c>
      <c r="T387" s="22" t="s">
        <v>498</v>
      </c>
      <c r="U387" s="24" t="s">
        <v>1992</v>
      </c>
      <c r="V387" s="22" t="s">
        <v>1993</v>
      </c>
      <c r="W387" s="22" t="s">
        <v>72</v>
      </c>
      <c r="X387" s="22"/>
      <c r="Y387" s="22"/>
      <c r="Z387" s="22"/>
      <c r="AA387" s="22"/>
      <c r="AB387" s="22"/>
      <c r="AC387" s="22" t="s">
        <v>1994</v>
      </c>
      <c r="AD387" s="22" t="s">
        <v>48</v>
      </c>
      <c r="AE387" s="22"/>
    </row>
    <row r="388" spans="1:31" ht="15" hidden="1">
      <c r="A388" s="22" t="s">
        <v>31</v>
      </c>
      <c r="B388" s="22" t="s">
        <v>61</v>
      </c>
      <c r="C388" s="22" t="s">
        <v>257</v>
      </c>
      <c r="D388" s="22">
        <v>0</v>
      </c>
      <c r="E388" s="22">
        <v>44998131</v>
      </c>
      <c r="F388" s="22">
        <v>311538113</v>
      </c>
      <c r="G388" s="22" t="s">
        <v>1995</v>
      </c>
      <c r="H388" s="22" t="s">
        <v>1996</v>
      </c>
      <c r="I388" s="23" t="s">
        <v>35</v>
      </c>
      <c r="J388" s="23" t="s">
        <v>36</v>
      </c>
      <c r="K388" s="23" t="s">
        <v>37</v>
      </c>
      <c r="L388" s="23" t="s">
        <v>224</v>
      </c>
      <c r="M388" s="22" t="s">
        <v>106</v>
      </c>
      <c r="N388" s="22" t="s">
        <v>107</v>
      </c>
      <c r="O388" s="22" t="s">
        <v>41</v>
      </c>
      <c r="P388" s="22"/>
      <c r="Q388" s="22" t="s">
        <v>1668</v>
      </c>
      <c r="R388" s="22" t="s">
        <v>109</v>
      </c>
      <c r="S388" s="22" t="s">
        <v>535</v>
      </c>
      <c r="T388" s="22" t="s">
        <v>498</v>
      </c>
      <c r="U388" s="24" t="s">
        <v>1997</v>
      </c>
      <c r="V388" s="22" t="s">
        <v>1998</v>
      </c>
      <c r="W388" s="22" t="s">
        <v>72</v>
      </c>
      <c r="X388" s="22"/>
      <c r="Y388" s="22"/>
      <c r="Z388" s="22"/>
      <c r="AA388" s="22"/>
      <c r="AB388" s="22"/>
      <c r="AC388" s="22" t="s">
        <v>1999</v>
      </c>
      <c r="AD388" s="22" t="s">
        <v>48</v>
      </c>
      <c r="AE388" s="22"/>
    </row>
    <row r="389" spans="1:31" ht="15" hidden="1">
      <c r="A389" s="22" t="s">
        <v>31</v>
      </c>
      <c r="B389" s="22" t="s">
        <v>83</v>
      </c>
      <c r="C389" s="22" t="s">
        <v>257</v>
      </c>
      <c r="D389" s="22">
        <v>0</v>
      </c>
      <c r="E389" s="22">
        <v>44998207</v>
      </c>
      <c r="F389" s="22">
        <v>311541847</v>
      </c>
      <c r="G389" s="22" t="s">
        <v>2000</v>
      </c>
      <c r="H389" s="22" t="s">
        <v>2001</v>
      </c>
      <c r="I389" s="23" t="s">
        <v>35</v>
      </c>
      <c r="J389" s="23" t="s">
        <v>36</v>
      </c>
      <c r="K389" s="23" t="s">
        <v>37</v>
      </c>
      <c r="L389" s="23" t="s">
        <v>224</v>
      </c>
      <c r="M389" s="22" t="s">
        <v>106</v>
      </c>
      <c r="N389" s="22" t="s">
        <v>107</v>
      </c>
      <c r="O389" s="22" t="s">
        <v>41</v>
      </c>
      <c r="P389" s="22"/>
      <c r="Q389" s="22" t="s">
        <v>1668</v>
      </c>
      <c r="R389" s="22" t="s">
        <v>109</v>
      </c>
      <c r="S389" s="22" t="s">
        <v>535</v>
      </c>
      <c r="T389" s="22" t="s">
        <v>498</v>
      </c>
      <c r="U389" s="24" t="s">
        <v>2002</v>
      </c>
      <c r="V389" s="22" t="s">
        <v>2003</v>
      </c>
      <c r="W389" s="22" t="s">
        <v>72</v>
      </c>
      <c r="X389" s="22"/>
      <c r="Y389" s="22"/>
      <c r="Z389" s="22"/>
      <c r="AA389" s="22"/>
      <c r="AB389" s="22"/>
      <c r="AC389" s="22" t="s">
        <v>2004</v>
      </c>
      <c r="AD389" s="22" t="s">
        <v>48</v>
      </c>
      <c r="AE389" s="22"/>
    </row>
    <row r="390" spans="1:31" ht="15" hidden="1">
      <c r="A390" s="22" t="s">
        <v>31</v>
      </c>
      <c r="B390" s="22" t="s">
        <v>83</v>
      </c>
      <c r="C390" s="22" t="s">
        <v>257</v>
      </c>
      <c r="D390" s="22">
        <v>0</v>
      </c>
      <c r="E390" s="22">
        <v>44998211</v>
      </c>
      <c r="F390" s="22">
        <v>311541803</v>
      </c>
      <c r="G390" s="22" t="s">
        <v>1017</v>
      </c>
      <c r="H390" s="22" t="s">
        <v>1018</v>
      </c>
      <c r="I390" s="23" t="s">
        <v>35</v>
      </c>
      <c r="J390" s="23" t="s">
        <v>36</v>
      </c>
      <c r="K390" s="23" t="s">
        <v>37</v>
      </c>
      <c r="L390" s="23" t="s">
        <v>224</v>
      </c>
      <c r="M390" s="22" t="s">
        <v>106</v>
      </c>
      <c r="N390" s="22" t="s">
        <v>107</v>
      </c>
      <c r="O390" s="22" t="s">
        <v>41</v>
      </c>
      <c r="P390" s="22"/>
      <c r="Q390" s="22" t="s">
        <v>1668</v>
      </c>
      <c r="R390" s="22" t="s">
        <v>109</v>
      </c>
      <c r="S390" s="22" t="s">
        <v>535</v>
      </c>
      <c r="T390" s="22" t="s">
        <v>498</v>
      </c>
      <c r="U390" s="24" t="s">
        <v>2005</v>
      </c>
      <c r="V390" s="22" t="s">
        <v>1020</v>
      </c>
      <c r="W390" s="22" t="s">
        <v>72</v>
      </c>
      <c r="X390" s="22"/>
      <c r="Y390" s="22"/>
      <c r="Z390" s="22"/>
      <c r="AA390" s="22"/>
      <c r="AB390" s="22"/>
      <c r="AC390" s="22" t="s">
        <v>1021</v>
      </c>
      <c r="AD390" s="22" t="s">
        <v>48</v>
      </c>
      <c r="AE390" s="22"/>
    </row>
    <row r="391" spans="1:31" ht="15" hidden="1">
      <c r="A391" s="22" t="s">
        <v>31</v>
      </c>
      <c r="B391" s="22" t="s">
        <v>61</v>
      </c>
      <c r="C391" s="22" t="s">
        <v>257</v>
      </c>
      <c r="D391" s="22">
        <v>0</v>
      </c>
      <c r="E391" s="22">
        <v>44998224</v>
      </c>
      <c r="F391" s="22">
        <v>311539180</v>
      </c>
      <c r="G391" s="22" t="s">
        <v>2006</v>
      </c>
      <c r="H391" s="22" t="s">
        <v>2007</v>
      </c>
      <c r="I391" s="23" t="s">
        <v>35</v>
      </c>
      <c r="J391" s="23" t="s">
        <v>36</v>
      </c>
      <c r="K391" s="23" t="s">
        <v>37</v>
      </c>
      <c r="L391" s="23" t="s">
        <v>224</v>
      </c>
      <c r="M391" s="22" t="s">
        <v>106</v>
      </c>
      <c r="N391" s="22" t="s">
        <v>107</v>
      </c>
      <c r="O391" s="22" t="s">
        <v>41</v>
      </c>
      <c r="P391" s="22"/>
      <c r="Q391" s="22" t="s">
        <v>1668</v>
      </c>
      <c r="R391" s="22" t="s">
        <v>109</v>
      </c>
      <c r="S391" s="22" t="s">
        <v>535</v>
      </c>
      <c r="T391" s="22" t="s">
        <v>498</v>
      </c>
      <c r="U391" s="24" t="s">
        <v>2008</v>
      </c>
      <c r="V391" s="22" t="s">
        <v>2009</v>
      </c>
      <c r="W391" s="22" t="s">
        <v>72</v>
      </c>
      <c r="X391" s="22"/>
      <c r="Y391" s="22"/>
      <c r="Z391" s="22"/>
      <c r="AA391" s="22"/>
      <c r="AB391" s="22"/>
      <c r="AC391" s="22" t="s">
        <v>2010</v>
      </c>
      <c r="AD391" s="22" t="s">
        <v>48</v>
      </c>
      <c r="AE391" s="22"/>
    </row>
    <row r="392" spans="1:31" ht="15" hidden="1">
      <c r="A392" s="22" t="s">
        <v>31</v>
      </c>
      <c r="B392" s="22" t="s">
        <v>61</v>
      </c>
      <c r="C392" s="22" t="s">
        <v>257</v>
      </c>
      <c r="D392" s="22">
        <v>0</v>
      </c>
      <c r="E392" s="22">
        <v>44998238</v>
      </c>
      <c r="F392" s="22">
        <v>311541498</v>
      </c>
      <c r="G392" s="22" t="s">
        <v>1607</v>
      </c>
      <c r="H392" s="22" t="s">
        <v>1608</v>
      </c>
      <c r="I392" s="23" t="s">
        <v>35</v>
      </c>
      <c r="J392" s="23" t="s">
        <v>36</v>
      </c>
      <c r="K392" s="23" t="s">
        <v>37</v>
      </c>
      <c r="L392" s="23" t="s">
        <v>224</v>
      </c>
      <c r="M392" s="22" t="s">
        <v>106</v>
      </c>
      <c r="N392" s="22" t="s">
        <v>107</v>
      </c>
      <c r="O392" s="22" t="s">
        <v>41</v>
      </c>
      <c r="P392" s="22"/>
      <c r="Q392" s="22" t="s">
        <v>1668</v>
      </c>
      <c r="R392" s="22" t="s">
        <v>109</v>
      </c>
      <c r="S392" s="22" t="s">
        <v>535</v>
      </c>
      <c r="T392" s="22" t="s">
        <v>498</v>
      </c>
      <c r="U392" s="24" t="s">
        <v>2011</v>
      </c>
      <c r="V392" s="22" t="s">
        <v>1610</v>
      </c>
      <c r="W392" s="22" t="s">
        <v>72</v>
      </c>
      <c r="X392" s="22"/>
      <c r="Y392" s="22"/>
      <c r="Z392" s="22"/>
      <c r="AA392" s="22"/>
      <c r="AB392" s="22"/>
      <c r="AC392" s="22" t="s">
        <v>1611</v>
      </c>
      <c r="AD392" s="22" t="s">
        <v>48</v>
      </c>
      <c r="AE392" s="22"/>
    </row>
    <row r="393" spans="1:31" ht="15" hidden="1">
      <c r="A393" s="22" t="s">
        <v>189</v>
      </c>
      <c r="B393" s="22" t="s">
        <v>83</v>
      </c>
      <c r="C393" s="22" t="s">
        <v>570</v>
      </c>
      <c r="D393" s="22">
        <v>0</v>
      </c>
      <c r="E393" s="22">
        <v>44998471</v>
      </c>
      <c r="F393" s="22">
        <v>311558336</v>
      </c>
      <c r="G393" s="22" t="s">
        <v>2012</v>
      </c>
      <c r="H393" s="22" t="s">
        <v>2013</v>
      </c>
      <c r="I393" s="23" t="s">
        <v>35</v>
      </c>
      <c r="J393" s="23" t="s">
        <v>36</v>
      </c>
      <c r="K393" s="23" t="s">
        <v>37</v>
      </c>
      <c r="L393" s="22" t="s">
        <v>38</v>
      </c>
      <c r="M393" s="22"/>
      <c r="N393" s="22" t="s">
        <v>38</v>
      </c>
      <c r="O393" s="22" t="s">
        <v>38</v>
      </c>
      <c r="P393" s="22"/>
      <c r="Q393" s="22"/>
      <c r="R393" s="22" t="s">
        <v>38</v>
      </c>
      <c r="S393" s="22" t="s">
        <v>535</v>
      </c>
      <c r="T393" s="22" t="s">
        <v>218</v>
      </c>
      <c r="U393" s="24" t="s">
        <v>2014</v>
      </c>
      <c r="V393" s="22" t="s">
        <v>2015</v>
      </c>
      <c r="W393" s="22" t="s">
        <v>72</v>
      </c>
      <c r="X393" s="22"/>
      <c r="Y393" s="22"/>
      <c r="Z393" s="22"/>
      <c r="AA393" s="22"/>
      <c r="AB393" s="22"/>
      <c r="AC393" s="22" t="s">
        <v>2016</v>
      </c>
      <c r="AD393" s="22" t="s">
        <v>48</v>
      </c>
      <c r="AE393" s="22"/>
    </row>
    <row r="394" spans="1:31" ht="15" hidden="1">
      <c r="A394" s="22" t="s">
        <v>31</v>
      </c>
      <c r="B394" s="22" t="s">
        <v>83</v>
      </c>
      <c r="C394" s="22" t="s">
        <v>103</v>
      </c>
      <c r="D394" s="22">
        <v>0</v>
      </c>
      <c r="E394" s="22">
        <v>44998250</v>
      </c>
      <c r="F394" s="22">
        <v>311543709</v>
      </c>
      <c r="G394" s="22" t="s">
        <v>1383</v>
      </c>
      <c r="H394" s="22" t="s">
        <v>1384</v>
      </c>
      <c r="I394" s="23" t="s">
        <v>35</v>
      </c>
      <c r="J394" s="23" t="s">
        <v>36</v>
      </c>
      <c r="K394" s="23" t="s">
        <v>37</v>
      </c>
      <c r="L394" s="22" t="s">
        <v>38</v>
      </c>
      <c r="M394" s="22" t="s">
        <v>106</v>
      </c>
      <c r="N394" s="22" t="s">
        <v>107</v>
      </c>
      <c r="O394" s="22" t="s">
        <v>41</v>
      </c>
      <c r="P394" s="22"/>
      <c r="Q394" s="22" t="s">
        <v>1674</v>
      </c>
      <c r="R394" s="22" t="s">
        <v>1009</v>
      </c>
      <c r="S394" s="22" t="s">
        <v>535</v>
      </c>
      <c r="T394" s="22" t="s">
        <v>498</v>
      </c>
      <c r="U394" s="24" t="s">
        <v>2017</v>
      </c>
      <c r="V394" s="22" t="s">
        <v>1386</v>
      </c>
      <c r="W394" s="22" t="s">
        <v>72</v>
      </c>
      <c r="X394" s="22"/>
      <c r="Y394" s="22"/>
      <c r="Z394" s="22"/>
      <c r="AA394" s="22"/>
      <c r="AB394" s="22"/>
      <c r="AC394" s="22" t="s">
        <v>1387</v>
      </c>
      <c r="AD394" s="22" t="s">
        <v>48</v>
      </c>
      <c r="AE394" s="22"/>
    </row>
    <row r="395" spans="1:31" ht="15" hidden="1">
      <c r="A395" s="22" t="s">
        <v>31</v>
      </c>
      <c r="B395" s="22" t="s">
        <v>61</v>
      </c>
      <c r="C395" s="22" t="s">
        <v>257</v>
      </c>
      <c r="D395" s="22">
        <v>0</v>
      </c>
      <c r="E395" s="22">
        <v>44998265</v>
      </c>
      <c r="F395" s="22">
        <v>311543419</v>
      </c>
      <c r="G395" s="22" t="s">
        <v>2018</v>
      </c>
      <c r="H395" s="22" t="s">
        <v>2019</v>
      </c>
      <c r="I395" s="23" t="s">
        <v>35</v>
      </c>
      <c r="J395" s="23" t="s">
        <v>36</v>
      </c>
      <c r="K395" s="23" t="s">
        <v>37</v>
      </c>
      <c r="L395" s="23" t="s">
        <v>224</v>
      </c>
      <c r="M395" s="22" t="s">
        <v>106</v>
      </c>
      <c r="N395" s="22" t="s">
        <v>107</v>
      </c>
      <c r="O395" s="22" t="s">
        <v>41</v>
      </c>
      <c r="P395" s="22"/>
      <c r="Q395" s="22" t="s">
        <v>1668</v>
      </c>
      <c r="R395" s="22" t="s">
        <v>109</v>
      </c>
      <c r="S395" s="22" t="s">
        <v>535</v>
      </c>
      <c r="T395" s="22" t="s">
        <v>498</v>
      </c>
      <c r="U395" s="24" t="s">
        <v>2020</v>
      </c>
      <c r="V395" s="22" t="s">
        <v>2021</v>
      </c>
      <c r="W395" s="22" t="s">
        <v>72</v>
      </c>
      <c r="X395" s="22"/>
      <c r="Y395" s="22"/>
      <c r="Z395" s="22"/>
      <c r="AA395" s="22"/>
      <c r="AB395" s="22"/>
      <c r="AC395" s="22" t="s">
        <v>2022</v>
      </c>
      <c r="AD395" s="22" t="s">
        <v>48</v>
      </c>
      <c r="AE395" s="22"/>
    </row>
    <row r="396" spans="1:31" ht="15" hidden="1">
      <c r="A396" s="22" t="s">
        <v>31</v>
      </c>
      <c r="B396" s="22" t="s">
        <v>83</v>
      </c>
      <c r="C396" s="22" t="s">
        <v>257</v>
      </c>
      <c r="D396" s="22">
        <v>0</v>
      </c>
      <c r="E396" s="22">
        <v>44998280</v>
      </c>
      <c r="F396" s="22">
        <v>311544169</v>
      </c>
      <c r="G396" s="22" t="s">
        <v>2023</v>
      </c>
      <c r="H396" s="22" t="s">
        <v>2024</v>
      </c>
      <c r="I396" s="23" t="s">
        <v>35</v>
      </c>
      <c r="J396" s="23" t="s">
        <v>36</v>
      </c>
      <c r="K396" s="23" t="s">
        <v>37</v>
      </c>
      <c r="L396" s="23" t="s">
        <v>224</v>
      </c>
      <c r="M396" s="22" t="s">
        <v>106</v>
      </c>
      <c r="N396" s="22" t="s">
        <v>107</v>
      </c>
      <c r="O396" s="22" t="s">
        <v>41</v>
      </c>
      <c r="P396" s="22"/>
      <c r="Q396" s="22" t="s">
        <v>1668</v>
      </c>
      <c r="R396" s="22" t="s">
        <v>109</v>
      </c>
      <c r="S396" s="22" t="s">
        <v>535</v>
      </c>
      <c r="T396" s="22" t="s">
        <v>498</v>
      </c>
      <c r="U396" s="24" t="s">
        <v>2025</v>
      </c>
      <c r="V396" s="22" t="s">
        <v>2026</v>
      </c>
      <c r="W396" s="22" t="s">
        <v>72</v>
      </c>
      <c r="X396" s="22"/>
      <c r="Y396" s="22"/>
      <c r="Z396" s="22"/>
      <c r="AA396" s="22"/>
      <c r="AB396" s="22"/>
      <c r="AC396" s="22" t="s">
        <v>2027</v>
      </c>
      <c r="AD396" s="22" t="s">
        <v>48</v>
      </c>
      <c r="AE396" s="22"/>
    </row>
    <row r="397" spans="1:31" ht="15" hidden="1">
      <c r="A397" s="22" t="s">
        <v>31</v>
      </c>
      <c r="B397" s="22" t="s">
        <v>61</v>
      </c>
      <c r="C397" s="22" t="s">
        <v>257</v>
      </c>
      <c r="D397" s="22">
        <v>0</v>
      </c>
      <c r="E397" s="22">
        <v>44998303</v>
      </c>
      <c r="F397" s="22">
        <v>311545958</v>
      </c>
      <c r="G397" s="22" t="s">
        <v>2028</v>
      </c>
      <c r="H397" s="22" t="s">
        <v>2029</v>
      </c>
      <c r="I397" s="23" t="s">
        <v>35</v>
      </c>
      <c r="J397" s="23" t="s">
        <v>36</v>
      </c>
      <c r="K397" s="23" t="s">
        <v>37</v>
      </c>
      <c r="L397" s="23" t="s">
        <v>224</v>
      </c>
      <c r="M397" s="22" t="s">
        <v>106</v>
      </c>
      <c r="N397" s="22" t="s">
        <v>107</v>
      </c>
      <c r="O397" s="22" t="s">
        <v>41</v>
      </c>
      <c r="P397" s="22"/>
      <c r="Q397" s="22" t="s">
        <v>1668</v>
      </c>
      <c r="R397" s="22" t="s">
        <v>109</v>
      </c>
      <c r="S397" s="22" t="s">
        <v>535</v>
      </c>
      <c r="T397" s="22" t="s">
        <v>498</v>
      </c>
      <c r="U397" s="24" t="s">
        <v>2030</v>
      </c>
      <c r="V397" s="22" t="s">
        <v>2031</v>
      </c>
      <c r="W397" s="22" t="s">
        <v>72</v>
      </c>
      <c r="X397" s="22"/>
      <c r="Y397" s="22"/>
      <c r="Z397" s="22"/>
      <c r="AA397" s="22"/>
      <c r="AB397" s="22"/>
      <c r="AC397" s="22" t="s">
        <v>2032</v>
      </c>
      <c r="AD397" s="22" t="s">
        <v>48</v>
      </c>
      <c r="AE397" s="22"/>
    </row>
    <row r="398" spans="1:31" ht="15" hidden="1">
      <c r="A398" s="22" t="s">
        <v>189</v>
      </c>
      <c r="B398" s="22" t="s">
        <v>211</v>
      </c>
      <c r="C398" s="22" t="s">
        <v>62</v>
      </c>
      <c r="D398" s="22">
        <v>0</v>
      </c>
      <c r="E398" s="22">
        <v>44998337</v>
      </c>
      <c r="F398" s="22">
        <v>311546703</v>
      </c>
      <c r="G398" s="22" t="s">
        <v>1922</v>
      </c>
      <c r="H398" s="22" t="s">
        <v>1923</v>
      </c>
      <c r="I398" s="23" t="s">
        <v>35</v>
      </c>
      <c r="J398" s="23" t="s">
        <v>36</v>
      </c>
      <c r="K398" s="23" t="s">
        <v>37</v>
      </c>
      <c r="L398" s="22" t="s">
        <v>38</v>
      </c>
      <c r="M398" s="22"/>
      <c r="N398" s="22" t="s">
        <v>38</v>
      </c>
      <c r="O398" s="22" t="s">
        <v>9</v>
      </c>
      <c r="P398" s="22"/>
      <c r="Q398" s="22"/>
      <c r="R398" s="22" t="s">
        <v>38</v>
      </c>
      <c r="S398" s="22" t="s">
        <v>535</v>
      </c>
      <c r="T398" s="22" t="s">
        <v>426</v>
      </c>
      <c r="U398" s="24" t="s">
        <v>2033</v>
      </c>
      <c r="V398" s="22" t="s">
        <v>1925</v>
      </c>
      <c r="W398" s="22" t="s">
        <v>72</v>
      </c>
      <c r="X398" s="22"/>
      <c r="Y398" s="22"/>
      <c r="Z398" s="22"/>
      <c r="AA398" s="22"/>
      <c r="AB398" s="22"/>
      <c r="AC398" s="22" t="s">
        <v>1926</v>
      </c>
      <c r="AD398" s="22" t="s">
        <v>48</v>
      </c>
      <c r="AE398" s="22"/>
    </row>
    <row r="399" spans="1:31" ht="15" hidden="1">
      <c r="A399" s="22" t="s">
        <v>189</v>
      </c>
      <c r="B399" s="22" t="s">
        <v>83</v>
      </c>
      <c r="C399" s="22" t="s">
        <v>212</v>
      </c>
      <c r="D399" s="22">
        <v>0</v>
      </c>
      <c r="E399" s="22">
        <v>44998376</v>
      </c>
      <c r="F399" s="22">
        <v>311552434</v>
      </c>
      <c r="G399" s="22" t="s">
        <v>2034</v>
      </c>
      <c r="H399" s="22" t="s">
        <v>2035</v>
      </c>
      <c r="I399" s="23" t="s">
        <v>35</v>
      </c>
      <c r="J399" s="23" t="s">
        <v>36</v>
      </c>
      <c r="K399" s="23" t="s">
        <v>37</v>
      </c>
      <c r="L399" s="22" t="s">
        <v>38</v>
      </c>
      <c r="M399" s="22"/>
      <c r="N399" s="22" t="s">
        <v>38</v>
      </c>
      <c r="O399" s="22" t="s">
        <v>38</v>
      </c>
      <c r="P399" s="22"/>
      <c r="Q399" s="22"/>
      <c r="R399" s="22" t="s">
        <v>38</v>
      </c>
      <c r="S399" s="22" t="s">
        <v>535</v>
      </c>
      <c r="T399" s="22" t="s">
        <v>1685</v>
      </c>
      <c r="U399" s="24" t="s">
        <v>2036</v>
      </c>
      <c r="V399" s="22" t="s">
        <v>2037</v>
      </c>
      <c r="W399" s="22" t="s">
        <v>72</v>
      </c>
      <c r="X399" s="22"/>
      <c r="Y399" s="22"/>
      <c r="Z399" s="22"/>
      <c r="AA399" s="22"/>
      <c r="AB399" s="22"/>
      <c r="AC399" s="22" t="s">
        <v>2038</v>
      </c>
      <c r="AD399" s="22" t="s">
        <v>48</v>
      </c>
      <c r="AE399" s="22"/>
    </row>
    <row r="400" spans="1:31" ht="15" hidden="1">
      <c r="A400" s="22" t="s">
        <v>31</v>
      </c>
      <c r="B400" s="22" t="s">
        <v>83</v>
      </c>
      <c r="C400" s="22" t="s">
        <v>257</v>
      </c>
      <c r="D400" s="22">
        <v>0</v>
      </c>
      <c r="E400" s="22">
        <v>44998383</v>
      </c>
      <c r="F400" s="22">
        <v>311551882</v>
      </c>
      <c r="G400" s="22" t="s">
        <v>2039</v>
      </c>
      <c r="H400" s="22" t="s">
        <v>2040</v>
      </c>
      <c r="I400" s="23" t="s">
        <v>35</v>
      </c>
      <c r="J400" s="23" t="s">
        <v>36</v>
      </c>
      <c r="K400" s="23" t="s">
        <v>37</v>
      </c>
      <c r="L400" s="23" t="s">
        <v>224</v>
      </c>
      <c r="M400" s="22" t="s">
        <v>106</v>
      </c>
      <c r="N400" s="22" t="s">
        <v>107</v>
      </c>
      <c r="O400" s="22" t="s">
        <v>41</v>
      </c>
      <c r="P400" s="22"/>
      <c r="Q400" s="22" t="s">
        <v>1668</v>
      </c>
      <c r="R400" s="22" t="s">
        <v>109</v>
      </c>
      <c r="S400" s="22" t="s">
        <v>535</v>
      </c>
      <c r="T400" s="22" t="s">
        <v>498</v>
      </c>
      <c r="U400" s="24" t="s">
        <v>2041</v>
      </c>
      <c r="V400" s="22" t="s">
        <v>2042</v>
      </c>
      <c r="W400" s="22" t="s">
        <v>72</v>
      </c>
      <c r="X400" s="22"/>
      <c r="Y400" s="22"/>
      <c r="Z400" s="22"/>
      <c r="AA400" s="22"/>
      <c r="AB400" s="22"/>
      <c r="AC400" s="22" t="s">
        <v>2043</v>
      </c>
      <c r="AD400" s="22" t="s">
        <v>48</v>
      </c>
      <c r="AE400" s="22"/>
    </row>
    <row r="401" spans="1:31" ht="15" hidden="1">
      <c r="A401" s="22" t="s">
        <v>31</v>
      </c>
      <c r="B401" s="22" t="s">
        <v>83</v>
      </c>
      <c r="C401" s="22" t="s">
        <v>103</v>
      </c>
      <c r="D401" s="22">
        <v>0</v>
      </c>
      <c r="E401" s="22">
        <v>44998387</v>
      </c>
      <c r="F401" s="22">
        <v>311551882</v>
      </c>
      <c r="G401" s="22" t="s">
        <v>2039</v>
      </c>
      <c r="H401" s="22" t="s">
        <v>2040</v>
      </c>
      <c r="I401" s="23" t="s">
        <v>35</v>
      </c>
      <c r="J401" s="23" t="s">
        <v>36</v>
      </c>
      <c r="K401" s="23" t="s">
        <v>37</v>
      </c>
      <c r="L401" s="22" t="s">
        <v>38</v>
      </c>
      <c r="M401" s="22" t="s">
        <v>106</v>
      </c>
      <c r="N401" s="22" t="s">
        <v>107</v>
      </c>
      <c r="O401" s="22" t="s">
        <v>41</v>
      </c>
      <c r="P401" s="22"/>
      <c r="Q401" s="22" t="s">
        <v>1674</v>
      </c>
      <c r="R401" s="22" t="s">
        <v>1009</v>
      </c>
      <c r="S401" s="22" t="s">
        <v>535</v>
      </c>
      <c r="T401" s="22" t="s">
        <v>498</v>
      </c>
      <c r="U401" s="24" t="s">
        <v>2041</v>
      </c>
      <c r="V401" s="22" t="s">
        <v>2042</v>
      </c>
      <c r="W401" s="22" t="s">
        <v>72</v>
      </c>
      <c r="X401" s="22"/>
      <c r="Y401" s="22"/>
      <c r="Z401" s="22"/>
      <c r="AA401" s="22"/>
      <c r="AB401" s="22"/>
      <c r="AC401" s="22" t="s">
        <v>2043</v>
      </c>
      <c r="AD401" s="22" t="s">
        <v>48</v>
      </c>
      <c r="AE401" s="22"/>
    </row>
    <row r="402" spans="1:31" ht="15" hidden="1">
      <c r="A402" s="22" t="s">
        <v>189</v>
      </c>
      <c r="B402" s="22" t="s">
        <v>211</v>
      </c>
      <c r="C402" s="22" t="s">
        <v>103</v>
      </c>
      <c r="D402" s="22">
        <v>0</v>
      </c>
      <c r="E402" s="22">
        <v>44998421</v>
      </c>
      <c r="F402" s="22">
        <v>311510861</v>
      </c>
      <c r="G402" s="22" t="s">
        <v>888</v>
      </c>
      <c r="H402" s="22" t="s">
        <v>889</v>
      </c>
      <c r="I402" s="23" t="s">
        <v>35</v>
      </c>
      <c r="J402" s="23" t="s">
        <v>36</v>
      </c>
      <c r="K402" s="23" t="s">
        <v>37</v>
      </c>
      <c r="L402" s="22" t="s">
        <v>38</v>
      </c>
      <c r="M402" s="22"/>
      <c r="N402" s="22" t="s">
        <v>38</v>
      </c>
      <c r="O402" s="22" t="s">
        <v>38</v>
      </c>
      <c r="P402" s="22"/>
      <c r="Q402" s="22"/>
      <c r="R402" s="22" t="s">
        <v>38</v>
      </c>
      <c r="S402" s="22" t="s">
        <v>535</v>
      </c>
      <c r="T402" s="22" t="s">
        <v>498</v>
      </c>
      <c r="U402" s="24" t="s">
        <v>2044</v>
      </c>
      <c r="V402" s="22" t="s">
        <v>891</v>
      </c>
      <c r="W402" s="22" t="s">
        <v>72</v>
      </c>
      <c r="X402" s="22"/>
      <c r="Y402" s="22"/>
      <c r="Z402" s="22"/>
      <c r="AA402" s="22"/>
      <c r="AB402" s="22"/>
      <c r="AC402" s="22" t="s">
        <v>892</v>
      </c>
      <c r="AD402" s="22" t="s">
        <v>48</v>
      </c>
      <c r="AE402" s="22"/>
    </row>
    <row r="403" spans="1:31" ht="15" hidden="1">
      <c r="A403" s="22" t="s">
        <v>31</v>
      </c>
      <c r="B403" s="22" t="s">
        <v>83</v>
      </c>
      <c r="C403" s="22" t="s">
        <v>103</v>
      </c>
      <c r="D403" s="22">
        <v>0</v>
      </c>
      <c r="E403" s="22">
        <v>44998482</v>
      </c>
      <c r="F403" s="22">
        <v>311555686</v>
      </c>
      <c r="G403" s="22" t="s">
        <v>2045</v>
      </c>
      <c r="H403" s="22" t="s">
        <v>2046</v>
      </c>
      <c r="I403" s="23" t="s">
        <v>35</v>
      </c>
      <c r="J403" s="23" t="s">
        <v>36</v>
      </c>
      <c r="K403" s="23" t="s">
        <v>37</v>
      </c>
      <c r="L403" s="22" t="s">
        <v>38</v>
      </c>
      <c r="M403" s="22" t="s">
        <v>106</v>
      </c>
      <c r="N403" s="22" t="s">
        <v>107</v>
      </c>
      <c r="O403" s="22" t="s">
        <v>41</v>
      </c>
      <c r="P403" s="22"/>
      <c r="Q403" s="22" t="s">
        <v>2047</v>
      </c>
      <c r="R403" s="22" t="s">
        <v>1009</v>
      </c>
      <c r="S403" s="22" t="s">
        <v>535</v>
      </c>
      <c r="T403" s="22" t="s">
        <v>498</v>
      </c>
      <c r="U403" s="24" t="s">
        <v>2048</v>
      </c>
      <c r="V403" s="22" t="s">
        <v>2049</v>
      </c>
      <c r="W403" s="22" t="s">
        <v>72</v>
      </c>
      <c r="X403" s="22"/>
      <c r="Y403" s="22"/>
      <c r="Z403" s="22"/>
      <c r="AA403" s="22"/>
      <c r="AB403" s="22"/>
      <c r="AC403" s="22" t="s">
        <v>2050</v>
      </c>
      <c r="AD403" s="22" t="s">
        <v>48</v>
      </c>
      <c r="AE403" s="22"/>
    </row>
    <row r="404" spans="1:31" ht="15" hidden="1">
      <c r="A404" s="22" t="s">
        <v>31</v>
      </c>
      <c r="B404" s="22" t="s">
        <v>83</v>
      </c>
      <c r="C404" s="22" t="s">
        <v>257</v>
      </c>
      <c r="D404" s="22">
        <v>0</v>
      </c>
      <c r="E404" s="22">
        <v>44998508</v>
      </c>
      <c r="F404" s="22">
        <v>311562033</v>
      </c>
      <c r="G404" s="22" t="s">
        <v>2051</v>
      </c>
      <c r="H404" s="22" t="s">
        <v>2052</v>
      </c>
      <c r="I404" s="23" t="s">
        <v>35</v>
      </c>
      <c r="J404" s="23" t="s">
        <v>36</v>
      </c>
      <c r="K404" s="23" t="s">
        <v>37</v>
      </c>
      <c r="L404" s="23" t="s">
        <v>224</v>
      </c>
      <c r="M404" s="22" t="s">
        <v>106</v>
      </c>
      <c r="N404" s="22" t="s">
        <v>107</v>
      </c>
      <c r="O404" s="22" t="s">
        <v>41</v>
      </c>
      <c r="P404" s="22"/>
      <c r="Q404" s="22" t="s">
        <v>1668</v>
      </c>
      <c r="R404" s="22" t="s">
        <v>109</v>
      </c>
      <c r="S404" s="22" t="s">
        <v>535</v>
      </c>
      <c r="T404" s="22" t="s">
        <v>498</v>
      </c>
      <c r="U404" s="24" t="s">
        <v>2053</v>
      </c>
      <c r="V404" s="22" t="s">
        <v>2054</v>
      </c>
      <c r="W404" s="22" t="s">
        <v>72</v>
      </c>
      <c r="X404" s="22"/>
      <c r="Y404" s="22"/>
      <c r="Z404" s="22"/>
      <c r="AA404" s="22"/>
      <c r="AB404" s="22"/>
      <c r="AC404" s="22" t="s">
        <v>2055</v>
      </c>
      <c r="AD404" s="22" t="s">
        <v>48</v>
      </c>
      <c r="AE404" s="22"/>
    </row>
    <row r="405" spans="1:31" ht="15" hidden="1">
      <c r="A405" s="22" t="s">
        <v>31</v>
      </c>
      <c r="B405" s="22" t="s">
        <v>61</v>
      </c>
      <c r="C405" s="22" t="s">
        <v>257</v>
      </c>
      <c r="D405" s="22">
        <v>0</v>
      </c>
      <c r="E405" s="22">
        <v>44998512</v>
      </c>
      <c r="F405" s="22">
        <v>311562095</v>
      </c>
      <c r="G405" s="22" t="s">
        <v>2056</v>
      </c>
      <c r="H405" s="22" t="s">
        <v>2057</v>
      </c>
      <c r="I405" s="23" t="s">
        <v>35</v>
      </c>
      <c r="J405" s="23" t="s">
        <v>36</v>
      </c>
      <c r="K405" s="23" t="s">
        <v>37</v>
      </c>
      <c r="L405" s="23" t="s">
        <v>224</v>
      </c>
      <c r="M405" s="22" t="s">
        <v>106</v>
      </c>
      <c r="N405" s="22" t="s">
        <v>107</v>
      </c>
      <c r="O405" s="22" t="s">
        <v>41</v>
      </c>
      <c r="P405" s="22"/>
      <c r="Q405" s="22" t="s">
        <v>1668</v>
      </c>
      <c r="R405" s="22" t="s">
        <v>109</v>
      </c>
      <c r="S405" s="22" t="s">
        <v>535</v>
      </c>
      <c r="T405" s="22" t="s">
        <v>498</v>
      </c>
      <c r="U405" s="24" t="s">
        <v>2058</v>
      </c>
      <c r="V405" s="22" t="s">
        <v>2059</v>
      </c>
      <c r="W405" s="22" t="s">
        <v>72</v>
      </c>
      <c r="X405" s="22"/>
      <c r="Y405" s="22"/>
      <c r="Z405" s="22"/>
      <c r="AA405" s="22"/>
      <c r="AB405" s="22"/>
      <c r="AC405" s="22" t="s">
        <v>2060</v>
      </c>
      <c r="AD405" s="22" t="s">
        <v>48</v>
      </c>
      <c r="AE405" s="22"/>
    </row>
    <row r="406" spans="1:31" ht="15" hidden="1">
      <c r="A406" s="22" t="s">
        <v>31</v>
      </c>
      <c r="B406" s="22" t="s">
        <v>61</v>
      </c>
      <c r="C406" s="22" t="s">
        <v>257</v>
      </c>
      <c r="D406" s="22">
        <v>0</v>
      </c>
      <c r="E406" s="22">
        <v>44998562</v>
      </c>
      <c r="F406" s="22">
        <v>311564967</v>
      </c>
      <c r="G406" s="22" t="s">
        <v>2061</v>
      </c>
      <c r="H406" s="22" t="s">
        <v>2062</v>
      </c>
      <c r="I406" s="23" t="s">
        <v>35</v>
      </c>
      <c r="J406" s="23" t="s">
        <v>36</v>
      </c>
      <c r="K406" s="23" t="s">
        <v>37</v>
      </c>
      <c r="L406" s="23" t="s">
        <v>224</v>
      </c>
      <c r="M406" s="22" t="s">
        <v>106</v>
      </c>
      <c r="N406" s="22" t="s">
        <v>107</v>
      </c>
      <c r="O406" s="22" t="s">
        <v>41</v>
      </c>
      <c r="P406" s="22"/>
      <c r="Q406" s="22" t="s">
        <v>1668</v>
      </c>
      <c r="R406" s="22" t="s">
        <v>109</v>
      </c>
      <c r="S406" s="22" t="s">
        <v>535</v>
      </c>
      <c r="T406" s="22" t="s">
        <v>498</v>
      </c>
      <c r="U406" s="24" t="s">
        <v>2063</v>
      </c>
      <c r="V406" s="22" t="s">
        <v>2064</v>
      </c>
      <c r="W406" s="22" t="s">
        <v>72</v>
      </c>
      <c r="X406" s="22"/>
      <c r="Y406" s="22"/>
      <c r="Z406" s="22"/>
      <c r="AA406" s="22"/>
      <c r="AB406" s="22"/>
      <c r="AC406" s="22" t="s">
        <v>2065</v>
      </c>
      <c r="AD406" s="22" t="s">
        <v>48</v>
      </c>
      <c r="AE406" s="22"/>
    </row>
    <row r="407" spans="1:31" hidden="1">
      <c r="A407" s="22" t="s">
        <v>1847</v>
      </c>
      <c r="B407" s="22" t="s">
        <v>91</v>
      </c>
      <c r="C407" s="22" t="s">
        <v>1848</v>
      </c>
      <c r="D407" s="22">
        <v>0</v>
      </c>
      <c r="E407" s="22">
        <v>44996732</v>
      </c>
      <c r="F407" s="22">
        <v>311402765</v>
      </c>
      <c r="G407" s="22" t="s">
        <v>2066</v>
      </c>
      <c r="H407" s="22" t="s">
        <v>2067</v>
      </c>
      <c r="I407" s="23" t="s">
        <v>35</v>
      </c>
      <c r="J407" s="23" t="s">
        <v>36</v>
      </c>
      <c r="K407" s="23" t="s">
        <v>37</v>
      </c>
      <c r="L407" s="22" t="s">
        <v>38</v>
      </c>
      <c r="M407" s="22"/>
      <c r="N407" s="22" t="s">
        <v>38</v>
      </c>
      <c r="O407" s="22" t="s">
        <v>9</v>
      </c>
      <c r="P407" s="22"/>
      <c r="Q407" s="22"/>
      <c r="R407" s="22" t="s">
        <v>38</v>
      </c>
      <c r="S407" s="22" t="s">
        <v>535</v>
      </c>
      <c r="T407" s="22" t="s">
        <v>218</v>
      </c>
      <c r="U407" s="24" t="s">
        <v>2068</v>
      </c>
      <c r="V407" s="22" t="s">
        <v>2069</v>
      </c>
      <c r="W407" s="22" t="s">
        <v>72</v>
      </c>
      <c r="X407" s="22"/>
      <c r="Y407" s="22"/>
      <c r="Z407" s="22"/>
      <c r="AA407" s="22"/>
      <c r="AB407" s="22"/>
      <c r="AC407" s="22" t="s">
        <v>2070</v>
      </c>
      <c r="AD407" s="22" t="s">
        <v>48</v>
      </c>
      <c r="AE407" s="22"/>
    </row>
  </sheetData>
  <autoFilter ref="A1:AE407" xr:uid="{00000000-0001-0000-0000-000000000000}">
    <filterColumn colId="1">
      <filters>
        <filter val="BACKOFFICE - ATENDIMENTO"/>
        <filter val="CENTRAL GRANITO"/>
        <filter val="CHAT"/>
        <filter val="CRC PREMIUM"/>
        <filter val="MÍDIAS SOCIAIS"/>
        <filter val="SAC"/>
      </filters>
    </filterColumn>
    <filterColumn colId="12">
      <filters blank="1">
        <filter val="DPIX-1085"/>
        <filter val="DPIX-1112"/>
        <filter val="DPIX-1136"/>
        <filter val="DPIX-1147"/>
        <filter val="SBE-580"/>
        <filter val="SBOL-2568"/>
        <filter val="SBOL-2627"/>
        <filter val="SBOL-2696"/>
        <filter val="SBOL-2714"/>
        <filter val="SEMP-338"/>
        <filter val="SEMP-342"/>
        <filter val="SEMP-343"/>
        <filter val="SEMP-351"/>
        <filter val="SEMP-352"/>
        <filter val="SEMP-353"/>
        <filter val="SEMP-355"/>
        <filter val="SEMP-358"/>
        <filter val="SEMP-366"/>
        <filter val="SEMP-367"/>
        <filter val="SFAT-384"/>
        <filter val="SON-1551"/>
        <filter val="SON-1560"/>
        <filter val="SON-1576"/>
        <filter val="SON-1577"/>
        <filter val="SON-1578"/>
      </filters>
    </filterColumn>
    <filterColumn colId="14">
      <filters>
        <filter val="ENCAMINHADO"/>
      </filters>
    </filterColumn>
  </autoFilter>
  <conditionalFormatting sqref="F1:F1048576">
    <cfRule type="duplicateValues" dxfId="7" priority="20"/>
  </conditionalFormatting>
  <conditionalFormatting sqref="G1:H1048576">
    <cfRule type="duplicateValues" dxfId="6" priority="23"/>
  </conditionalFormatting>
  <conditionalFormatting sqref="O1:O1048576">
    <cfRule type="cellIs" dxfId="5" priority="14" operator="equal">
      <formula>"DEVOLVER"</formula>
    </cfRule>
    <cfRule type="cellIs" dxfId="4" priority="15" operator="equal">
      <formula>"DEVOLVIDO"</formula>
    </cfRule>
    <cfRule type="cellIs" dxfId="3" priority="16" operator="equal">
      <formula>"FECHADO"</formula>
    </cfRule>
    <cfRule type="cellIs" dxfId="2" priority="17" operator="equal">
      <formula>"FECHAR"</formula>
    </cfRule>
    <cfRule type="cellIs" dxfId="1" priority="18" operator="equal">
      <formula>"ENCAMINHADO"</formula>
    </cfRule>
  </conditionalFormatting>
  <conditionalFormatting sqref="E1:E1048576">
    <cfRule type="duplicateValues" dxfId="0" priority="24"/>
  </conditionalFormatting>
  <hyperlinks>
    <hyperlink ref="I2" r:id="rId1" xr:uid="{60B73733-D169-45EF-BB48-D3001310A17B}"/>
    <hyperlink ref="J2" r:id="rId2" xr:uid="{DBAD60DD-782B-4415-8421-F1A0B9CD2F50}"/>
    <hyperlink ref="K2" r:id="rId3" xr:uid="{3BF23BBB-2FAE-4606-A658-DAD3D989BBCA}"/>
    <hyperlink ref="M2" r:id="rId4" xr:uid="{79A97AF2-CAC8-4361-A7A5-81B0627A4254}"/>
    <hyperlink ref="I3" r:id="rId5" xr:uid="{B8005BF4-9558-4D3C-B39A-9155FEEF06ED}"/>
    <hyperlink ref="J3" r:id="rId6" xr:uid="{D20E6D35-F8A9-4863-AC2A-46A0FEF209C4}"/>
    <hyperlink ref="K3" r:id="rId7" xr:uid="{D2AA073C-50AD-4D1F-A5A4-C48C10A07A05}"/>
    <hyperlink ref="M3" r:id="rId8" xr:uid="{042E3656-958E-4AF0-9067-6B0A2D54AB73}"/>
    <hyperlink ref="I4" r:id="rId9" xr:uid="{FE15AA45-86B4-4352-A692-5A4280DFB8A9}"/>
    <hyperlink ref="J4" r:id="rId10" xr:uid="{45A711E8-5D7B-4C68-911C-BB22D20B6AD7}"/>
    <hyperlink ref="K4" r:id="rId11" xr:uid="{79D85CEA-EDFA-45C5-B923-C47F02534B55}"/>
    <hyperlink ref="I5" r:id="rId12" xr:uid="{E49ABE0E-23F2-4591-B54A-D4F393F97D30}"/>
    <hyperlink ref="J5" r:id="rId13" xr:uid="{322F3BDA-0463-4214-B830-FF7272A7F1C3}"/>
    <hyperlink ref="K5" r:id="rId14" xr:uid="{D5B9124D-D0DB-487A-ACC1-F4D52FB197E5}"/>
    <hyperlink ref="M5" r:id="rId15" xr:uid="{381EF24B-9C95-4984-9A38-6448A42EE228}"/>
    <hyperlink ref="I6" r:id="rId16" xr:uid="{97357E96-1A8F-4D77-9B85-F0418A81DDA1}"/>
    <hyperlink ref="J6" r:id="rId17" xr:uid="{F37A0C41-77FE-4C92-8A0F-49BDD0687EDC}"/>
    <hyperlink ref="K6" r:id="rId18" xr:uid="{3F1D57DD-54A4-48BE-B447-ADDAEF1486AD}"/>
    <hyperlink ref="M6" r:id="rId19" xr:uid="{96F2DF68-C602-4D51-BC72-F23059BC5424}"/>
    <hyperlink ref="I7" r:id="rId20" xr:uid="{356D8357-45FD-4892-A020-D2C7B46D6D88}"/>
    <hyperlink ref="J7" r:id="rId21" xr:uid="{77CC9543-5222-4AE2-8B84-005900160FCC}"/>
    <hyperlink ref="K7" r:id="rId22" xr:uid="{80309EC0-9F8B-485F-8863-F4F0065DC9E0}"/>
    <hyperlink ref="M7" r:id="rId23" xr:uid="{44642749-7203-4298-83A5-22B30A62B758}"/>
    <hyperlink ref="I8" r:id="rId24" xr:uid="{008DC1C4-555F-4181-8A53-162D04251689}"/>
    <hyperlink ref="J8" r:id="rId25" xr:uid="{F52767F7-AC2C-4FFC-830F-9B3C0D74F9BA}"/>
    <hyperlink ref="K8" r:id="rId26" xr:uid="{44321BD8-7D6C-49F3-832F-182AE390502A}"/>
    <hyperlink ref="M8" r:id="rId27" xr:uid="{B056CDBA-2368-4526-A98F-CCB4A22B92B6}"/>
    <hyperlink ref="I9" r:id="rId28" xr:uid="{EA648D23-F09C-4C4F-9BC9-FED2C89D4BF2}"/>
    <hyperlink ref="J9" r:id="rId29" xr:uid="{3ECDEFEC-7C0D-476A-9A8D-EA4EDE2752A9}"/>
    <hyperlink ref="K9" r:id="rId30" xr:uid="{BCA845C2-F820-4325-A4CF-BA5E7325C370}"/>
    <hyperlink ref="M9" r:id="rId31" xr:uid="{CFCAC20A-4045-4778-9997-8D6F2F2CAE97}"/>
    <hyperlink ref="I10" r:id="rId32" xr:uid="{FCE462C7-D71D-49F2-A2AC-F36CD4524879}"/>
    <hyperlink ref="J10" r:id="rId33" xr:uid="{BE1C22CC-9D48-464B-8837-480F0D28E6B4}"/>
    <hyperlink ref="K10" r:id="rId34" xr:uid="{A98D8F7F-66C6-47DA-B71A-C6A1E55A7038}"/>
    <hyperlink ref="M10" r:id="rId35" xr:uid="{38DBE166-1966-47A8-A296-CFD182976C41}"/>
    <hyperlink ref="I11" r:id="rId36" xr:uid="{2BDBB8D9-F6A1-452F-A232-0A1800C1FDC9}"/>
    <hyperlink ref="J11" r:id="rId37" xr:uid="{49E4A445-8266-41BD-B7AA-F65DB06B719E}"/>
    <hyperlink ref="K11" r:id="rId38" xr:uid="{377C8082-6AEB-457D-A2F6-99BB0EF98A87}"/>
    <hyperlink ref="M11" r:id="rId39" xr:uid="{5C7DC396-6E70-42FE-AD4A-987B59FEDB52}"/>
    <hyperlink ref="I12" r:id="rId40" xr:uid="{85037170-D2DF-428A-AE5F-220D4176F232}"/>
    <hyperlink ref="J12" r:id="rId41" xr:uid="{F280EF64-8E25-42C8-927E-DE350C51097B}"/>
    <hyperlink ref="K12" r:id="rId42" xr:uid="{B9486099-C88C-4A7D-B897-F91F9F5613F9}"/>
    <hyperlink ref="M12" r:id="rId43" xr:uid="{084F3A82-9095-4E69-AE52-DFA60F9A3BAC}"/>
    <hyperlink ref="I13" r:id="rId44" xr:uid="{DC29A1DC-D961-4DF9-949A-D96F5AC018F4}"/>
    <hyperlink ref="J13" r:id="rId45" xr:uid="{3F4883BD-7CB0-4BA2-BE4D-802843531D2B}"/>
    <hyperlink ref="K13" r:id="rId46" xr:uid="{9A160CDC-905E-4360-8D95-23ABDE393A88}"/>
    <hyperlink ref="M13" r:id="rId47" xr:uid="{55ADC6A8-F778-499C-9C1E-AE99E85A61A5}"/>
    <hyperlink ref="I14" r:id="rId48" xr:uid="{56A23DB2-3BF6-4863-BC51-83C5BBEDB5DB}"/>
    <hyperlink ref="J14" r:id="rId49" xr:uid="{5D3964E4-347C-44EB-A14E-9D2FECA073A5}"/>
    <hyperlink ref="K14" r:id="rId50" xr:uid="{594B4FC8-BD01-4561-8B18-CBB7DE1DC6A5}"/>
    <hyperlink ref="M14" r:id="rId51" xr:uid="{53A28623-75AD-4512-8D14-6C0CA64CB18A}"/>
    <hyperlink ref="I15" r:id="rId52" xr:uid="{75E534C7-5F92-4A32-A9C8-7F03E698317E}"/>
    <hyperlink ref="J15" r:id="rId53" xr:uid="{E89AC4F3-FF74-4626-B010-BD3397CD6A23}"/>
    <hyperlink ref="K15" r:id="rId54" xr:uid="{84EEA3FC-D5C6-4659-8D57-A7B5708AF6E8}"/>
    <hyperlink ref="M15" r:id="rId55" xr:uid="{E9FB1AA3-735E-4ADF-88B4-66C73D990B86}"/>
    <hyperlink ref="I16" r:id="rId56" xr:uid="{53C32BEF-094B-46A6-984A-FBCC016D01BD}"/>
    <hyperlink ref="J16" r:id="rId57" xr:uid="{EFFA5199-EA91-4ECA-B369-02F7B052542C}"/>
    <hyperlink ref="K16" r:id="rId58" xr:uid="{03BAB976-2239-4B13-A4B7-8875B95EE5B3}"/>
    <hyperlink ref="I17" r:id="rId59" xr:uid="{2166C03D-7676-453B-9D9F-75F87191C97A}"/>
    <hyperlink ref="J17" r:id="rId60" xr:uid="{928ED371-6CDE-4A4C-B540-10D33F15EAA8}"/>
    <hyperlink ref="K17" r:id="rId61" xr:uid="{85ACE78B-DBA4-4B59-A48E-5FB2D06FAE0F}"/>
    <hyperlink ref="M17" r:id="rId62" xr:uid="{B782EFAC-767D-42B8-A854-4767DA8F0AB7}"/>
    <hyperlink ref="I18" r:id="rId63" xr:uid="{1E9CFF22-615B-4EF9-AF1F-C4FAE23F738A}"/>
    <hyperlink ref="J18" r:id="rId64" xr:uid="{23FEBC6A-6EF4-4FA1-AE9B-541B1BA829D8}"/>
    <hyperlink ref="K18" r:id="rId65" xr:uid="{FFA7A0EA-6B2C-442E-9E3D-E73A2CD64191}"/>
    <hyperlink ref="M18" r:id="rId66" xr:uid="{837AA777-F272-4B2D-952F-18A4EFAC0DF8}"/>
    <hyperlink ref="I19" r:id="rId67" xr:uid="{7DB83576-ABE6-49E3-A38F-29671C5670DB}"/>
    <hyperlink ref="J19" r:id="rId68" xr:uid="{2C2913F8-73D4-4094-8A69-1D79B1A5AF5D}"/>
    <hyperlink ref="K19" r:id="rId69" xr:uid="{17A5BD23-BD6B-4A79-8F0E-739D9A55ED08}"/>
    <hyperlink ref="I20" r:id="rId70" xr:uid="{7D2ED3FE-4030-4441-9EF5-1C76D24AA7BE}"/>
    <hyperlink ref="J20" r:id="rId71" xr:uid="{3094111D-76D3-464A-A7CD-5E931B7B644C}"/>
    <hyperlink ref="K20" r:id="rId72" xr:uid="{4FE63DA0-F632-4296-BF14-63D0F764400C}"/>
    <hyperlink ref="M20" r:id="rId73" xr:uid="{3B19A501-CD41-4926-92E2-D72B3900CC33}"/>
    <hyperlink ref="I21" r:id="rId74" xr:uid="{80379F2D-3DED-4ED3-BEC2-87B7F921D568}"/>
    <hyperlink ref="J21" r:id="rId75" xr:uid="{894F7B1B-A76E-4878-A136-7C617505E9F0}"/>
    <hyperlink ref="K21" r:id="rId76" xr:uid="{201EDEF1-5F8D-49AE-A29A-3175CEBEDC9C}"/>
    <hyperlink ref="I22" r:id="rId77" xr:uid="{97F92D4E-90AF-4B4E-8F88-ABF3AC14D428}"/>
    <hyperlink ref="J22" r:id="rId78" xr:uid="{436436EB-9573-42A8-90DE-7ED009BBA43D}"/>
    <hyperlink ref="K22" r:id="rId79" xr:uid="{335DBD03-3988-4D71-922B-82AACB84D0C0}"/>
    <hyperlink ref="M22" r:id="rId80" xr:uid="{988BDD8C-2724-4F65-BFA1-67E01D9E8AB7}"/>
    <hyperlink ref="I23" r:id="rId81" xr:uid="{F64DAB5B-A10F-4405-B71A-2DE5F1C87709}"/>
    <hyperlink ref="J23" r:id="rId82" xr:uid="{D1D3034D-C535-455D-9CCE-E5A1636B2CE2}"/>
    <hyperlink ref="K23" r:id="rId83" xr:uid="{1EDC8004-80E5-4CBA-92B8-9AE5FF1AE5BA}"/>
    <hyperlink ref="L23" r:id="rId84" location="/?_g=(filters:!(),refreshInterval:(pause:!t,value:0),time:(from:now-7d%2Fd,to:now))&amp;_a=(columns:!(detail.cpf,detail.uri,detail.responseCode,detail.request,detail.response),filters:!(('$state':(store:appState),meta:(alias:!n,disabled:!f,index:c61abf30-eb89-11ea-95f6-6f8bace492a2,key:detail.cpf,negate:!f,params:(query:'85774204502'),type:phrase),query:(match_phrase:(detail.cpf:'857742045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DAAB0A5-5A2C-4E58-AE88-7959DAAFBD77}"/>
    <hyperlink ref="M23" r:id="rId85" xr:uid="{2DF5B7D1-A742-4F96-9795-50839837FF28}"/>
    <hyperlink ref="I24" r:id="rId86" xr:uid="{08A330B2-C42E-44AF-ABEE-0043F5BA89B2}"/>
    <hyperlink ref="J24" r:id="rId87" xr:uid="{709DC23B-D39F-4CA4-9286-30B45479692F}"/>
    <hyperlink ref="K24" r:id="rId88" xr:uid="{BCCE24C4-5A05-4FD0-8A72-A36AF379F866}"/>
    <hyperlink ref="L24" r:id="rId89" location="/?_g=(filters:!(),refreshInterval:(pause:!t,value:0),time:(from:now-7d%2Fd,to:now))&amp;_a=(columns:!(detail.cpf,detail.uri,detail.responseCode,detail.request,detail.response),filters:!(('$state':(store:appState),meta:(alias:!n,disabled:!f,index:c61abf30-eb89-11ea-95f6-6f8bace492a2,key:detail.cpf,negate:!f,params:(query:'27229124816'),type:phrase),query:(match_phrase:(detail.cpf:'2722912481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A9261AE-65C3-43C4-B056-95D9187D559C}"/>
    <hyperlink ref="I25" r:id="rId90" xr:uid="{5C346DBD-A813-4557-81BD-D1B393322E1A}"/>
    <hyperlink ref="J25" r:id="rId91" xr:uid="{ADB98A4F-30AB-4AAB-BCC0-20F032175F06}"/>
    <hyperlink ref="K25" r:id="rId92" xr:uid="{45006403-9986-46BE-A5AD-F4C2AA86B9DB}"/>
    <hyperlink ref="M25" r:id="rId93" xr:uid="{4360B158-2E32-4C83-8E3F-883874366C9E}"/>
    <hyperlink ref="I26" r:id="rId94" xr:uid="{6B08F720-D11F-4A52-A23D-52CCB1F8EF4C}"/>
    <hyperlink ref="J26" r:id="rId95" xr:uid="{EFFC5320-3297-4441-B836-152072AE45EE}"/>
    <hyperlink ref="K26" r:id="rId96" xr:uid="{A0A97E49-6520-4F00-8DD2-B21AA350178D}"/>
    <hyperlink ref="M26" r:id="rId97" xr:uid="{F3AE9DC7-5DAD-4CD3-AA60-07E98D996F57}"/>
    <hyperlink ref="I27" r:id="rId98" xr:uid="{7BE80DE4-AC8B-4710-B5D1-18802E1B4C16}"/>
    <hyperlink ref="J27" r:id="rId99" xr:uid="{F26EB92C-6DBE-4667-98D1-E25592CB5DDF}"/>
    <hyperlink ref="K27" r:id="rId100" xr:uid="{CDEE0ABC-D435-4BA8-B0A9-96155F0D724B}"/>
    <hyperlink ref="L27" r:id="rId101" location="/?_g=(filters:!(),refreshInterval:(pause:!t,value:0),time:(from:now-7d%2Fd,to:now))&amp;_a=(columns:!(detail.cpf,detail.uri,detail.responseCode,detail.request,detail.response),filters:!(('$state':(store:appState),meta:(alias:!n,disabled:!f,index:c61abf30-eb89-11ea-95f6-6f8bace492a2,key:detail.cpf,negate:!f,params:(query:'10987065602'),type:phrase),query:(match_phrase:(detail.cpf:'1098706560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71E5A9A-D579-4AB6-A2B0-B3EAB08E2F52}"/>
    <hyperlink ref="I28" r:id="rId102" xr:uid="{D1ED558C-E6B8-44C7-A0C6-F07B88083F00}"/>
    <hyperlink ref="J28" r:id="rId103" xr:uid="{2FCBFBD3-9BE3-4E50-B667-442D0DE18D38}"/>
    <hyperlink ref="K28" r:id="rId104" xr:uid="{C0B92FEE-E455-478A-8633-1477ABC36C35}"/>
    <hyperlink ref="L28" r:id="rId105" location="/?_g=(filters:!(),refreshInterval:(pause:!t,value:0),time:(from:now-7d%2Fd,to:now))&amp;_a=(columns:!(detail.cpf,detail.uri,detail.responseCode,detail.request,detail.response),filters:!(('$state':(store:appState),meta:(alias:!n,disabled:!f,index:c61abf30-eb89-11ea-95f6-6f8bace492a2,key:detail.cpf,negate:!f,params:(query:'23029289893'),type:phrase),query:(match_phrase:(detail.cpf:'2302928989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04283D9-7F26-4B7E-A311-7C1F73EF876A}"/>
    <hyperlink ref="M28" r:id="rId106" xr:uid="{0ABEC4F5-F42D-4E39-86D0-E339F2833FCB}"/>
    <hyperlink ref="I29" r:id="rId107" xr:uid="{FBFD389E-CE20-450E-9818-AA72808B7501}"/>
    <hyperlink ref="J29" r:id="rId108" xr:uid="{29993A3C-2C8B-4999-84E9-920E7AA23158}"/>
    <hyperlink ref="K29" r:id="rId109" xr:uid="{418E23BB-4CC9-452F-BFE6-EEF4F980EE67}"/>
    <hyperlink ref="M29" r:id="rId110" xr:uid="{C214CE85-23AA-4328-8F8E-53015470CC28}"/>
    <hyperlink ref="I30" r:id="rId111" xr:uid="{D157DDF4-A647-45BA-B84A-EFF5EF06B29F}"/>
    <hyperlink ref="J30" r:id="rId112" xr:uid="{0C4DC72C-5DE8-480F-8813-B1DC39014244}"/>
    <hyperlink ref="K30" r:id="rId113" xr:uid="{BFF876E1-9A68-4949-9176-9126B4DE2468}"/>
    <hyperlink ref="I31" r:id="rId114" xr:uid="{7D34D7BB-30E2-42D4-8BBB-348F5D2FD0E5}"/>
    <hyperlink ref="J31" r:id="rId115" xr:uid="{0381BCE6-1A75-404D-BD28-D3512E9E944D}"/>
    <hyperlink ref="K31" r:id="rId116" xr:uid="{FDBA54D6-C4FE-4474-8AB1-0CED66030557}"/>
    <hyperlink ref="M31" r:id="rId117" xr:uid="{BC7D7884-5014-4F12-8F67-D88547DE2700}"/>
    <hyperlink ref="I32" r:id="rId118" xr:uid="{62D9FD23-569F-4548-8861-C3A1F9EE3F64}"/>
    <hyperlink ref="J32" r:id="rId119" xr:uid="{20A4B198-A16C-4E46-8E2F-841A7831A11E}"/>
    <hyperlink ref="K32" r:id="rId120" xr:uid="{50C68C9E-10E4-44D0-9D57-4F8592BD5DA6}"/>
    <hyperlink ref="L32" r:id="rId121" location="/?_g=(filters:!(),refreshInterval:(pause:!t,value:0),time:(from:now-7d%2Fd,to:now))&amp;_a=(columns:!(detail.cpf,detail.uri,detail.responseCode,detail.request,detail.response),filters:!(('$state':(store:appState),meta:(alias:!n,disabled:!f,index:c61abf30-eb89-11ea-95f6-6f8bace492a2,key:detail.cpf,negate:!f,params:(query:'99729121753'),type:phrase),query:(match_phrase:(detail.cpf:'9972912175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4FE690A-35E9-45BE-994F-2397472DF519}"/>
    <hyperlink ref="M32" r:id="rId122" xr:uid="{4DAC60A1-4FFA-4A97-A0B1-509A47EB43F0}"/>
    <hyperlink ref="I33" r:id="rId123" xr:uid="{F4474907-BBF2-4EE8-98C4-79EFD988E9A1}"/>
    <hyperlink ref="J33" r:id="rId124" xr:uid="{94BE6946-8D80-43A8-A2E7-31ABFFE8041E}"/>
    <hyperlink ref="K33" r:id="rId125" xr:uid="{DDC7BC7A-458C-4A68-B6DA-FE8490CF2C63}"/>
    <hyperlink ref="L33" r:id="rId126" location="/?_g=(filters:!(),refreshInterval:(pause:!t,value:0),time:(from:now-7d%2Fd,to:now))&amp;_a=(columns:!(detail.cpf,detail.uri,detail.responseCode,detail.request,detail.response),filters:!(('$state':(store:appState),meta:(alias:!n,disabled:!f,index:c61abf30-eb89-11ea-95f6-6f8bace492a2,key:detail.cpf,negate:!f,params:(query:'01760423181'),type:phrase),query:(match_phrase:(detail.cpf:'0176042318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054E340-D568-4B74-9629-1DE4FEB1EBBE}"/>
    <hyperlink ref="M33" r:id="rId127" xr:uid="{C3D9F720-A3A0-4AD6-850A-008D098CF2BF}"/>
    <hyperlink ref="I34" r:id="rId128" xr:uid="{66F9DEDE-3161-4CA5-B333-389154FA2937}"/>
    <hyperlink ref="J34" r:id="rId129" xr:uid="{8731C8D2-17B1-4AC7-9BF6-C914D38CCADA}"/>
    <hyperlink ref="K34" r:id="rId130" xr:uid="{C3768A8B-459C-47D6-8424-7B7EE576491A}"/>
    <hyperlink ref="M34" r:id="rId131" xr:uid="{375EAA8E-9C00-4060-B4F7-6B12B2CAB770}"/>
    <hyperlink ref="I35" r:id="rId132" xr:uid="{E91665FD-DAD3-415F-B193-166F15DEA293}"/>
    <hyperlink ref="J35" r:id="rId133" xr:uid="{35A74507-94F3-45F0-B64C-F75A5FACD3D3}"/>
    <hyperlink ref="K35" r:id="rId134" xr:uid="{BA910AF6-234B-4EB4-A0CA-A78325714D12}"/>
    <hyperlink ref="L35" r:id="rId135" location="/?_g=(filters:!(),refreshInterval:(pause:!t,value:0),time:(from:now-7d%2Fd,to:now))&amp;_a=(columns:!(detail.cpf,detail.uri,detail.responseCode,detail.request,detail.response),filters:!(('$state':(store:appState),meta:(alias:!n,disabled:!f,index:c61abf30-eb89-11ea-95f6-6f8bace492a2,key:detail.cpf,negate:!f,params:(query:'12921946858'),type:phrase),query:(match_phrase:(detail.cpf:'1292194685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2567CB6-0910-4A18-A52A-82F528A8F777}"/>
    <hyperlink ref="M35" r:id="rId136" xr:uid="{32A8F540-E530-4CBA-84D5-461D47704F12}"/>
    <hyperlink ref="I36" r:id="rId137" xr:uid="{198808D0-E890-43DC-9F11-10F6F8168A94}"/>
    <hyperlink ref="J36" r:id="rId138" xr:uid="{C6650592-6480-4CCC-BFF9-51D83C63A0ED}"/>
    <hyperlink ref="K36" r:id="rId139" xr:uid="{957E94FD-A688-4B9E-A409-2C098CD2A668}"/>
    <hyperlink ref="L36" r:id="rId140" location="/?_g=(filters:!(),refreshInterval:(pause:!t,value:0),time:(from:now-7d%2Fd,to:now))&amp;_a=(columns:!(detail.cpf,detail.uri,detail.responseCode,detail.request,detail.response),filters:!(('$state':(store:appState),meta:(alias:!n,disabled:!f,index:c61abf30-eb89-11ea-95f6-6f8bace492a2,key:detail.cpf,negate:!f,params:(query:'41083105515'),type:phrase),query:(match_phrase:(detail.cpf:'4108310551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2624B1F-8D5D-4C94-9F78-6B64CC98B7D3}"/>
    <hyperlink ref="M36" r:id="rId141" xr:uid="{6A7B1CC5-71D0-4272-A5BB-47F1084D9B51}"/>
    <hyperlink ref="I37" r:id="rId142" xr:uid="{DF413C21-CD60-497F-8754-BED272201CDE}"/>
    <hyperlink ref="J37" r:id="rId143" xr:uid="{9CD87D00-DF58-457C-8473-52FAD3179FA0}"/>
    <hyperlink ref="K37" r:id="rId144" xr:uid="{54BF483E-CCC0-4912-B8E0-4529C3AC7AD1}"/>
    <hyperlink ref="L37" r:id="rId145" location="/?_g=(filters:!(),refreshInterval:(pause:!t,value:0),time:(from:now-7d%2Fd,to:now))&amp;_a=(columns:!(detail.cpf,detail.uri,detail.responseCode,detail.request,detail.response),filters:!(('$state':(store:appState),meta:(alias:!n,disabled:!f,index:c61abf30-eb89-11ea-95f6-6f8bace492a2,key:detail.cpf,negate:!f,params:(query:'36610871850'),type:phrase),query:(match_phrase:(detail.cpf:'3661087185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41B5FB3-59A1-4AD2-88DF-83DD6FF748DA}"/>
    <hyperlink ref="M37" r:id="rId146" xr:uid="{3F097D96-3514-4500-8A8F-D7D38E746E1A}"/>
    <hyperlink ref="I38" r:id="rId147" xr:uid="{CDDEC57D-B941-43E5-B8E7-8AC2ADEA0C72}"/>
    <hyperlink ref="J38" r:id="rId148" xr:uid="{E33CE067-81FB-470E-BF4C-8043F423BDF4}"/>
    <hyperlink ref="K38" r:id="rId149" xr:uid="{D65C7E9C-754F-4463-BD3D-BAB446E44DDB}"/>
    <hyperlink ref="L38" r:id="rId150" location="/?_g=(filters:!(),refreshInterval:(pause:!t,value:0),time:(from:now-7d%2Fd,to:now))&amp;_a=(columns:!(detail.cpf,detail.uri,detail.responseCode,detail.request,detail.response),filters:!(('$state':(store:appState),meta:(alias:!n,disabled:!f,index:c61abf30-eb89-11ea-95f6-6f8bace492a2,key:detail.cpf,negate:!f,params:(query:'43225056863'),type:phrase),query:(match_phrase:(detail.cpf:'4322505686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163A38F-8F4D-49F0-9EF3-E26F9F70CA59}"/>
    <hyperlink ref="M38" r:id="rId151" xr:uid="{FDEAF5A3-8B66-4D87-862F-F339E4A5FDE4}"/>
    <hyperlink ref="I39" r:id="rId152" xr:uid="{7C44BCEB-2E9D-4350-BA70-0DE6FFAA30A4}"/>
    <hyperlink ref="J39" r:id="rId153" xr:uid="{8BE445A8-F1E4-4D49-B14E-E51AB6DFD70C}"/>
    <hyperlink ref="K39" r:id="rId154" xr:uid="{9B7BAD03-65B7-4474-A86F-EBB8EA666AC9}"/>
    <hyperlink ref="L39" r:id="rId155" location="/?_g=(filters:!(),refreshInterval:(pause:!t,value:0),time:(from:now-7d%2Fd,to:now))&amp;_a=(columns:!(detail.cpf,detail.uri,detail.responseCode,detail.request,detail.response),filters:!(('$state':(store:appState),meta:(alias:!n,disabled:!f,index:c61abf30-eb89-11ea-95f6-6f8bace492a2,key:detail.cpf,negate:!f,params:(query:'26965775874'),type:phrase),query:(match_phrase:(detail.cpf:'2696577587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75E100-E7BF-488B-91BA-6CE3BDE431B9}"/>
    <hyperlink ref="M39" r:id="rId156" xr:uid="{854EA3F1-B383-40D5-A028-12489D7D72D1}"/>
    <hyperlink ref="I40" r:id="rId157" xr:uid="{43052B71-7830-4A2B-BD30-23EE5E2C75F4}"/>
    <hyperlink ref="J40" r:id="rId158" xr:uid="{AE884A40-0CD0-49A3-B85B-DBF589A48D7B}"/>
    <hyperlink ref="K40" r:id="rId159" xr:uid="{DE997D13-769E-4CF6-8A46-570E58411A38}"/>
    <hyperlink ref="L40" r:id="rId160" location="/?_g=(filters:!(),refreshInterval:(pause:!t,value:0),time:(from:now-7d%2Fd,to:now))&amp;_a=(columns:!(detail.cpf,detail.uri,detail.responseCode,detail.request,detail.response),filters:!(('$state':(store:appState),meta:(alias:!n,disabled:!f,index:c61abf30-eb89-11ea-95f6-6f8bace492a2,key:detail.cpf,negate:!f,params:(query:'34242473320'),type:phrase),query:(match_phrase:(detail.cpf:'3424247332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F888125-9BB1-4660-84F4-7ACEECA3189E}"/>
    <hyperlink ref="M40" r:id="rId161" xr:uid="{80F08CAF-E309-4BA4-8705-C6CE25B5DFDA}"/>
    <hyperlink ref="I41" r:id="rId162" xr:uid="{73DCDCF7-FBBC-494A-B509-61CAE1A5AF3F}"/>
    <hyperlink ref="J41" r:id="rId163" xr:uid="{5041C089-A433-408E-870F-B3A0FC04611F}"/>
    <hyperlink ref="K41" r:id="rId164" xr:uid="{C1F74194-5047-46BA-B53C-2155030E3088}"/>
    <hyperlink ref="L41" r:id="rId165" location="/?_g=(filters:!(),refreshInterval:(pause:!t,value:0),time:(from:now-7d%2Fd,to:now))&amp;_a=(columns:!(detail.cpf,detail.uri,detail.responseCode,detail.request,detail.response),filters:!(('$state':(store:appState),meta:(alias:!n,disabled:!f,index:c61abf30-eb89-11ea-95f6-6f8bace492a2,key:detail.cpf,negate:!f,params:(query:'05926259746'),type:phrase),query:(match_phrase:(detail.cpf:'0592625974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E5215DF-5369-4AD7-A033-C86D6732BFBA}"/>
    <hyperlink ref="M41" r:id="rId166" xr:uid="{368B8452-BE4C-4370-B936-9438B2F25622}"/>
    <hyperlink ref="I42" r:id="rId167" xr:uid="{F355BCE8-5BB7-4BB8-82D7-CB6B8252F0D6}"/>
    <hyperlink ref="J42" r:id="rId168" xr:uid="{CFF6AB2E-1DF2-4CFE-86DB-C8F8888A311D}"/>
    <hyperlink ref="K42" r:id="rId169" xr:uid="{54EFE8B7-23E5-4E2F-8982-B26ABA0DFD6D}"/>
    <hyperlink ref="L42" r:id="rId170" location="/?_g=(filters:!(),refreshInterval:(pause:!t,value:0),time:(from:now-7d%2Fd,to:now))&amp;_a=(columns:!(detail.cpf,detail.uri,detail.responseCode,detail.request,detail.response),filters:!(('$state':(store:appState),meta:(alias:!n,disabled:!f,index:c61abf30-eb89-11ea-95f6-6f8bace492a2,key:detail.cpf,negate:!f,params:(query:'91996805215'),type:phrase),query:(match_phrase:(detail.cpf:'9199680521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335A9D7-A1D5-4500-9C27-9C7EAEFBF342}"/>
    <hyperlink ref="M42" r:id="rId171" xr:uid="{F9121CE4-0B9A-4BC2-99A5-911B51AF2A2B}"/>
    <hyperlink ref="I43" r:id="rId172" xr:uid="{24AAEF96-5812-4F29-9E42-7860CAFD9696}"/>
    <hyperlink ref="J43" r:id="rId173" xr:uid="{2DF0B510-1F7D-43FA-81A3-AEDD33736D7A}"/>
    <hyperlink ref="K43" r:id="rId174" xr:uid="{02199FBF-D1B8-46E4-908D-E7937E8111D9}"/>
    <hyperlink ref="M43" r:id="rId175" xr:uid="{86D8AA09-5448-4673-BE61-13A676DDC1AF}"/>
    <hyperlink ref="I44" r:id="rId176" xr:uid="{8131499A-EE70-4454-B88C-7AA3C13975DF}"/>
    <hyperlink ref="J44" r:id="rId177" xr:uid="{E0D5BAFC-443E-4A02-A404-66486E8FBA04}"/>
    <hyperlink ref="K44" r:id="rId178" xr:uid="{8A9C48FF-C6E6-49E0-9BF6-50B4E6F860C1}"/>
    <hyperlink ref="L44" r:id="rId179" location="/?_g=(filters:!(),refreshInterval:(pause:!t,value:0),time:(from:now-7d%2Fd,to:now))&amp;_a=(columns:!(detail.cpf,detail.uri,detail.responseCode,detail.request,detail.response),filters:!(('$state':(store:appState),meta:(alias:!n,disabled:!f,index:c61abf30-eb89-11ea-95f6-6f8bace492a2,key:detail.cpf,negate:!f,params:(query:'38783297847'),type:phrase),query:(match_phrase:(detail.cpf:'3878329784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8444E5E-23BB-49E1-8949-879EDD186EC8}"/>
    <hyperlink ref="M44" r:id="rId180" xr:uid="{C8E39BA2-DEA8-4516-98E7-51073C141E26}"/>
    <hyperlink ref="I45" r:id="rId181" xr:uid="{688D2E31-A9AF-4251-B599-444EB7E23637}"/>
    <hyperlink ref="J45" r:id="rId182" xr:uid="{91DC939C-F665-42CC-9F1F-EE138C587D21}"/>
    <hyperlink ref="K45" r:id="rId183" xr:uid="{C80EEAF2-1A3C-42F4-BB31-B5AE93E68BC0}"/>
    <hyperlink ref="M45" r:id="rId184" xr:uid="{2744CE29-9FDC-4796-AF2D-DE74C2A7F98F}"/>
    <hyperlink ref="I46" r:id="rId185" xr:uid="{DAEA48C5-A205-471C-9D24-8CDD48BA7E61}"/>
    <hyperlink ref="J46" r:id="rId186" xr:uid="{B78154F7-980C-46C7-A8A5-604CCE6BCD8F}"/>
    <hyperlink ref="K46" r:id="rId187" xr:uid="{8CA9B67F-AB06-446B-9DD9-CB47D76909E8}"/>
    <hyperlink ref="M46" r:id="rId188" xr:uid="{7E55DBBA-9733-4A21-8C49-1F924ACD429B}"/>
    <hyperlink ref="I47" r:id="rId189" xr:uid="{332549EA-7243-45C9-9F39-1123AFAAD588}"/>
    <hyperlink ref="J47" r:id="rId190" xr:uid="{A210231E-0A48-405B-8097-8209FC86B11D}"/>
    <hyperlink ref="K47" r:id="rId191" xr:uid="{24D88418-A9A8-4F31-914F-95089AE4C623}"/>
    <hyperlink ref="L47" r:id="rId192" location="/?_g=(filters:!(),refreshInterval:(pause:!t,value:0),time:(from:now-7d%2Fd,to:now))&amp;_a=(columns:!(detail.cpf,detail.uri,detail.responseCode,detail.request,detail.response),filters:!(('$state':(store:appState),meta:(alias:!n,disabled:!f,index:c61abf30-eb89-11ea-95f6-6f8bace492a2,key:detail.cpf,negate:!f,params:(query:'09697058750'),type:phrase),query:(match_phrase:(detail.cpf:'0969705875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F1D8E1C-3E69-45B1-890A-BF3153E2721E}"/>
    <hyperlink ref="M47" r:id="rId193" xr:uid="{1324E708-8CA7-4A5C-8E4C-2CD17BDC6B95}"/>
    <hyperlink ref="I48" r:id="rId194" xr:uid="{A5C39894-C2CA-4CAB-BDD6-80C9CF2A92B2}"/>
    <hyperlink ref="J48" r:id="rId195" xr:uid="{52EC26BC-4C51-4407-939D-3026170029FD}"/>
    <hyperlink ref="K48" r:id="rId196" xr:uid="{17985042-098F-4C12-BFFD-C46989DD8C3D}"/>
    <hyperlink ref="L48" r:id="rId197" location="/?_g=(filters:!(),refreshInterval:(pause:!t,value:0),time:(from:now-7d%2Fd,to:now))&amp;_a=(columns:!(detail.cpf,detail.uri,detail.responseCode,detail.request,detail.response),filters:!(('$state':(store:appState),meta:(alias:!n,disabled:!f,index:c61abf30-eb89-11ea-95f6-6f8bace492a2,key:detail.cpf,negate:!f,params:(query:'12658959702'),type:phrase),query:(match_phrase:(detail.cpf:'1265895970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70AD6E7-05CE-4159-8953-3EBFE9655217}"/>
    <hyperlink ref="M48" r:id="rId198" xr:uid="{7C5476EB-D303-41CE-8160-A8937047B981}"/>
    <hyperlink ref="I49" r:id="rId199" xr:uid="{FC182F3B-623E-43AB-8A7F-03CDC3448B7C}"/>
    <hyperlink ref="J49" r:id="rId200" xr:uid="{2D5E5658-81EF-4628-9468-73106ECF2C29}"/>
    <hyperlink ref="K49" r:id="rId201" xr:uid="{9C65F6A8-13BE-4B0B-B6F8-ADE0384228C5}"/>
    <hyperlink ref="M49" r:id="rId202" xr:uid="{39C6B82B-E263-4EF7-B773-3A0B78D7CD1F}"/>
    <hyperlink ref="I50" r:id="rId203" xr:uid="{477EF5A4-DD1C-4AA0-85DD-3B39C8CF090D}"/>
    <hyperlink ref="J50" r:id="rId204" xr:uid="{FFBC15AD-B8F7-457A-BD55-C94A4E258CDB}"/>
    <hyperlink ref="K50" r:id="rId205" xr:uid="{BD1A7103-FE5D-4375-B057-FAF6CAB08F94}"/>
    <hyperlink ref="M50" r:id="rId206" xr:uid="{3FA8FE44-D566-4B23-9CAF-9214F4561FF9}"/>
    <hyperlink ref="I51" r:id="rId207" xr:uid="{A9D7D723-8E96-409B-BF79-E7794CEC84DD}"/>
    <hyperlink ref="J51" r:id="rId208" xr:uid="{C1A037E2-7E80-47B7-ACCE-EF943DF2ECE2}"/>
    <hyperlink ref="K51" r:id="rId209" xr:uid="{19EDDDF7-F340-4F36-810D-11430DD532A7}"/>
    <hyperlink ref="L51" r:id="rId210" location="/?_g=(filters:!(),refreshInterval:(pause:!t,value:0),time:(from:now-7d%2Fd,to:now))&amp;_a=(columns:!(detail.cpf,detail.uri,detail.responseCode,detail.request,detail.response),filters:!(('$state':(store:appState),meta:(alias:!n,disabled:!f,index:c61abf30-eb89-11ea-95f6-6f8bace492a2,key:detail.cpf,negate:!f,params:(query:'40913924822'),type:phrase),query:(match_phrase:(detail.cpf:'4091392482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F16DB9A-FC20-48ED-8E43-F2ADD7706D7A}"/>
    <hyperlink ref="M51" r:id="rId211" xr:uid="{EF95DC14-1590-47F0-825C-0A2C0AAE7ECC}"/>
    <hyperlink ref="I52" r:id="rId212" xr:uid="{266D8D7A-72C3-4544-9BB9-544CBF0CC178}"/>
    <hyperlink ref="J52" r:id="rId213" xr:uid="{E1044786-DDCB-494C-8250-B8D80EED54FD}"/>
    <hyperlink ref="K52" r:id="rId214" xr:uid="{0ED688E5-5C33-4C8D-81E2-7D4EEA3C838C}"/>
    <hyperlink ref="L52" r:id="rId215" location="/?_g=(filters:!(),refreshInterval:(pause:!t,value:0),time:(from:now-7d%2Fd,to:now))&amp;_a=(columns:!(detail.cpf,detail.uri,detail.responseCode,detail.request,detail.response),filters:!(('$state':(store:appState),meta:(alias:!n,disabled:!f,index:c61abf30-eb89-11ea-95f6-6f8bace492a2,key:detail.cpf,negate:!f,params:(query:'37575342800'),type:phrase),query:(match_phrase:(detail.cpf:'375753428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4C05A8B-3E81-4A1A-AB09-773D0618E98A}"/>
    <hyperlink ref="M52" r:id="rId216" xr:uid="{766B4A7C-F11B-4B37-91AF-7DEA8ECAE953}"/>
    <hyperlink ref="I53" r:id="rId217" xr:uid="{E35890B0-D17D-43CC-BBE4-99C981B486E4}"/>
    <hyperlink ref="J53" r:id="rId218" xr:uid="{7063BB1C-1F06-4CBD-AA2B-CACA20EB47B8}"/>
    <hyperlink ref="K53" r:id="rId219" xr:uid="{7F28021F-05FB-4119-917A-F57F3B90597E}"/>
    <hyperlink ref="L53" r:id="rId220" location="/?_g=(filters:!(),refreshInterval:(pause:!t,value:0),time:(from:now-7d%2Fd,to:now))&amp;_a=(columns:!(detail.cpf,detail.uri,detail.responseCode,detail.request,detail.response),filters:!(('$state':(store:appState),meta:(alias:!n,disabled:!f,index:c61abf30-eb89-11ea-95f6-6f8bace492a2,key:detail.cpf,negate:!f,params:(query:'19597998785'),type:phrase),query:(match_phrase:(detail.cpf:'1959799878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CB69612-9B38-478D-A3B1-AC2E8AFE9E21}"/>
    <hyperlink ref="M53" r:id="rId221" xr:uid="{8446ACF9-14B5-4AC7-9ED1-40F32AB2B361}"/>
    <hyperlink ref="I54" r:id="rId222" xr:uid="{14B581F1-127B-4C56-A20D-70BA1E00E78E}"/>
    <hyperlink ref="J54" r:id="rId223" xr:uid="{DD2AFE00-DB69-4545-91ED-7F3D105E1F66}"/>
    <hyperlink ref="K54" r:id="rId224" xr:uid="{6DFEF360-FBB9-424D-A057-FCBC98FF40EA}"/>
    <hyperlink ref="L54" r:id="rId225" location="/?_g=(filters:!(),refreshInterval:(pause:!t,value:0),time:(from:now-7d%2Fd,to:now))&amp;_a=(columns:!(detail.cpf,detail.uri,detail.responseCode,detail.request,detail.response),filters:!(('$state':(store:appState),meta:(alias:!n,disabled:!f,index:c61abf30-eb89-11ea-95f6-6f8bace492a2,key:detail.cpf,negate:!f,params:(query:'02796726169'),type:phrase),query:(match_phrase:(detail.cpf:'0279672616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2B80152-24FF-4C02-9B8B-FD3FE996EE66}"/>
    <hyperlink ref="M54" r:id="rId226" xr:uid="{6437BD10-ABAA-42A8-9065-6B3944817E14}"/>
    <hyperlink ref="I55" r:id="rId227" xr:uid="{BD8BA225-5D3A-479D-A446-2B62C9E8133C}"/>
    <hyperlink ref="J55" r:id="rId228" xr:uid="{5425407E-8793-469D-BB59-2C5A7A32742B}"/>
    <hyperlink ref="K55" r:id="rId229" xr:uid="{C72BF5F0-5015-4ECA-B0FA-99B8C6714B2D}"/>
    <hyperlink ref="L55" r:id="rId230" location="/?_g=(filters:!(),refreshInterval:(pause:!t,value:0),time:(from:now-7d%2Fd,to:now))&amp;_a=(columns:!(detail.cpf,detail.uri,detail.responseCode,detail.request,detail.response),filters:!(('$state':(store:appState),meta:(alias:!n,disabled:!f,index:c61abf30-eb89-11ea-95f6-6f8bace492a2,key:detail.cpf,negate:!f,params:(query:'16391617759'),type:phrase),query:(match_phrase:(detail.cpf:'1639161775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053AD4E-13E5-4476-87FD-69178968FAE7}"/>
    <hyperlink ref="M55" r:id="rId231" xr:uid="{BA785DFF-0E60-4EA1-8274-A2EB0009D44E}"/>
    <hyperlink ref="I56" r:id="rId232" xr:uid="{9BA8B708-7921-4DDB-878D-9A54372F2002}"/>
    <hyperlink ref="J56" r:id="rId233" xr:uid="{BD626542-2252-4FF9-AB4D-E42BEDC69DDB}"/>
    <hyperlink ref="K56" r:id="rId234" xr:uid="{A07059AA-A57B-4FBD-8B49-47BC903E0165}"/>
    <hyperlink ref="L56" r:id="rId235" location="/?_g=(filters:!(),refreshInterval:(pause:!t,value:0),time:(from:now-7d%2Fd,to:now))&amp;_a=(columns:!(detail.cpf,detail.uri,detail.responseCode,detail.request,detail.response),filters:!(('$state':(store:appState),meta:(alias:!n,disabled:!f,index:c61abf30-eb89-11ea-95f6-6f8bace492a2,key:detail.cpf,negate:!f,params:(query:'04585765301'),type:phrase),query:(match_phrase:(detail.cpf:'0458576530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FAD1346-0A8C-4316-8CE7-8152049647B9}"/>
    <hyperlink ref="M56" r:id="rId236" xr:uid="{5D27AB12-3515-4167-89C3-2410790254BD}"/>
    <hyperlink ref="I57" r:id="rId237" xr:uid="{4E56FD88-B364-42D5-9744-5EB5C9D7A6E3}"/>
    <hyperlink ref="J57" r:id="rId238" xr:uid="{2177169E-C9D3-411B-BD0A-66FEB331723F}"/>
    <hyperlink ref="K57" r:id="rId239" xr:uid="{E7FA685B-DFAB-4B83-81EA-E97A71CFD145}"/>
    <hyperlink ref="L57" r:id="rId240" location="/?_g=(filters:!(),refreshInterval:(pause:!t,value:0),time:(from:now-7d%2Fd,to:now))&amp;_a=(columns:!(detail.cpf,detail.uri,detail.responseCode,detail.request,detail.response),filters:!(('$state':(store:appState),meta:(alias:!n,disabled:!f,index:c61abf30-eb89-11ea-95f6-6f8bace492a2,key:detail.cpf,negate:!f,params:(query:'43148736800'),type:phrase),query:(match_phrase:(detail.cpf:'431487368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100F343-5481-4718-AA02-3697B08CCCCD}"/>
    <hyperlink ref="M57" r:id="rId241" xr:uid="{B2C171B1-E00B-4E11-B0EE-9CD73477ABAF}"/>
    <hyperlink ref="I58" r:id="rId242" xr:uid="{65A0A5CE-5345-4ABA-AD0B-CA7EE3202185}"/>
    <hyperlink ref="J58" r:id="rId243" xr:uid="{A4222E14-57D7-461D-AD94-BCA5F9777F3D}"/>
    <hyperlink ref="K58" r:id="rId244" xr:uid="{BACB0626-DAEB-413C-B619-099A207859F8}"/>
    <hyperlink ref="M58" r:id="rId245" xr:uid="{2364BD9E-26EC-45AC-BCF4-940ADC9CA1C1}"/>
    <hyperlink ref="I59" r:id="rId246" xr:uid="{D80EA766-95E7-43FF-A7BB-946822030F17}"/>
    <hyperlink ref="J59" r:id="rId247" xr:uid="{5497758D-7DFA-4573-BE82-AC164BB79DAE}"/>
    <hyperlink ref="K59" r:id="rId248" xr:uid="{B5C3A6E2-D529-4043-8C1C-D7C33583FFB7}"/>
    <hyperlink ref="L59" r:id="rId249" location="/?_g=(filters:!(),refreshInterval:(pause:!t,value:0),time:(from:now-7d%2Fd,to:now))&amp;_a=(columns:!(detail.cpf,detail.uri,detail.responseCode,detail.request,detail.response),filters:!(('$state':(store:appState),meta:(alias:!n,disabled:!f,index:c61abf30-eb89-11ea-95f6-6f8bace492a2,key:detail.cpf,negate:!f,params:(query:'26496327807'),type:phrase),query:(match_phrase:(detail.cpf:'2649632780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F66CF6-8130-4279-9520-0E8FB23DC538}"/>
    <hyperlink ref="M59" r:id="rId250" xr:uid="{AA0BACA2-0174-45F4-810E-748988A956B8}"/>
    <hyperlink ref="I60" r:id="rId251" xr:uid="{551754F6-382B-4D7B-9D5C-AFFDFB89C3A9}"/>
    <hyperlink ref="J60" r:id="rId252" xr:uid="{9EB4FF20-2C59-4480-AFEC-E1ADF7753B5D}"/>
    <hyperlink ref="K60" r:id="rId253" xr:uid="{1A8A2F9C-70F9-4C55-BBCC-00806B2D47BD}"/>
    <hyperlink ref="L60" r:id="rId254" location="/?_g=(filters:!(),refreshInterval:(pause:!t,value:0),time:(from:now-7d%2Fd,to:now))&amp;_a=(columns:!(detail.cpf,detail.uri,detail.responseCode,detail.request,detail.response),filters:!(('$state':(store:appState),meta:(alias:!n,disabled:!f,index:c61abf30-eb89-11ea-95f6-6f8bace492a2,key:detail.cpf,negate:!f,params:(query:'39620276884'),type:phrase),query:(match_phrase:(detail.cpf:'3962027688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52FB696-E8E3-471B-8020-F7D13D61E8EB}"/>
    <hyperlink ref="M60" r:id="rId255" xr:uid="{1C4B0AAE-B19F-423C-9456-CE5218DEA9CF}"/>
    <hyperlink ref="I61" r:id="rId256" xr:uid="{250D00D6-F663-4843-A726-FFE3BF572793}"/>
    <hyperlink ref="J61" r:id="rId257" xr:uid="{F68E0C55-A07F-4569-8E61-DC5F2BC8F918}"/>
    <hyperlink ref="K61" r:id="rId258" xr:uid="{6390C266-1E0E-45A6-BE8E-532CBC3B10C7}"/>
    <hyperlink ref="L61" r:id="rId259" location="/?_g=(filters:!(),refreshInterval:(pause:!t,value:0),time:(from:now-7d%2Fd,to:now))&amp;_a=(columns:!(detail.cpf,detail.uri,detail.responseCode,detail.request,detail.response),filters:!(('$state':(store:appState),meta:(alias:!n,disabled:!f,index:c61abf30-eb89-11ea-95f6-6f8bace492a2,key:detail.cpf,negate:!f,params:(query:'26496327807'),type:phrase),query:(match_phrase:(detail.cpf:'2649632780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5A36435-14D4-485E-AD10-6110C325965D}"/>
    <hyperlink ref="M61" r:id="rId260" xr:uid="{D2BD0635-BAD5-422D-90AA-8DEE4F32CC56}"/>
    <hyperlink ref="I62" r:id="rId261" xr:uid="{0E9A34F4-6ECB-4AA9-BED9-982548E65F1B}"/>
    <hyperlink ref="J62" r:id="rId262" xr:uid="{6F0A399C-DB7A-4933-9885-5DE6A329B0DF}"/>
    <hyperlink ref="K62" r:id="rId263" xr:uid="{8C89DB51-837E-4E66-B28F-7B361E239955}"/>
    <hyperlink ref="M62" r:id="rId264" xr:uid="{DB932984-D751-4300-8EA2-257CE1929188}"/>
    <hyperlink ref="I63" r:id="rId265" xr:uid="{6E717E61-4DD0-47D8-BA34-799927949E80}"/>
    <hyperlink ref="J63" r:id="rId266" xr:uid="{C08A525A-1E06-4F3D-A25F-EC9D259F6BBB}"/>
    <hyperlink ref="K63" r:id="rId267" xr:uid="{AAEFF431-9F7F-45A0-8A78-3CE36F4F5CC1}"/>
    <hyperlink ref="L63" r:id="rId268" location="/?_g=(filters:!(),refreshInterval:(pause:!t,value:0),time:(from:now-7d%2Fd,to:now))&amp;_a=(columns:!(detail.cpf,detail.uri,detail.responseCode,detail.request,detail.response),filters:!(('$state':(store:appState),meta:(alias:!n,disabled:!f,index:c61abf30-eb89-11ea-95f6-6f8bace492a2,key:detail.cpf,negate:!f,params:(query:'06296005385'),type:phrase),query:(match_phrase:(detail.cpf:'0629600538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04B9B6A-0D55-4B7F-87DA-35BC45A52F83}"/>
    <hyperlink ref="M63" r:id="rId269" xr:uid="{1854D1E5-B419-4D51-AAE6-05374A2D5273}"/>
    <hyperlink ref="I64" r:id="rId270" xr:uid="{3C0C5B47-8100-425F-8003-EC98D1EF2FD5}"/>
    <hyperlink ref="J64" r:id="rId271" xr:uid="{6214F427-A354-494F-946F-2C8B973B870F}"/>
    <hyperlink ref="K64" r:id="rId272" xr:uid="{7C7E3562-3680-4E91-8C2D-E8F5F2806BEB}"/>
    <hyperlink ref="M64" r:id="rId273" xr:uid="{EB34F00A-8C8A-46F9-A2E6-5D6EB29E89B0}"/>
    <hyperlink ref="I65" r:id="rId274" xr:uid="{6C678903-9F97-45C1-B660-7572C9CB75EE}"/>
    <hyperlink ref="J65" r:id="rId275" xr:uid="{2D750740-4F74-41B8-B91A-33E691B7678C}"/>
    <hyperlink ref="K65" r:id="rId276" xr:uid="{1F20E6E6-360D-422F-B14A-E30DC03F68C7}"/>
    <hyperlink ref="M65" r:id="rId277" xr:uid="{84F8F765-4270-45EF-A485-E2A2417CC103}"/>
    <hyperlink ref="I66" r:id="rId278" xr:uid="{07BE58C3-6564-4816-A43A-D5D7947CAC6E}"/>
    <hyperlink ref="J66" r:id="rId279" xr:uid="{72BFAD76-F57F-4CF8-A797-55892736D93F}"/>
    <hyperlink ref="K66" r:id="rId280" xr:uid="{E86CE725-F96E-43E7-84E7-35ADBB58C4FD}"/>
    <hyperlink ref="M66" r:id="rId281" xr:uid="{DF98F6EF-085A-4EE8-A374-774C74AA122C}"/>
    <hyperlink ref="I67" r:id="rId282" xr:uid="{B6A951FB-2FD7-46A3-AFA0-E2934E8DDBE9}"/>
    <hyperlink ref="J67" r:id="rId283" xr:uid="{4DDD009A-9302-4A7B-8DBA-06F47C54A2A0}"/>
    <hyperlink ref="K67" r:id="rId284" xr:uid="{0F08B8AA-9F2B-4055-8FDD-D9D1153F37B6}"/>
    <hyperlink ref="L67" r:id="rId285" location="/?_g=(filters:!(),refreshInterval:(pause:!t,value:0),time:(from:now-7d%2Fd,to:now))&amp;_a=(columns:!(detail.cpf,detail.uri,detail.responseCode,detail.request,detail.response),filters:!(('$state':(store:appState),meta:(alias:!n,disabled:!f,index:c61abf30-eb89-11ea-95f6-6f8bace492a2,key:detail.cpf,negate:!f,params:(query:'09152653625'),type:phrase),query:(match_phrase:(detail.cpf:'0915265362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5A73552-7A72-4A80-A7E6-0857EEF99DD4}"/>
    <hyperlink ref="M67" r:id="rId286" xr:uid="{D89F7A04-C0FC-436E-B573-A12F641E1E27}"/>
    <hyperlink ref="I68" r:id="rId287" xr:uid="{69EA3F63-1655-4A18-9DB6-504AF9CBC2E0}"/>
    <hyperlink ref="J68" r:id="rId288" xr:uid="{74F2859B-6C85-4EFB-83F4-5AA28C47B89B}"/>
    <hyperlink ref="K68" r:id="rId289" xr:uid="{FF3F3D30-69CB-44C7-86E8-F886C9D83141}"/>
    <hyperlink ref="L68" r:id="rId290" location="/?_g=(filters:!(),refreshInterval:(pause:!t,value:0),time:(from:now-7d%2Fd,to:now))&amp;_a=(columns:!(detail.cpf,detail.uri,detail.responseCode,detail.request,detail.response),filters:!(('$state':(store:appState),meta:(alias:!n,disabled:!f,index:c61abf30-eb89-11ea-95f6-6f8bace492a2,key:detail.cpf,negate:!f,params:(query:'37970474870'),type:phrase),query:(match_phrase:(detail.cpf:'3797047487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D2A5E1F-6536-496F-97E7-FD6E9681CC6E}"/>
    <hyperlink ref="M68" r:id="rId291" xr:uid="{74568B51-DF56-48E1-9D24-E1F166B6FD48}"/>
    <hyperlink ref="I69" r:id="rId292" xr:uid="{74158D54-2134-44C4-8078-288A3D45A1A8}"/>
    <hyperlink ref="J69" r:id="rId293" xr:uid="{312886BF-779E-4878-AC81-F3B78AF0DE8C}"/>
    <hyperlink ref="K69" r:id="rId294" xr:uid="{8437E839-35B4-45FD-9E02-712306537153}"/>
    <hyperlink ref="L69" r:id="rId295" location="/?_g=(filters:!(),refreshInterval:(pause:!t,value:0),time:(from:now-7d%2Fd,to:now))&amp;_a=(columns:!(detail.cpf,detail.uri,detail.responseCode,detail.request,detail.response),filters:!(('$state':(store:appState),meta:(alias:!n,disabled:!f,index:c61abf30-eb89-11ea-95f6-6f8bace492a2,key:detail.cpf,negate:!f,params:(query:'10905935624'),type:phrase),query:(match_phrase:(detail.cpf:'1090593562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C22BE75-7EFD-4FCE-ADBF-52483ECD772B}"/>
    <hyperlink ref="M69" r:id="rId296" xr:uid="{F6D91B12-AA25-485C-9F9C-033E997F2265}"/>
    <hyperlink ref="I70" r:id="rId297" xr:uid="{3F7A0F06-2ECD-4467-9132-13867C5F243B}"/>
    <hyperlink ref="J70" r:id="rId298" xr:uid="{FFB308ED-FF63-42D8-948C-2A6237EDA24D}"/>
    <hyperlink ref="K70" r:id="rId299" xr:uid="{F72FBE42-ACFB-4294-B90E-078F5F6486E9}"/>
    <hyperlink ref="L70" r:id="rId300" location="/?_g=(filters:!(),refreshInterval:(pause:!t,value:0),time:(from:now-7d%2Fd,to:now))&amp;_a=(columns:!(detail.cpf,detail.uri,detail.responseCode,detail.request,detail.response),filters:!(('$state':(store:appState),meta:(alias:!n,disabled:!f,index:c61abf30-eb89-11ea-95f6-6f8bace492a2,key:detail.cpf,negate:!f,params:(query:'86854038200'),type:phrase),query:(match_phrase:(detail.cpf:'868540382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C1360FE-B26E-400D-9929-8673BA3AB509}"/>
    <hyperlink ref="M70" r:id="rId301" xr:uid="{761B8C93-65DD-4343-B048-39E77A09D256}"/>
    <hyperlink ref="I71" r:id="rId302" xr:uid="{BB108FAE-583F-4896-9A9E-A9B286583B76}"/>
    <hyperlink ref="J71" r:id="rId303" xr:uid="{E02BD90C-3982-43B7-9CAB-2939521D0A13}"/>
    <hyperlink ref="K71" r:id="rId304" xr:uid="{14C23550-D758-40A7-80AF-33C0F3AB3788}"/>
    <hyperlink ref="I72" r:id="rId305" xr:uid="{86BAEC94-E6B9-4D26-9E3B-53874921948C}"/>
    <hyperlink ref="J72" r:id="rId306" xr:uid="{4271FD7C-15E6-45CB-B71E-F3BCA45E40BE}"/>
    <hyperlink ref="K72" r:id="rId307" xr:uid="{08BEA84D-0139-4E35-BA10-551AFC57E1AE}"/>
    <hyperlink ref="L72" r:id="rId308" location="/?_g=(filters:!(),refreshInterval:(pause:!t,value:0),time:(from:now-7d%2Fd,to:now))&amp;_a=(columns:!(detail.cpf,detail.uri,detail.responseCode,detail.request,detail.response),filters:!(('$state':(store:appState),meta:(alias:!n,disabled:!f,index:c61abf30-eb89-11ea-95f6-6f8bace492a2,key:detail.cpf,negate:!f,params:(query:'03928941909'),type:phrase),query:(match_phrase:(detail.cpf:'0392894190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BB205DE-59AF-4BD8-BDCC-1965552AFE3D}"/>
    <hyperlink ref="I73" r:id="rId309" xr:uid="{AAFF55A1-0387-47CF-88C7-E5B45ABE35C2}"/>
    <hyperlink ref="J73" r:id="rId310" xr:uid="{706ECAAB-268E-45D5-93A4-F10350774862}"/>
    <hyperlink ref="K73" r:id="rId311" xr:uid="{2F3A09DA-C15C-48A9-BC22-1B7FBCD48CF2}"/>
    <hyperlink ref="L73" r:id="rId312" location="/?_g=(filters:!(),refreshInterval:(pause:!t,value:0),time:(from:now-7d%2Fd,to:now))&amp;_a=(columns:!(detail.cpf,detail.uri,detail.responseCode,detail.request,detail.response),filters:!(('$state':(store:appState),meta:(alias:!n,disabled:!f,index:c61abf30-eb89-11ea-95f6-6f8bace492a2,key:detail.cpf,negate:!f,params:(query:'41064808832'),type:phrase),query:(match_phrase:(detail.cpf:'4106480883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0405532-891E-448A-B0E8-E9092ED2BD4D}"/>
    <hyperlink ref="M73" r:id="rId313" xr:uid="{6CF6FC2A-E76A-47DF-AF6E-5F405B117545}"/>
    <hyperlink ref="I74" r:id="rId314" xr:uid="{42F8541C-DA95-48F7-9738-2CE7FB35BB61}"/>
    <hyperlink ref="J74" r:id="rId315" xr:uid="{5B9AB0ED-112D-474D-A12F-3C57E4240F5B}"/>
    <hyperlink ref="K74" r:id="rId316" xr:uid="{06C91522-7576-432D-826D-2DEB7809FF23}"/>
    <hyperlink ref="L74" r:id="rId317" location="/?_g=(filters:!(),refreshInterval:(pause:!t,value:0),time:(from:now-7d%2Fd,to:now))&amp;_a=(columns:!(detail.cpf,detail.uri,detail.responseCode,detail.request,detail.response),filters:!(('$state':(store:appState),meta:(alias:!n,disabled:!f,index:c61abf30-eb89-11ea-95f6-6f8bace492a2,key:detail.cpf,negate:!f,params:(query:'31363804871'),type:phrase),query:(match_phrase:(detail.cpf:'3136380487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10BFD1E-E453-4963-857E-238F27D480AA}"/>
    <hyperlink ref="M74" r:id="rId318" xr:uid="{EEAC3A58-0ABA-414D-9307-FD1B4A952A4E}"/>
    <hyperlink ref="I75" r:id="rId319" xr:uid="{246AE083-40F9-4CA6-94B8-EAAB0EBE91B2}"/>
    <hyperlink ref="J75" r:id="rId320" xr:uid="{45C11D8C-1843-48EF-A3A2-218C734C190B}"/>
    <hyperlink ref="K75" r:id="rId321" xr:uid="{919795F2-B91C-47E0-AC12-017EFDF79712}"/>
    <hyperlink ref="L75" r:id="rId322" location="/?_g=(filters:!(),refreshInterval:(pause:!t,value:0),time:(from:now-7d%2Fd,to:now))&amp;_a=(columns:!(detail.cpf,detail.uri,detail.responseCode,detail.request,detail.response),filters:!(('$state':(store:appState),meta:(alias:!n,disabled:!f,index:c61abf30-eb89-11ea-95f6-6f8bace492a2,key:detail.cpf,negate:!f,params:(query:'15344051433'),type:phrase),query:(match_phrase:(detail.cpf:'1534405143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2D739F6-3FFF-467D-8203-4457DB1AE096}"/>
    <hyperlink ref="M75" r:id="rId323" xr:uid="{9FDCA1DB-DABD-46CA-9AF3-C223FD144025}"/>
    <hyperlink ref="I76" r:id="rId324" xr:uid="{81F01C77-DEC6-48BD-B224-3C479DE5E26D}"/>
    <hyperlink ref="J76" r:id="rId325" xr:uid="{A5D7AD24-EAF2-4A47-B18A-5AA43B856DDA}"/>
    <hyperlink ref="K76" r:id="rId326" xr:uid="{2D450575-5DDD-40A3-8370-D9292D1A41CC}"/>
    <hyperlink ref="M76" r:id="rId327" xr:uid="{9BD20468-D852-4F62-B3B0-1BAD98C58DB4}"/>
    <hyperlink ref="I77" r:id="rId328" xr:uid="{11B916FB-AB18-4328-9D15-894002A741C8}"/>
    <hyperlink ref="J77" r:id="rId329" xr:uid="{153ABCAA-B0BF-4BE0-A44D-799A6D0A16B6}"/>
    <hyperlink ref="K77" r:id="rId330" xr:uid="{CD857489-BD82-488A-B290-CBEFF23CBB7F}"/>
    <hyperlink ref="L77" r:id="rId331" location="/?_g=(filters:!(),refreshInterval:(pause:!t,value:0),time:(from:now-7d%2Fd,to:now))&amp;_a=(columns:!(detail.cpf,detail.uri,detail.responseCode,detail.request,detail.response),filters:!(('$state':(store:appState),meta:(alias:!n,disabled:!f,index:c61abf30-eb89-11ea-95f6-6f8bace492a2,key:detail.cpf,negate:!f,params:(query:'45046814803'),type:phrase),query:(match_phrase:(detail.cpf:'4504681480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E40CA4C-F7F9-4B2B-A7F6-CB956BDEF41D}"/>
    <hyperlink ref="M77" r:id="rId332" xr:uid="{A03226B5-6CC2-4210-9D18-9E6AA56B8795}"/>
    <hyperlink ref="I78" r:id="rId333" xr:uid="{42775867-D7D3-465E-98BC-0918FFC17444}"/>
    <hyperlink ref="J78" r:id="rId334" xr:uid="{00ECE0F2-8E4D-49E3-BD5A-1423EE53EC1A}"/>
    <hyperlink ref="K78" r:id="rId335" xr:uid="{2493214A-EE3D-4C27-BECA-5EC395EAE963}"/>
    <hyperlink ref="L78" r:id="rId336" location="/?_g=(filters:!(),refreshInterval:(pause:!t,value:0),time:(from:now-7d%2Fd,to:now))&amp;_a=(columns:!(detail.cpf,detail.uri,detail.responseCode,detail.request,detail.response),filters:!(('$state':(store:appState),meta:(alias:!n,disabled:!f,index:c61abf30-eb89-11ea-95f6-6f8bace492a2,key:detail.cpf,negate:!f,params:(query:'04132331202'),type:phrase),query:(match_phrase:(detail.cpf:'0413233120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F6F12E8-FC3F-4331-9D26-32420814946F}"/>
    <hyperlink ref="I79" r:id="rId337" xr:uid="{B1D7717F-0005-4E87-91EF-166E651188C7}"/>
    <hyperlink ref="J79" r:id="rId338" xr:uid="{92E9BFE7-30BA-44F1-B99C-C3BA1642699A}"/>
    <hyperlink ref="K79" r:id="rId339" xr:uid="{10D82778-2CFC-4E37-BB5E-6A7884560AC3}"/>
    <hyperlink ref="L79" r:id="rId340" location="/?_g=(filters:!(),refreshInterval:(pause:!t,value:0),time:(from:now-7d%2Fd,to:now))&amp;_a=(columns:!(detail.cpf,detail.uri,detail.responseCode,detail.request,detail.response),filters:!(('$state':(store:appState),meta:(alias:!n,disabled:!f,index:c61abf30-eb89-11ea-95f6-6f8bace492a2,key:detail.cpf,negate:!f,params:(query:'00560337612'),type:phrase),query:(match_phrase:(detail.cpf:'0056033761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7231E23-2237-489E-BFAE-34A103A12FCE}"/>
    <hyperlink ref="M79" r:id="rId341" xr:uid="{1FA446DE-7D61-49BF-B9CA-5B1781A97F31}"/>
    <hyperlink ref="I80" r:id="rId342" xr:uid="{F0CFB1E4-B672-4E85-89EF-F9DDF44A7D3B}"/>
    <hyperlink ref="J80" r:id="rId343" xr:uid="{0AEDAB6F-15F2-4A72-AAAC-8F7E4C07F4F7}"/>
    <hyperlink ref="K80" r:id="rId344" xr:uid="{CDD97286-F29C-4A19-9560-5B738D387F10}"/>
    <hyperlink ref="L80" r:id="rId345" location="/?_g=(filters:!(),refreshInterval:(pause:!t,value:0),time:(from:now-7d%2Fd,to:now))&amp;_a=(columns:!(detail.cpf,detail.uri,detail.responseCode,detail.request,detail.response),filters:!(('$state':(store:appState),meta:(alias:!n,disabled:!f,index:c61abf30-eb89-11ea-95f6-6f8bace492a2,key:detail.cpf,negate:!f,params:(query:'07186063705'),type:phrase),query:(match_phrase:(detail.cpf:'0718606370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237EFAF-4E29-4FB0-8F3B-454BC91F368B}"/>
    <hyperlink ref="M80" r:id="rId346" xr:uid="{2F69120A-AF12-4527-84CA-A09649FB1FAB}"/>
    <hyperlink ref="I81" r:id="rId347" xr:uid="{69DFECFC-A2E5-41CB-91D2-7E2C52578071}"/>
    <hyperlink ref="J81" r:id="rId348" xr:uid="{C8556C0B-19A5-45D2-8410-97513E7BA0B0}"/>
    <hyperlink ref="K81" r:id="rId349" xr:uid="{C1747EA5-20EC-4C44-8D0A-77A62FC6A259}"/>
    <hyperlink ref="L81" r:id="rId350" location="/?_g=(filters:!(),refreshInterval:(pause:!t,value:0),time:(from:now-7d%2Fd,to:now))&amp;_a=(columns:!(detail.cpf,detail.uri,detail.responseCode,detail.request,detail.response),filters:!(('$state':(store:appState),meta:(alias:!n,disabled:!f,index:c61abf30-eb89-11ea-95f6-6f8bace492a2,key:detail.cpf,negate:!f,params:(query:'33533600858'),type:phrase),query:(match_phrase:(detail.cpf:'3353360085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85F960-7A6F-4653-A91A-C4CC8BF01BFB}"/>
    <hyperlink ref="M81" r:id="rId351" xr:uid="{84D5B78C-DDC9-4061-80F0-698E6EF74729}"/>
    <hyperlink ref="I82" r:id="rId352" xr:uid="{C9B91D3C-967F-4C60-8FD8-CD3678398FEB}"/>
    <hyperlink ref="J82" r:id="rId353" xr:uid="{CB1CE439-B354-4D54-8780-EF69F0DFADF3}"/>
    <hyperlink ref="K82" r:id="rId354" xr:uid="{F45760FF-2BA2-4C49-BE97-20F20FB1B3A2}"/>
    <hyperlink ref="L82" r:id="rId355" location="/?_g=(filters:!(),refreshInterval:(pause:!t,value:0),time:(from:now-7d%2Fd,to:now))&amp;_a=(columns:!(detail.cpf,detail.uri,detail.responseCode,detail.request,detail.response),filters:!(('$state':(store:appState),meta:(alias:!n,disabled:!f,index:c61abf30-eb89-11ea-95f6-6f8bace492a2,key:detail.cpf,negate:!f,params:(query:'07885600505'),type:phrase),query:(match_phrase:(detail.cpf:'0788560050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C762EF-1860-4081-BADA-A99853EF60B5}"/>
    <hyperlink ref="M82" r:id="rId356" xr:uid="{DFC50B32-5924-4C66-95F0-4BD6AADEA1C4}"/>
    <hyperlink ref="I83" r:id="rId357" xr:uid="{F7AEC1B0-B1A6-4DBE-A4C7-3E17AC96E6D1}"/>
    <hyperlink ref="J83" r:id="rId358" xr:uid="{E24B6CD4-1F08-4960-9869-CF81634BEC6D}"/>
    <hyperlink ref="K83" r:id="rId359" xr:uid="{9169339E-4C61-4D34-887E-A7102ADAB338}"/>
    <hyperlink ref="M83" r:id="rId360" xr:uid="{B937926F-1BE6-440B-920A-FC65D25993D5}"/>
    <hyperlink ref="I84" r:id="rId361" xr:uid="{E8252D34-5E5D-4AA4-8E7A-206F12EAE24A}"/>
    <hyperlink ref="J84" r:id="rId362" xr:uid="{70ECC9D5-E4A7-4DD3-AAA7-190FA1C48E7A}"/>
    <hyperlink ref="K84" r:id="rId363" xr:uid="{58002146-7D48-469A-81FA-16C0026AA478}"/>
    <hyperlink ref="L84" r:id="rId364" location="/?_g=(filters:!(),refreshInterval:(pause:!t,value:0),time:(from:now-7d%2Fd,to:now))&amp;_a=(columns:!(detail.cpf,detail.uri,detail.responseCode,detail.request,detail.response),filters:!(('$state':(store:appState),meta:(alias:!n,disabled:!f,index:c61abf30-eb89-11ea-95f6-6f8bace492a2,key:detail.cpf,negate:!f,params:(query:'45911504880'),type:phrase),query:(match_phrase:(detail.cpf:'4591150488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02F9977-61A0-4F97-BF33-58247CC77065}"/>
    <hyperlink ref="M84" r:id="rId365" xr:uid="{447DEA11-1D87-437C-8F49-F4FB7837FE96}"/>
    <hyperlink ref="I85" r:id="rId366" xr:uid="{0A10F2D9-2B4D-4C24-A40C-E97299D0D4AC}"/>
    <hyperlink ref="J85" r:id="rId367" xr:uid="{5E4E9429-E24A-4762-BAF3-3D6BA1CA5E02}"/>
    <hyperlink ref="K85" r:id="rId368" xr:uid="{A807F8C7-B6AA-42AF-8B37-337E89F0F742}"/>
    <hyperlink ref="L85" r:id="rId369" location="/?_g=(filters:!(),refreshInterval:(pause:!t,value:0),time:(from:now-7d%2Fd,to:now))&amp;_a=(columns:!(detail.cpf,detail.uri,detail.responseCode,detail.request,detail.response),filters:!(('$state':(store:appState),meta:(alias:!n,disabled:!f,index:c61abf30-eb89-11ea-95f6-6f8bace492a2,key:detail.cpf,negate:!f,params:(query:'53749740259'),type:phrase),query:(match_phrase:(detail.cpf:'5374974025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90F5C0D-AB94-4F06-8192-1934859737D1}"/>
    <hyperlink ref="M85" r:id="rId370" xr:uid="{2B520431-B757-4DA7-A90B-1F7819935625}"/>
    <hyperlink ref="I86" r:id="rId371" xr:uid="{561217B8-6FCD-4DED-AFA3-332822CDBCF1}"/>
    <hyperlink ref="J86" r:id="rId372" xr:uid="{C03FA48A-9026-4ED0-B5E0-5A1AFBC1218F}"/>
    <hyperlink ref="K86" r:id="rId373" xr:uid="{6323E2F3-9AAA-490A-ABAB-CCF60BA3348A}"/>
    <hyperlink ref="I87" r:id="rId374" xr:uid="{8CCEA759-C68E-49A4-A723-DAB8F14C1B00}"/>
    <hyperlink ref="J87" r:id="rId375" xr:uid="{95290421-3B12-433E-9F66-CB11FC13129C}"/>
    <hyperlink ref="K87" r:id="rId376" xr:uid="{62444850-B20A-417C-8103-179B225081C8}"/>
    <hyperlink ref="L87" r:id="rId377" location="/?_g=(filters:!(),refreshInterval:(pause:!t,value:0),time:(from:now-7d%2Fd,to:now))&amp;_a=(columns:!(detail.cpf,detail.uri,detail.responseCode,detail.request,detail.response),filters:!(('$state':(store:appState),meta:(alias:!n,disabled:!f,index:c61abf30-eb89-11ea-95f6-6f8bace492a2,key:detail.cpf,negate:!f,params:(query:'22678749894'),type:phrase),query:(match_phrase:(detail.cpf:'2267874989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EC82172-DEF1-4C94-B46F-CD1947EE8D7D}"/>
    <hyperlink ref="M87" r:id="rId378" xr:uid="{24B8B7D8-1643-46BB-BCA6-24CDC7C47D3E}"/>
    <hyperlink ref="I88" r:id="rId379" xr:uid="{8F09F771-E51C-436C-9A34-1B800285D7B6}"/>
    <hyperlink ref="J88" r:id="rId380" xr:uid="{C61007BA-4C1A-4EE3-BF46-80CA54B61A25}"/>
    <hyperlink ref="K88" r:id="rId381" xr:uid="{91980C54-5228-487B-A390-1EE220148065}"/>
    <hyperlink ref="L88" r:id="rId382" location="/?_g=(filters:!(),refreshInterval:(pause:!t,value:0),time:(from:now-7d%2Fd,to:now))&amp;_a=(columns:!(detail.cpf,detail.uri,detail.responseCode,detail.request,detail.response),filters:!(('$state':(store:appState),meta:(alias:!n,disabled:!f,index:c61abf30-eb89-11ea-95f6-6f8bace492a2,key:detail.cpf,negate:!f,params:(query:'16674229873'),type:phrase),query:(match_phrase:(detail.cpf:'1667422987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8B0AC9A-1DF4-4357-B12C-191C6D7646D7}"/>
    <hyperlink ref="M88" r:id="rId383" xr:uid="{BF788B8C-29F2-4126-A038-912ABA6823F7}"/>
    <hyperlink ref="I89" r:id="rId384" xr:uid="{79D95EAD-9D8E-4AE7-BF7C-28987D46643F}"/>
    <hyperlink ref="J89" r:id="rId385" xr:uid="{965DD9F8-DAF2-48B4-92AF-5D9F8ED5DC37}"/>
    <hyperlink ref="K89" r:id="rId386" xr:uid="{6A535FE0-EB5D-4800-82B8-33A11CAA0880}"/>
    <hyperlink ref="L89" r:id="rId387" location="/?_g=(filters:!(),refreshInterval:(pause:!t,value:0),time:(from:now-7d%2Fd,to:now))&amp;_a=(columns:!(detail.cpf,detail.uri,detail.responseCode,detail.request,detail.response),filters:!(('$state':(store:appState),meta:(alias:!n,disabled:!f,index:c61abf30-eb89-11ea-95f6-6f8bace492a2,key:detail.cpf,negate:!f,params:(query:'05312235407'),type:phrase),query:(match_phrase:(detail.cpf:'0531223540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7AE6A3E-3F16-480B-8CF7-6930B28CEDA2}"/>
    <hyperlink ref="M89" r:id="rId388" xr:uid="{C3D8A96F-059C-4457-994A-FC2601D1FAE9}"/>
    <hyperlink ref="I90" r:id="rId389" xr:uid="{448DD8F4-4AC4-4BE6-ACBD-7DCC5ED3A2E2}"/>
    <hyperlink ref="J90" r:id="rId390" xr:uid="{66E19AE6-11CC-49BB-8149-36D81DF45186}"/>
    <hyperlink ref="K90" r:id="rId391" xr:uid="{6A44DC56-0977-4B17-B14C-811FEB18DD03}"/>
    <hyperlink ref="L90" r:id="rId392" location="/?_g=(filters:!(),refreshInterval:(pause:!t,value:0),time:(from:now-7d%2Fd,to:now))&amp;_a=(columns:!(detail.cpf,detail.uri,detail.responseCode,detail.request,detail.response),filters:!(('$state':(store:appState),meta:(alias:!n,disabled:!f,index:c61abf30-eb89-11ea-95f6-6f8bace492a2,key:detail.cpf,negate:!f,params:(query:'06051670955'),type:phrase),query:(match_phrase:(detail.cpf:'0605167095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778E7BF-67AB-428F-9132-B24990BF8A16}"/>
    <hyperlink ref="M90" r:id="rId393" xr:uid="{FE1275AF-3CA3-44D7-A65F-8B210DEFD1B5}"/>
    <hyperlink ref="I91" r:id="rId394" xr:uid="{E9000682-E295-446C-A558-CDB7AC30F084}"/>
    <hyperlink ref="J91" r:id="rId395" xr:uid="{4B8DE88B-8322-4134-8DDF-DC7DC2E5CF51}"/>
    <hyperlink ref="K91" r:id="rId396" xr:uid="{2D8DA534-1C63-4A0D-963F-ADF43047BB62}"/>
    <hyperlink ref="L91" r:id="rId397" location="/?_g=(filters:!(),refreshInterval:(pause:!t,value:0),time:(from:now-7d%2Fd,to:now))&amp;_a=(columns:!(detail.cpf,detail.uri,detail.responseCode,detail.request,detail.response),filters:!(('$state':(store:appState),meta:(alias:!n,disabled:!f,index:c61abf30-eb89-11ea-95f6-6f8bace492a2,key:detail.cpf,negate:!f,params:(query:'04093306630'),type:phrase),query:(match_phrase:(detail.cpf:'0409330663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ADF6B4-566E-4254-9B98-FC9732D3E779}"/>
    <hyperlink ref="M91" r:id="rId398" xr:uid="{A2607646-D21E-461E-A320-1E7489730A92}"/>
    <hyperlink ref="I92" r:id="rId399" xr:uid="{5E3ACF7C-2046-443F-A080-8152FE79CD38}"/>
    <hyperlink ref="J92" r:id="rId400" xr:uid="{C2A30079-5D08-4C79-A1BB-74693143FFB2}"/>
    <hyperlink ref="K92" r:id="rId401" xr:uid="{4A62D1DF-2559-4F22-B0C1-66BE66654A6C}"/>
    <hyperlink ref="L92" r:id="rId402" location="/?_g=(filters:!(),refreshInterval:(pause:!t,value:0),time:(from:now-7d%2Fd,to:now))&amp;_a=(columns:!(detail.cpf,detail.uri,detail.responseCode,detail.request,detail.response),filters:!(('$state':(store:appState),meta:(alias:!n,disabled:!f,index:c61abf30-eb89-11ea-95f6-6f8bace492a2,key:detail.cpf,negate:!f,params:(query:'60262710404'),type:phrase),query:(match_phrase:(detail.cpf:'6026271040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AF333B5-645D-444C-8E54-93866C644897}"/>
    <hyperlink ref="M92" r:id="rId403" xr:uid="{EE319DA8-221D-4434-8A14-21BBF9B0074E}"/>
    <hyperlink ref="I93" r:id="rId404" xr:uid="{35467C89-183E-4853-AE93-7BF80FEC9399}"/>
    <hyperlink ref="J93" r:id="rId405" xr:uid="{1914797B-385C-4EFF-81F4-1C150B2ED3E5}"/>
    <hyperlink ref="K93" r:id="rId406" xr:uid="{A485E4FF-BB09-4F37-80B2-50C3ADFFD09B}"/>
    <hyperlink ref="L93" r:id="rId407" location="/?_g=(filters:!(),refreshInterval:(pause:!t,value:0),time:(from:now-7d%2Fd,to:now))&amp;_a=(columns:!(detail.cpf,detail.uri,detail.responseCode,detail.request,detail.response),filters:!(('$state':(store:appState),meta:(alias:!n,disabled:!f,index:c61abf30-eb89-11ea-95f6-6f8bace492a2,key:detail.cpf,negate:!f,params:(query:'17460535850'),type:phrase),query:(match_phrase:(detail.cpf:'1746053585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CDE30E7-92F0-4E71-A8A5-3D9C05EF46C7}"/>
    <hyperlink ref="M93" r:id="rId408" xr:uid="{E1595D03-4EEE-4C59-9908-55D80A501755}"/>
    <hyperlink ref="I94" r:id="rId409" xr:uid="{21D18A28-F05D-4381-8639-91EE97903ED5}"/>
    <hyperlink ref="J94" r:id="rId410" xr:uid="{314753DD-8F1D-49CC-9432-3F49AACE0D0F}"/>
    <hyperlink ref="K94" r:id="rId411" xr:uid="{794160AF-5FA7-4A8C-B46E-4545B0FE8D57}"/>
    <hyperlink ref="L94" r:id="rId412" location="/?_g=(filters:!(),refreshInterval:(pause:!t,value:0),time:(from:now-7d%2Fd,to:now))&amp;_a=(columns:!(detail.cpf,detail.uri,detail.responseCode,detail.request,detail.response),filters:!(('$state':(store:appState),meta:(alias:!n,disabled:!f,index:c61abf30-eb89-11ea-95f6-6f8bace492a2,key:detail.cpf,negate:!f,params:(query:'09825765607'),type:phrase),query:(match_phrase:(detail.cpf:'0982576560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D121028-822D-411B-85EA-0042DFE78AC6}"/>
    <hyperlink ref="M94" r:id="rId413" xr:uid="{EA836C97-0BAD-4B3A-889F-0DCFAA2E622A}"/>
    <hyperlink ref="I95" r:id="rId414" xr:uid="{C85A50F0-60EE-4F67-833C-7C079BA811DB}"/>
    <hyperlink ref="J95" r:id="rId415" xr:uid="{3D741976-158F-4821-BC0D-F35C1A7944A1}"/>
    <hyperlink ref="K95" r:id="rId416" xr:uid="{2AC4CCE8-06F8-4483-852E-E2AD5218C8BD}"/>
    <hyperlink ref="L95" r:id="rId417" location="/?_g=(filters:!(),refreshInterval:(pause:!t,value:0),time:(from:now-7d%2Fd,to:now))&amp;_a=(columns:!(detail.cpf,detail.uri,detail.responseCode,detail.request,detail.response),filters:!(('$state':(store:appState),meta:(alias:!n,disabled:!f,index:c61abf30-eb89-11ea-95f6-6f8bace492a2,key:detail.cpf,negate:!f,params:(query:'45926045800'),type:phrase),query:(match_phrase:(detail.cpf:'459260458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82F77C5-28AD-4666-B2C7-997A4E0AEE92}"/>
    <hyperlink ref="M95" r:id="rId418" xr:uid="{760272F0-1ADE-4C2B-B1B4-A66DE7776E73}"/>
    <hyperlink ref="I96" r:id="rId419" xr:uid="{F2901E3B-B338-47BE-B9E8-3A2239526038}"/>
    <hyperlink ref="J96" r:id="rId420" xr:uid="{08FE39FE-8161-44DC-8BE6-9A90424C7BD6}"/>
    <hyperlink ref="K96" r:id="rId421" xr:uid="{6B88D8B5-D8D1-4871-A362-33EB977DABE1}"/>
    <hyperlink ref="L96" r:id="rId422" location="/?_g=(filters:!(),refreshInterval:(pause:!t,value:0),time:(from:now-7d%2Fd,to:now))&amp;_a=(columns:!(detail.cpf,detail.uri,detail.responseCode,detail.request,detail.response),filters:!(('$state':(store:appState),meta:(alias:!n,disabled:!f,index:c61abf30-eb89-11ea-95f6-6f8bace492a2,key:detail.cpf,negate:!f,params:(query:'13651718840'),type:phrase),query:(match_phrase:(detail.cpf:'1365171884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2D882E-3ADD-4E9D-802C-2184790352FF}"/>
    <hyperlink ref="M96" r:id="rId423" xr:uid="{D2FB6504-31A4-4A6D-8829-1952FF805665}"/>
    <hyperlink ref="I97" r:id="rId424" xr:uid="{AB82D13C-C4C4-4854-B820-2C381CECC541}"/>
    <hyperlink ref="J97" r:id="rId425" xr:uid="{2E2AC076-FF72-469D-BF99-6A9433B67198}"/>
    <hyperlink ref="K97" r:id="rId426" xr:uid="{DAFF7134-4986-4265-9B9D-02661241CDF7}"/>
    <hyperlink ref="L97" r:id="rId427" location="/?_g=(filters:!(),refreshInterval:(pause:!t,value:0),time:(from:now-7d%2Fd,to:now))&amp;_a=(columns:!(detail.cpf,detail.uri,detail.responseCode,detail.request,detail.response),filters:!(('$state':(store:appState),meta:(alias:!n,disabled:!f,index:c61abf30-eb89-11ea-95f6-6f8bace492a2,key:detail.cpf,negate:!f,params:(query:'31337554200'),type:phrase),query:(match_phrase:(detail.cpf:'313375542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FD1769E-A219-4C1C-843B-BAE35E469A8D}"/>
    <hyperlink ref="M97" r:id="rId428" xr:uid="{72999872-C532-4951-A920-CD73F50C38DD}"/>
    <hyperlink ref="I98" r:id="rId429" xr:uid="{B930E43C-FC39-4CD9-936F-D913C33B87B9}"/>
    <hyperlink ref="J98" r:id="rId430" xr:uid="{1C430FB1-0B10-482B-86CB-502BBEC57FE4}"/>
    <hyperlink ref="K98" r:id="rId431" xr:uid="{00DC7B86-5F26-4FBF-85E7-A9A6AD93AE36}"/>
    <hyperlink ref="L98" r:id="rId432" location="/?_g=(filters:!(),refreshInterval:(pause:!t,value:0),time:(from:now-7d%2Fd,to:now))&amp;_a=(columns:!(detail.cpf,detail.uri,detail.responseCode,detail.request,detail.response),filters:!(('$state':(store:appState),meta:(alias:!n,disabled:!f,index:c61abf30-eb89-11ea-95f6-6f8bace492a2,key:detail.cpf,negate:!f,params:(query:'45926045800'),type:phrase),query:(match_phrase:(detail.cpf:'459260458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F143083-3379-4025-B799-0EEDA85FA434}"/>
    <hyperlink ref="M98" r:id="rId433" xr:uid="{3662392B-A0EE-42A1-94B0-C7D46372781D}"/>
    <hyperlink ref="I99" r:id="rId434" xr:uid="{C825D3DC-5E66-4CDB-8BF4-AFD03B49CD57}"/>
    <hyperlink ref="J99" r:id="rId435" xr:uid="{15D81BCC-B22A-4D81-974E-70B6196A941C}"/>
    <hyperlink ref="K99" r:id="rId436" xr:uid="{B3672587-962F-44A6-9BF0-621F2B30D887}"/>
    <hyperlink ref="L99" r:id="rId437" location="/?_g=(filters:!(),refreshInterval:(pause:!t,value:0),time:(from:now-7d%2Fd,to:now))&amp;_a=(columns:!(detail.cpf,detail.uri,detail.responseCode,detail.request,detail.response),filters:!(('$state':(store:appState),meta:(alias:!n,disabled:!f,index:c61abf30-eb89-11ea-95f6-6f8bace492a2,key:detail.cpf,negate:!f,params:(query:'48029955472'),type:phrase),query:(match_phrase:(detail.cpf:'4802995547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C506F06-D68F-4726-9D90-64FF7894E7F9}"/>
    <hyperlink ref="M99" r:id="rId438" xr:uid="{4E623DE0-9C6C-48FE-AF67-33C2E5674F1C}"/>
    <hyperlink ref="I100" r:id="rId439" xr:uid="{83A33F8E-8AED-40F2-8ACE-2438F9591FEE}"/>
    <hyperlink ref="J100" r:id="rId440" xr:uid="{290D0977-FC24-4C89-BC6B-49A4FE19DCF7}"/>
    <hyperlink ref="K100" r:id="rId441" xr:uid="{927C30DC-FD96-4816-AEBC-79746987A247}"/>
    <hyperlink ref="L100" r:id="rId442" location="/?_g=(filters:!(),refreshInterval:(pause:!t,value:0),time:(from:now-7d%2Fd,to:now))&amp;_a=(columns:!(detail.cpf,detail.uri,detail.responseCode,detail.request,detail.response),filters:!(('$state':(store:appState),meta:(alias:!n,disabled:!f,index:c61abf30-eb89-11ea-95f6-6f8bace492a2,key:detail.cpf,negate:!f,params:(query:'38139389803'),type:phrase),query:(match_phrase:(detail.cpf:'3813938980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8D568B1-600E-4C2F-8B59-F7B872E49987}"/>
    <hyperlink ref="M100" r:id="rId443" xr:uid="{808556CE-233F-4D52-8A16-9CFFCAA703D4}"/>
    <hyperlink ref="I101" r:id="rId444" xr:uid="{F729BF3F-3C59-48F1-8213-1C7F62249E3D}"/>
    <hyperlink ref="J101" r:id="rId445" xr:uid="{B5871D0C-8C41-46AA-A6C5-B570C2000CA6}"/>
    <hyperlink ref="K101" r:id="rId446" xr:uid="{6E39635C-B8BA-4A88-8AD9-38AA3A9AA9C4}"/>
    <hyperlink ref="L101" r:id="rId447" location="/?_g=(filters:!(),refreshInterval:(pause:!t,value:0),time:(from:now-7d%2Fd,to:now))&amp;_a=(columns:!(detail.cpf,detail.uri,detail.responseCode,detail.request,detail.response),filters:!(('$state':(store:appState),meta:(alias:!n,disabled:!f,index:c61abf30-eb89-11ea-95f6-6f8bace492a2,key:detail.cpf,negate:!f,params:(query:'09383113600'),type:phrase),query:(match_phrase:(detail.cpf:'0938311360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E5FAF11-EE30-4D28-9B6D-3F5B47E7CAF3}"/>
    <hyperlink ref="I102" r:id="rId448" xr:uid="{9CB61BFC-C13F-49C1-BD33-5DAF8BB67077}"/>
    <hyperlink ref="J102" r:id="rId449" xr:uid="{8D604A63-E388-4C8E-93E0-0201292A92C5}"/>
    <hyperlink ref="K102" r:id="rId450" xr:uid="{34A085F8-24DC-4450-A8BD-3C15B5290C11}"/>
    <hyperlink ref="L102" r:id="rId451" location="/?_g=(filters:!(),refreshInterval:(pause:!t,value:0),time:(from:now-7d%2Fd,to:now))&amp;_a=(columns:!(detail.cpf,detail.uri,detail.responseCode,detail.request,detail.response),filters:!(('$state':(store:appState),meta:(alias:!n,disabled:!f,index:c61abf30-eb89-11ea-95f6-6f8bace492a2,key:detail.cpf,negate:!f,params:(query:'32051828806'),type:phrase),query:(match_phrase:(detail.cpf:'3205182880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78CF73D-2F43-40F0-8F48-50930747CE86}"/>
    <hyperlink ref="M102" r:id="rId452" xr:uid="{CBA69981-52AB-49FF-9C7B-7C2CDF8319E7}"/>
    <hyperlink ref="I103" r:id="rId453" xr:uid="{159009D5-DD08-4278-AB51-0BE71666473C}"/>
    <hyperlink ref="J103" r:id="rId454" xr:uid="{94B23486-0CC2-461A-BAB4-123B0F448F40}"/>
    <hyperlink ref="K103" r:id="rId455" xr:uid="{556DBC06-AAED-45F1-96E8-FA496B8350CE}"/>
    <hyperlink ref="L103" r:id="rId456" location="/?_g=(filters:!(),refreshInterval:(pause:!t,value:0),time:(from:now-7d%2Fd,to:now))&amp;_a=(columns:!(detail.cpf,detail.uri,detail.responseCode,detail.request,detail.response),filters:!(('$state':(store:appState),meta:(alias:!n,disabled:!f,index:c61abf30-eb89-11ea-95f6-6f8bace492a2,key:detail.cpf,negate:!f,params:(query:'11258089424'),type:phrase),query:(match_phrase:(detail.cpf:'1125808942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A82AA96-4A4C-4D03-8F9F-5F390C17062F}"/>
    <hyperlink ref="M103" r:id="rId457" xr:uid="{B2013670-3D5F-47A5-9606-C31777473685}"/>
    <hyperlink ref="I104" r:id="rId458" xr:uid="{6CD703A5-602D-43CE-9868-6459BD53E213}"/>
    <hyperlink ref="J104" r:id="rId459" xr:uid="{FC1EB18E-9104-4C14-A6ED-DE68FEFFA086}"/>
    <hyperlink ref="K104" r:id="rId460" xr:uid="{8C962AB0-AE2E-47C1-8A47-23EB6650843C}"/>
    <hyperlink ref="L104" r:id="rId461" location="/?_g=(filters:!(),refreshInterval:(pause:!t,value:0),time:(from:now-7d%2Fd,to:now))&amp;_a=(columns:!(detail.cpf,detail.uri,detail.responseCode,detail.request,detail.response),filters:!(('$state':(store:appState),meta:(alias:!n,disabled:!f,index:c61abf30-eb89-11ea-95f6-6f8bace492a2,key:detail.cpf,negate:!f,params:(query:'10662034902'),type:phrase),query:(match_phrase:(detail.cpf:'1066203490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C9377E4-690C-4BD5-BCB0-C0669F320211}"/>
    <hyperlink ref="M104" r:id="rId462" xr:uid="{8354BC90-C071-4BB1-A683-E97865166198}"/>
    <hyperlink ref="I105" r:id="rId463" xr:uid="{8516175A-4381-4451-AAEB-C880E239E43F}"/>
    <hyperlink ref="J105" r:id="rId464" xr:uid="{91B7EFC1-AD99-4D5F-BB13-440F724B558F}"/>
    <hyperlink ref="K105" r:id="rId465" xr:uid="{56E7DE99-7788-4532-AAE8-E627A726594F}"/>
    <hyperlink ref="L105" r:id="rId466" location="/?_g=(filters:!(),refreshInterval:(pause:!t,value:0),time:(from:now-7d%2Fd,to:now))&amp;_a=(columns:!(detail.cpf,detail.uri,detail.responseCode,detail.request,detail.response),filters:!(('$state':(store:appState),meta:(alias:!n,disabled:!f,index:c61abf30-eb89-11ea-95f6-6f8bace492a2,key:detail.cpf,negate:!f,params:(query:'17017055837'),type:phrase),query:(match_phrase:(detail.cpf:'1701705583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E8D86F3-1F66-4D22-A535-817928E56269}"/>
    <hyperlink ref="M105" r:id="rId467" xr:uid="{17D99B8C-2952-490E-9D01-C62A81FFBF5A}"/>
    <hyperlink ref="I106" r:id="rId468" xr:uid="{87A41346-F3F7-461C-B616-4A274BC99349}"/>
    <hyperlink ref="J106" r:id="rId469" xr:uid="{7DB8C9F4-0090-48D4-AB19-4D20BB30D74F}"/>
    <hyperlink ref="K106" r:id="rId470" xr:uid="{3A266EEF-9507-47BD-965D-F1EFAEC4830F}"/>
    <hyperlink ref="I107" r:id="rId471" xr:uid="{9DDE5F38-3C3B-4F00-9618-73038E80A634}"/>
    <hyperlink ref="J107" r:id="rId472" xr:uid="{2F4DC353-9808-4AF7-9601-CD0FFF7EAE9A}"/>
    <hyperlink ref="K107" r:id="rId473" xr:uid="{B45FFF58-8471-4398-8714-29ABC1CB5183}"/>
    <hyperlink ref="I108" r:id="rId474" xr:uid="{A814EC2A-A17A-4F97-BA57-B7027F9734F7}"/>
    <hyperlink ref="J108" r:id="rId475" xr:uid="{1BFFD459-04C4-4B54-9300-254B9AA7C604}"/>
    <hyperlink ref="K108" r:id="rId476" xr:uid="{620A9F58-62B5-4050-87C0-5455A1120C39}"/>
    <hyperlink ref="L108" r:id="rId477" location="/?_g=(filters:!(),refreshInterval:(pause:!t,value:0),time:(from:now-7d%2Fd,to:now))&amp;_a=(columns:!(detail.cpf,detail.uri,detail.responseCode,detail.request,detail.response),filters:!(('$state':(store:appState),meta:(alias:!n,disabled:!f,index:c61abf30-eb89-11ea-95f6-6f8bace492a2,key:detail.cpf,negate:!f,params:(query:'02393969446'),type:phrase),query:(match_phrase:(detail.cpf:'0239396944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552ED72-19D7-4490-B3B8-2A720472E7B8}"/>
    <hyperlink ref="M108" r:id="rId478" xr:uid="{F43095C2-249C-4B01-8863-F89C7B7C6A0F}"/>
    <hyperlink ref="I109" r:id="rId479" xr:uid="{D63C0CB1-4E8B-4F6F-96B8-D1F61F571507}"/>
    <hyperlink ref="J109" r:id="rId480" xr:uid="{7ECDC6DA-3574-49BA-9AF7-A4022562F481}"/>
    <hyperlink ref="K109" r:id="rId481" xr:uid="{28E98EB4-E4BF-42F8-8BB4-F50D75C4B014}"/>
    <hyperlink ref="M109" r:id="rId482" xr:uid="{10E060E0-CF48-401E-B6A2-5371C3FD6410}"/>
    <hyperlink ref="I110" r:id="rId483" xr:uid="{46BC4B42-AFFB-47A8-8451-1FE3025A95CB}"/>
    <hyperlink ref="J110" r:id="rId484" xr:uid="{BCA4BC53-8D31-4C49-A046-1A2337D8BD9A}"/>
    <hyperlink ref="K110" r:id="rId485" xr:uid="{729BEC34-8AF1-45F0-9E71-41F3778C7419}"/>
    <hyperlink ref="L110" r:id="rId486" location="/?_g=(filters:!(),refreshInterval:(pause:!t,value:0),time:(from:now-7d%2Fd,to:now))&amp;_a=(columns:!(detail.cpf,detail.uri,detail.responseCode,detail.request,detail.response),filters:!(('$state':(store:appState),meta:(alias:!n,disabled:!f,index:c61abf30-eb89-11ea-95f6-6f8bace492a2,key:detail.cpf,negate:!f,params:(query:'86547739287'),type:phrase),query:(match_phrase:(detail.cpf:'8654773928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E01A9BF-ABB8-4912-9E4F-180DFD1D2E2A}"/>
    <hyperlink ref="M110" r:id="rId487" xr:uid="{A9B365B7-1D78-4CD5-A9A8-DE7164848A70}"/>
    <hyperlink ref="I111" r:id="rId488" xr:uid="{2D57FD1C-D00B-4A10-9834-FB48EA4DC7DC}"/>
    <hyperlink ref="J111" r:id="rId489" xr:uid="{30A28FF3-4D78-421B-98F2-800D761FB7C9}"/>
    <hyperlink ref="K111" r:id="rId490" xr:uid="{095F4891-68EB-4F43-8A88-B7615E7D020E}"/>
    <hyperlink ref="I112" r:id="rId491" xr:uid="{A41487AA-070E-4B96-A802-BD64CCA68CC6}"/>
    <hyperlink ref="J112" r:id="rId492" xr:uid="{B525DD98-ABAD-4CB1-8B25-61222B35C69C}"/>
    <hyperlink ref="K112" r:id="rId493" xr:uid="{7CF70847-E64A-4055-BA5B-EEF0D27954FB}"/>
    <hyperlink ref="L112" r:id="rId494" location="/?_g=(filters:!(),refreshInterval:(pause:!t,value:0),time:(from:now-7d%2Fd,to:now))&amp;_a=(columns:!(detail.cpf,detail.uri,detail.responseCode,detail.request,detail.response),filters:!(('$state':(store:appState),meta:(alias:!n,disabled:!f,index:c61abf30-eb89-11ea-95f6-6f8bace492a2,key:detail.cpf,negate:!f,params:(query:'16674229873'),type:phrase),query:(match_phrase:(detail.cpf:'1667422987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285E07E-9E9B-44B8-BE51-E437151AB9F3}"/>
    <hyperlink ref="M112" r:id="rId495" xr:uid="{F915332B-576D-4E70-A3D2-4E3009F3C86F}"/>
    <hyperlink ref="I113" r:id="rId496" xr:uid="{66598217-DCE9-4333-A58F-D3B4F3880D65}"/>
    <hyperlink ref="J113" r:id="rId497" xr:uid="{86D1490B-D919-4A0A-B0E2-9EE620CF901B}"/>
    <hyperlink ref="K113" r:id="rId498" xr:uid="{0A5B74F6-624D-4E15-A53F-CAB20E7EF2C4}"/>
    <hyperlink ref="L113" r:id="rId499" location="/?_g=(filters:!(),refreshInterval:(pause:!t,value:0),time:(from:now-7d%2Fd,to:now))&amp;_a=(columns:!(detail.cpf,detail.uri,detail.responseCode,detail.request,detail.response),filters:!(('$state':(store:appState),meta:(alias:!n,disabled:!f,index:c61abf30-eb89-11ea-95f6-6f8bace492a2,key:detail.cpf,negate:!f,params:(query:'07268287429'),type:phrase),query:(match_phrase:(detail.cpf:'0726828742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76D5AF6-9F71-45CE-9359-4CA5E67EFB2D}"/>
    <hyperlink ref="M113" r:id="rId500" xr:uid="{E47DDC6C-D456-43EC-879F-C4DE80E37CD0}"/>
    <hyperlink ref="I114" r:id="rId501" xr:uid="{4A88B076-0332-414A-B344-E34100E6C025}"/>
    <hyperlink ref="J114" r:id="rId502" xr:uid="{49EEF4F6-9396-4CE3-B5B6-E23AD51645E8}"/>
    <hyperlink ref="K114" r:id="rId503" xr:uid="{7D9E36A2-2420-4ED5-9F4F-D50B591111B7}"/>
    <hyperlink ref="L114" r:id="rId504" location="/?_g=(filters:!(),refreshInterval:(pause:!t,value:0),time:(from:now-7d%2Fd,to:now))&amp;_a=(columns:!(detail.cpf,detail.uri,detail.responseCode,detail.request,detail.response),filters:!(('$state':(store:appState),meta:(alias:!n,disabled:!f,index:c61abf30-eb89-11ea-95f6-6f8bace492a2,key:detail.cpf,negate:!f,params:(query:'01734314532'),type:phrase),query:(match_phrase:(detail.cpf:'0173431453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CA9A3A1-F571-42E8-BE69-C290348DCB33}"/>
    <hyperlink ref="M114" r:id="rId505" xr:uid="{8897FA29-E079-4FD9-8736-70D9B0F14029}"/>
    <hyperlink ref="I115" r:id="rId506" xr:uid="{33E9785F-885D-4035-9B04-EA8890CFF6DB}"/>
    <hyperlink ref="J115" r:id="rId507" xr:uid="{3769AA8B-8FDF-4709-98C7-CEC8D0C5AE72}"/>
    <hyperlink ref="K115" r:id="rId508" xr:uid="{6146AED4-F4B7-413C-B4D9-0C6BFA70F691}"/>
    <hyperlink ref="L115" r:id="rId509" location="/?_g=(filters:!(),refreshInterval:(pause:!t,value:0),time:(from:now-7d%2Fd,to:now))&amp;_a=(columns:!(detail.cpf,detail.uri,detail.responseCode,detail.request,detail.response),filters:!(('$state':(store:appState),meta:(alias:!n,disabled:!f,index:c61abf30-eb89-11ea-95f6-6f8bace492a2,key:detail.cpf,negate:!f,params:(query:'08912978632'),type:phrase),query:(match_phrase:(detail.cpf:'0891297863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70B4A37-3B09-41D0-AB7D-26040DC5163D}"/>
    <hyperlink ref="M115" r:id="rId510" xr:uid="{692CC6D9-8DF4-4A27-BE15-E3A3B246BEA7}"/>
    <hyperlink ref="I116" r:id="rId511" xr:uid="{BC7D6E53-E518-4591-8F15-3F7BDF0D575F}"/>
    <hyperlink ref="J116" r:id="rId512" xr:uid="{31A73ADA-59E8-42D9-946F-B9138E82E505}"/>
    <hyperlink ref="K116" r:id="rId513" xr:uid="{D8F6D990-AC26-49AF-8C2A-EEFCC10FC878}"/>
    <hyperlink ref="I117" r:id="rId514" xr:uid="{08D9A8CB-0866-4C68-8B8A-2A003AE8B115}"/>
    <hyperlink ref="J117" r:id="rId515" xr:uid="{4FCC20D4-4CF1-4177-85AF-F7598F103671}"/>
    <hyperlink ref="K117" r:id="rId516" xr:uid="{89D4716A-B219-4414-BD87-E92A9288277B}"/>
    <hyperlink ref="L117" r:id="rId517" location="/?_g=(filters:!(),refreshInterval:(pause:!t,value:0),time:(from:now-7d%2Fd,to:now))&amp;_a=(columns:!(detail.cpf,detail.uri,detail.responseCode,detail.request,detail.response),filters:!(('$state':(store:appState),meta:(alias:!n,disabled:!f,index:c61abf30-eb89-11ea-95f6-6f8bace492a2,key:detail.cpf,negate:!f,params:(query:'43909504876'),type:phrase),query:(match_phrase:(detail.cpf:'4390950487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6D7C871-2216-4CD3-9D1F-1CE72E364DDF}"/>
    <hyperlink ref="M117" r:id="rId518" xr:uid="{941B0CB1-290C-49FD-8BC5-19C29A11E7AF}"/>
    <hyperlink ref="I118" r:id="rId519" xr:uid="{D3EEF5BD-D87D-42F6-8C23-BE4B86200C48}"/>
    <hyperlink ref="J118" r:id="rId520" xr:uid="{F56A9AC0-EA14-49A0-B3E4-F0B8B6DF7FC0}"/>
    <hyperlink ref="K118" r:id="rId521" xr:uid="{6898242D-6F40-487E-9151-DD7B31AAB160}"/>
    <hyperlink ref="L118" r:id="rId522" location="/?_g=(filters:!(),refreshInterval:(pause:!t,value:0),time:(from:now-7d%2Fd,to:now))&amp;_a=(columns:!(detail.cpf,detail.uri,detail.responseCode,detail.request,detail.response),filters:!(('$state':(store:appState),meta:(alias:!n,disabled:!f,index:c61abf30-eb89-11ea-95f6-6f8bace492a2,key:detail.cpf,negate:!f,params:(query:'13030708713'),type:phrase),query:(match_phrase:(detail.cpf:'1303070871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B141478-C60B-41D9-A976-02D66EECA9EF}"/>
    <hyperlink ref="M118" r:id="rId523" xr:uid="{97984A35-5C83-4414-8123-F1A1CDC6D71E}"/>
    <hyperlink ref="I119" r:id="rId524" xr:uid="{EB947A63-BADE-4C00-A71E-562FFC8DCD89}"/>
    <hyperlink ref="J119" r:id="rId525" xr:uid="{285F1314-F613-4023-BE9D-EC0D979AD4F5}"/>
    <hyperlink ref="K119" r:id="rId526" xr:uid="{9A2EC592-A672-46B2-9EDB-CEFE0BD49189}"/>
    <hyperlink ref="L119" r:id="rId527" location="/?_g=(filters:!(),refreshInterval:(pause:!t,value:0),time:(from:now-7d%2Fd,to:now))&amp;_a=(columns:!(detail.cpf,detail.uri,detail.responseCode,detail.request,detail.response),filters:!(('$state':(store:appState),meta:(alias:!n,disabled:!f,index:c61abf30-eb89-11ea-95f6-6f8bace492a2,key:detail.cpf,negate:!f,params:(query:'08762500457'),type:phrase),query:(match_phrase:(detail.cpf:'0876250045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1F092BA-3BFA-48F1-BF5F-96D51E841000}"/>
    <hyperlink ref="M119" r:id="rId528" xr:uid="{0817032F-8CDC-4F34-A4E1-97A5EB989DCE}"/>
    <hyperlink ref="I120" r:id="rId529" xr:uid="{E4A34C17-0156-4435-AE0C-09141B4D9578}"/>
    <hyperlink ref="J120" r:id="rId530" xr:uid="{F6227724-473A-438D-89DA-FF0BD2A698FF}"/>
    <hyperlink ref="K120" r:id="rId531" xr:uid="{3F28AABD-6B65-4404-8823-2C60C7595D0B}"/>
    <hyperlink ref="L120" r:id="rId532" location="/?_g=(filters:!(),refreshInterval:(pause:!t,value:0),time:(from:now-7d%2Fd,to:now))&amp;_a=(columns:!(detail.cpf,detail.uri,detail.responseCode,detail.request,detail.response),filters:!(('$state':(store:appState),meta:(alias:!n,disabled:!f,index:c61abf30-eb89-11ea-95f6-6f8bace492a2,key:detail.cpf,negate:!f,params:(query:'03027211188'),type:phrase),query:(match_phrase:(detail.cpf:'0302721118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F71E9B-1860-49AC-9696-46996D96674C}"/>
    <hyperlink ref="M120" r:id="rId533" xr:uid="{47A35D7C-21E1-47D8-9A99-469CEC9242D8}"/>
    <hyperlink ref="I121" r:id="rId534" xr:uid="{CA9DD81E-8723-4125-AB0C-0E5E7BFDEEC1}"/>
    <hyperlink ref="J121" r:id="rId535" xr:uid="{66454DF3-4CAE-4C8F-B98A-99207436DEF1}"/>
    <hyperlink ref="K121" r:id="rId536" xr:uid="{B440C790-714F-4A57-94E9-0698598AB239}"/>
    <hyperlink ref="L121" r:id="rId537" location="/?_g=(filters:!(),refreshInterval:(pause:!t,value:0),time:(from:now-7d%2Fd,to:now))&amp;_a=(columns:!(detail.cpf,detail.uri,detail.responseCode,detail.request,detail.response),filters:!(('$state':(store:appState),meta:(alias:!n,disabled:!f,index:c61abf30-eb89-11ea-95f6-6f8bace492a2,key:detail.cpf,negate:!f,params:(query:'54357535549'),type:phrase),query:(match_phrase:(detail.cpf:'5435753554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B5E2986-99F6-423B-8BA1-387670AED159}"/>
    <hyperlink ref="M121" r:id="rId538" xr:uid="{B6559A7A-3CD7-44CD-B26B-DDFE08D603EA}"/>
    <hyperlink ref="I122" r:id="rId539" xr:uid="{3E020020-22C1-48B3-8411-766FAA7949CC}"/>
    <hyperlink ref="J122" r:id="rId540" xr:uid="{18E32113-A9E3-4C20-9624-1ADB42952215}"/>
    <hyperlink ref="K122" r:id="rId541" xr:uid="{88D8FF94-35FC-42CA-85E5-CCF80FD0D461}"/>
    <hyperlink ref="L122" r:id="rId542" location="/?_g=(filters:!(),refreshInterval:(pause:!t,value:0),time:(from:now-7d%2Fd,to:now))&amp;_a=(columns:!(detail.cpf,detail.uri,detail.responseCode,detail.request,detail.response),filters:!(('$state':(store:appState),meta:(alias:!n,disabled:!f,index:c61abf30-eb89-11ea-95f6-6f8bace492a2,key:detail.cpf,negate:!f,params:(query:'32824726334'),type:phrase),query:(match_phrase:(detail.cpf:'3282472633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F8FA0F5-86A3-4A1E-A8C0-2C7C856BD6E0}"/>
    <hyperlink ref="M122" r:id="rId543" xr:uid="{C88A1B2C-EBDF-4FB3-8506-BDDFB1E0834A}"/>
    <hyperlink ref="I123" r:id="rId544" xr:uid="{C644AEC3-F6F2-4533-880B-CE5FCD68C42A}"/>
    <hyperlink ref="J123" r:id="rId545" xr:uid="{C1691DAA-C46A-4DF8-835E-081374646F32}"/>
    <hyperlink ref="K123" r:id="rId546" xr:uid="{42A45075-F773-48F3-9220-6DF689AB64A2}"/>
    <hyperlink ref="L123" r:id="rId547" location="/?_g=(filters:!(),refreshInterval:(pause:!t,value:0),time:(from:now-7d%2Fd,to:now))&amp;_a=(columns:!(detail.cpf,detail.uri,detail.responseCode,detail.request,detail.response),filters:!(('$state':(store:appState),meta:(alias:!n,disabled:!f,index:c61abf30-eb89-11ea-95f6-6f8bace492a2,key:detail.cpf,negate:!f,params:(query:'16479518799'),type:phrase),query:(match_phrase:(detail.cpf:'1647951879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EE8E68A-161B-4F31-AC99-9D250A42DD3D}"/>
    <hyperlink ref="M123" r:id="rId548" xr:uid="{43E79B41-1C9A-439A-838D-38E1F7A63044}"/>
    <hyperlink ref="I124" r:id="rId549" xr:uid="{37602B80-DFED-4116-A090-5077849486A3}"/>
    <hyperlink ref="J124" r:id="rId550" xr:uid="{3DD5979D-C216-46C3-A1A5-7DA04A0F281A}"/>
    <hyperlink ref="K124" r:id="rId551" xr:uid="{3415A8D3-E205-4CAA-958F-0384DC0BA468}"/>
    <hyperlink ref="L124" r:id="rId552" location="/?_g=(filters:!(),refreshInterval:(pause:!t,value:0),time:(from:now-7d%2Fd,to:now))&amp;_a=(columns:!(detail.cpf,detail.uri,detail.responseCode,detail.request,detail.response),filters:!(('$state':(store:appState),meta:(alias:!n,disabled:!f,index:c61abf30-eb89-11ea-95f6-6f8bace492a2,key:detail.cpf,negate:!f,params:(query:'07621188146'),type:phrase),query:(match_phrase:(detail.cpf:'0762118814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9E47BA3-D83F-4B79-A406-0FA04F3E8CEC}"/>
    <hyperlink ref="M124" r:id="rId553" xr:uid="{4A9E84FD-0B5E-46E2-9BBE-F7CC7E9A855D}"/>
    <hyperlink ref="I125" r:id="rId554" xr:uid="{05D76C14-2A74-43F0-8077-2D0E3412B42A}"/>
    <hyperlink ref="J125" r:id="rId555" xr:uid="{CD2A1B8A-7026-4987-93BF-ADA5E22A834B}"/>
    <hyperlink ref="K125" r:id="rId556" xr:uid="{AAC6A002-2203-47C5-B88E-27235E6FB4FA}"/>
    <hyperlink ref="L125" r:id="rId557" location="/?_g=(filters:!(),refreshInterval:(pause:!t,value:0),time:(from:now-7d%2Fd,to:now))&amp;_a=(columns:!(detail.cpf,detail.uri,detail.responseCode,detail.request,detail.response),filters:!(('$state':(store:appState),meta:(alias:!n,disabled:!f,index:c61abf30-eb89-11ea-95f6-6f8bace492a2,key:detail.cpf,negate:!f,params:(query:'70835091406'),type:phrase),query:(match_phrase:(detail.cpf:'7083509140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47D9198-D764-4DC1-993D-254F477E5427}"/>
    <hyperlink ref="M125" r:id="rId558" xr:uid="{636680EC-8A7F-4E24-BD5B-4CCDEAFFC998}"/>
    <hyperlink ref="I126" r:id="rId559" xr:uid="{F9D661D5-50B1-4E91-A899-00AD28008192}"/>
    <hyperlink ref="J126" r:id="rId560" xr:uid="{4036599F-AC66-4143-B0A2-B3E2FAFF0871}"/>
    <hyperlink ref="K126" r:id="rId561" xr:uid="{E1870D28-28D5-441A-A9C5-861187C78AB7}"/>
    <hyperlink ref="L126" r:id="rId562" location="/?_g=(filters:!(),refreshInterval:(pause:!t,value:0),time:(from:now-7d%2Fd,to:now))&amp;_a=(columns:!(detail.cpf,detail.uri,detail.responseCode,detail.request,detail.response),filters:!(('$state':(store:appState),meta:(alias:!n,disabled:!f,index:c61abf30-eb89-11ea-95f6-6f8bace492a2,key:detail.cpf,negate:!f,params:(query:'32899278819'),type:phrase),query:(match_phrase:(detail.cpf:'3289927881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8CBD61E-BF87-4D92-8692-08705C12860F}"/>
    <hyperlink ref="M126" r:id="rId563" xr:uid="{BECBCD8B-F170-40CE-A414-49F2A7FEF8F1}"/>
    <hyperlink ref="I127" r:id="rId564" xr:uid="{8E44BDF2-DDA4-4F69-871A-2F9E2D30061F}"/>
    <hyperlink ref="J127" r:id="rId565" xr:uid="{33F8AF80-1B08-4E2D-8AEA-AF94F0782D2D}"/>
    <hyperlink ref="K127" r:id="rId566" xr:uid="{456E40F5-80EA-4D15-B107-6E8B98B3A195}"/>
    <hyperlink ref="L127" r:id="rId567" location="/?_g=(filters:!(),refreshInterval:(pause:!t,value:0),time:(from:now-7d%2Fd,to:now))&amp;_a=(columns:!(detail.cpf,detail.uri,detail.responseCode,detail.request,detail.response),filters:!(('$state':(store:appState),meta:(alias:!n,disabled:!f,index:c61abf30-eb89-11ea-95f6-6f8bace492a2,key:detail.cpf,negate:!f,params:(query:'54787319949'),type:phrase),query:(match_phrase:(detail.cpf:'5478731994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675F5FB-0A93-46BB-A745-7D515F3345BC}"/>
    <hyperlink ref="M127" r:id="rId568" xr:uid="{9AA730ED-3422-4DE4-B9F4-260F4B362FE0}"/>
    <hyperlink ref="I128" r:id="rId569" xr:uid="{69018180-56C9-49A8-B60E-1DC5BFBDC1C7}"/>
    <hyperlink ref="J128" r:id="rId570" xr:uid="{58A5CE70-59D4-4F7E-A2EA-AC5E201A8421}"/>
    <hyperlink ref="K128" r:id="rId571" xr:uid="{DB346977-1E2E-4B07-B58D-A93C52A9131B}"/>
    <hyperlink ref="L128" r:id="rId572" location="/?_g=(filters:!(),refreshInterval:(pause:!t,value:0),time:(from:now-7d%2Fd,to:now))&amp;_a=(columns:!(detail.cpf,detail.uri,detail.responseCode,detail.request,detail.response),filters:!(('$state':(store:appState),meta:(alias:!n,disabled:!f,index:c61abf30-eb89-11ea-95f6-6f8bace492a2,key:detail.cpf,negate:!f,params:(query:'72305908172'),type:phrase),query:(match_phrase:(detail.cpf:'7230590817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C98EC46-B5EC-4CB9-9C2D-BB662ACB0AC4}"/>
    <hyperlink ref="M128" r:id="rId573" xr:uid="{31F899FD-30BE-48FC-B6B3-009FD43C3FB3}"/>
    <hyperlink ref="I129" r:id="rId574" xr:uid="{F520DB75-621D-4AD6-98F4-5BD87AE1339A}"/>
    <hyperlink ref="J129" r:id="rId575" xr:uid="{A10E02E4-A188-4C94-919C-0BB1F78BAC0B}"/>
    <hyperlink ref="K129" r:id="rId576" xr:uid="{4F4F67AA-A72C-4F54-8683-31977181DD80}"/>
    <hyperlink ref="L129" r:id="rId577" location="/?_g=(filters:!(),refreshInterval:(pause:!t,value:0),time:(from:now-7d%2Fd,to:now))&amp;_a=(columns:!(detail.cpf,detail.uri,detail.responseCode,detail.request,detail.response),filters:!(('$state':(store:appState),meta:(alias:!n,disabled:!f,index:c61abf30-eb89-11ea-95f6-6f8bace492a2,key:detail.cpf,negate:!f,params:(query:'05491648710'),type:phrase),query:(match_phrase:(detail.cpf:'0549164871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C9A099D-440D-4FFE-9AB3-B9C4A760B6F6}"/>
    <hyperlink ref="I130" r:id="rId578" xr:uid="{728044E1-F927-45AA-B1D2-3B3E2E133324}"/>
    <hyperlink ref="J130" r:id="rId579" xr:uid="{09E3E423-2C73-4A2F-9255-FA4870218B6B}"/>
    <hyperlink ref="K130" r:id="rId580" xr:uid="{FE3D6441-6DC9-4E2A-A098-8C80EB3D9E24}"/>
    <hyperlink ref="L130" r:id="rId581" location="/?_g=(filters:!(),refreshInterval:(pause:!t,value:0),time:(from:now-7d%2Fd,to:now))&amp;_a=(columns:!(detail.cpf,detail.uri,detail.responseCode,detail.request,detail.response),filters:!(('$state':(store:appState),meta:(alias:!n,disabled:!f,index:c61abf30-eb89-11ea-95f6-6f8bace492a2,key:detail.cpf,negate:!f,params:(query:'10909696780'),type:phrase),query:(match_phrase:(detail.cpf:'1090969678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319186B-14AB-4B90-AA0C-D2A38BDE3022}"/>
    <hyperlink ref="I131" r:id="rId582" xr:uid="{5850D304-6B6D-4218-BDBB-7B298045FC2D}"/>
    <hyperlink ref="J131" r:id="rId583" xr:uid="{FA0CFCD6-DEA2-4F02-8F44-46E945DD1530}"/>
    <hyperlink ref="K131" r:id="rId584" xr:uid="{64635A21-A8F5-44FA-A1D0-0930A3EA1D24}"/>
    <hyperlink ref="L131" r:id="rId585" location="/?_g=(filters:!(),refreshInterval:(pause:!t,value:0),time:(from:now-7d%2Fd,to:now))&amp;_a=(columns:!(detail.cpf,detail.uri,detail.responseCode,detail.request,detail.response),filters:!(('$state':(store:appState),meta:(alias:!n,disabled:!f,index:c61abf30-eb89-11ea-95f6-6f8bace492a2,key:detail.cpf,negate:!f,params:(query:'10080788670'),type:phrase),query:(match_phrase:(detail.cpf:'1008078867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F79EAE3-DEC7-4B57-A633-ED2E8D671BE5}"/>
    <hyperlink ref="M131" r:id="rId586" xr:uid="{C3F4A119-2B8D-4444-8094-B990A733D7C5}"/>
    <hyperlink ref="I132" r:id="rId587" xr:uid="{89E33B09-C5CE-4BFF-850C-73C941D5C0D7}"/>
    <hyperlink ref="J132" r:id="rId588" xr:uid="{156B5C84-86A8-443A-A266-9294AC1B8819}"/>
    <hyperlink ref="K132" r:id="rId589" xr:uid="{3A0D5716-55D5-4E98-86B6-B9023D6F56D3}"/>
    <hyperlink ref="L132" r:id="rId590" location="/?_g=(filters:!(),refreshInterval:(pause:!t,value:0),time:(from:now-7d%2Fd,to:now))&amp;_a=(columns:!(detail.cpf,detail.uri,detail.responseCode,detail.request,detail.response),filters:!(('$state':(store:appState),meta:(alias:!n,disabled:!f,index:c61abf30-eb89-11ea-95f6-6f8bace492a2,key:detail.cpf,negate:!f,params:(query:'03880436525'),type:phrase),query:(match_phrase:(detail.cpf:'0388043652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79BF37D-1B54-40EC-8A8C-71D6B2523CB7}"/>
    <hyperlink ref="M132" r:id="rId591" xr:uid="{92A74A5C-6E82-4C79-A717-E180D3CCD6A0}"/>
    <hyperlink ref="I133" r:id="rId592" xr:uid="{46416D5C-538F-4929-97B1-458954A4D94C}"/>
    <hyperlink ref="J133" r:id="rId593" xr:uid="{C8D4DA2C-1899-414C-AE91-6ADF657601F4}"/>
    <hyperlink ref="K133" r:id="rId594" xr:uid="{FCB8F271-1BD4-439D-A3D1-05F3A6AED98D}"/>
    <hyperlink ref="L133" r:id="rId595" location="/?_g=(filters:!(),refreshInterval:(pause:!t,value:0),time:(from:now-7d%2Fd,to:now))&amp;_a=(columns:!(detail.cpf,detail.uri,detail.responseCode,detail.request,detail.response),filters:!(('$state':(store:appState),meta:(alias:!n,disabled:!f,index:c61abf30-eb89-11ea-95f6-6f8bace492a2,key:detail.cpf,negate:!f,params:(query:'01585380300'),type:phrase),query:(match_phrase:(detail.cpf:'015853803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2908D9C-A5B5-46A9-BC65-3009CBB48CAD}"/>
    <hyperlink ref="M133" r:id="rId596" xr:uid="{8A66AA82-0BE6-43C1-9ABF-32EA9D254D4B}"/>
    <hyperlink ref="I134" r:id="rId597" xr:uid="{5E9B3BD1-46FA-46B1-99A7-F19E16C2F401}"/>
    <hyperlink ref="J134" r:id="rId598" xr:uid="{629A483C-5A63-4E88-84DA-B9C88EC9EEE2}"/>
    <hyperlink ref="K134" r:id="rId599" xr:uid="{20A65C35-FBDA-4CE2-8ADE-E07B42F312C5}"/>
    <hyperlink ref="L134" r:id="rId600" location="/?_g=(filters:!(),refreshInterval:(pause:!t,value:0),time:(from:now-7d%2Fd,to:now))&amp;_a=(columns:!(detail.cpf,detail.uri,detail.responseCode,detail.request,detail.response),filters:!(('$state':(store:appState),meta:(alias:!n,disabled:!f,index:c61abf30-eb89-11ea-95f6-6f8bace492a2,key:detail.cpf,negate:!f,params:(query:'10057411905'),type:phrase),query:(match_phrase:(detail.cpf:'1005741190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82F355F-DBB0-4AA7-9F0B-9F5459C549D3}"/>
    <hyperlink ref="M134" r:id="rId601" xr:uid="{796F3ADC-38AF-4A44-AC22-1453421FAD30}"/>
    <hyperlink ref="I135" r:id="rId602" xr:uid="{43204681-36FC-48D9-8270-E2D24EAB5651}"/>
    <hyperlink ref="J135" r:id="rId603" xr:uid="{CE1D0E13-71B6-4B8D-A59C-3E6B69A9508B}"/>
    <hyperlink ref="K135" r:id="rId604" xr:uid="{8FA7951D-9CC2-478A-B24C-C53DE50929C6}"/>
    <hyperlink ref="I136" r:id="rId605" xr:uid="{03AD14D2-C44D-4AA9-AB08-1BBCC7C51947}"/>
    <hyperlink ref="J136" r:id="rId606" xr:uid="{E92D273E-DD64-4487-92E2-A8121704B5DC}"/>
    <hyperlink ref="K136" r:id="rId607" xr:uid="{E8137091-7C2B-402B-8C9C-7548759EBA4E}"/>
    <hyperlink ref="L136" r:id="rId608" location="/?_g=(filters:!(),refreshInterval:(pause:!t,value:0),time:(from:now-7d%2Fd,to:now))&amp;_a=(columns:!(detail.cpf,detail.uri,detail.responseCode,detail.request,detail.response),filters:!(('$state':(store:appState),meta:(alias:!n,disabled:!f,index:c61abf30-eb89-11ea-95f6-6f8bace492a2,key:detail.cpf,negate:!f,params:(query:'05352635970'),type:phrase),query:(match_phrase:(detail.cpf:'0535263597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0012FE6-BDDF-47B5-A300-D70939CA81C2}"/>
    <hyperlink ref="M136" r:id="rId609" xr:uid="{2334E853-5430-47B1-8BF6-C9B2F7E15F97}"/>
    <hyperlink ref="I137" r:id="rId610" xr:uid="{C7FA5144-AFB3-41D4-90E1-5B34E0BB961C}"/>
    <hyperlink ref="J137" r:id="rId611" xr:uid="{D5F731E5-F5E5-45C4-BD3A-38CC1F93E5E6}"/>
    <hyperlink ref="K137" r:id="rId612" xr:uid="{CA06D316-29CF-4EB6-B611-A02B5945760B}"/>
    <hyperlink ref="L137" r:id="rId613" location="/?_g=(filters:!(),refreshInterval:(pause:!t,value:0),time:(from:now-7d%2Fd,to:now))&amp;_a=(columns:!(detail.cpf,detail.uri,detail.responseCode,detail.request,detail.response),filters:!(('$state':(store:appState),meta:(alias:!n,disabled:!f,index:c61abf30-eb89-11ea-95f6-6f8bace492a2,key:detail.cpf,negate:!f,params:(query:'05239258759'),type:phrase),query:(match_phrase:(detail.cpf:'0523925875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BCB0D18-D206-473A-A1D2-798BC037E588}"/>
    <hyperlink ref="M137" r:id="rId614" xr:uid="{48210858-F1F5-4F86-8655-353366E01C38}"/>
    <hyperlink ref="I138" r:id="rId615" xr:uid="{2614D333-02A2-4100-B231-9B4EFD882EB6}"/>
    <hyperlink ref="J138" r:id="rId616" xr:uid="{54D693AB-7515-47D0-8037-7947661EB992}"/>
    <hyperlink ref="K138" r:id="rId617" xr:uid="{76E73B6A-312E-4710-ADD9-0ED13CFBB6C0}"/>
    <hyperlink ref="I139" r:id="rId618" xr:uid="{D8D82778-05B9-432F-B947-5E58A0FED67E}"/>
    <hyperlink ref="J139" r:id="rId619" xr:uid="{F646141B-F07E-4E55-BCF0-7477C02E79C6}"/>
    <hyperlink ref="K139" r:id="rId620" xr:uid="{B9103B50-60EB-47A1-A6E4-E7155450893D}"/>
    <hyperlink ref="L139" r:id="rId621" location="/?_g=(filters:!(),refreshInterval:(pause:!t,value:0),time:(from:now-7d%2Fd,to:now))&amp;_a=(columns:!(detail.cpf,detail.uri,detail.responseCode,detail.request,detail.response),filters:!(('$state':(store:appState),meta:(alias:!n,disabled:!f,index:c61abf30-eb89-11ea-95f6-6f8bace492a2,key:detail.cpf,negate:!f,params:(query:'92686524049'),type:phrase),query:(match_phrase:(detail.cpf:'9268652404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4C048FF-BC8B-4592-865E-570FC4A1DE20}"/>
    <hyperlink ref="M139" r:id="rId622" xr:uid="{F7DEA933-FFF8-4B2A-B3F7-D0B4AF4FDDD3}"/>
    <hyperlink ref="I140" r:id="rId623" xr:uid="{FBD84534-560F-47A6-A3BE-A746A4579F19}"/>
    <hyperlink ref="J140" r:id="rId624" xr:uid="{D2BBD0C6-C21D-47C1-BF33-A1188B415AF8}"/>
    <hyperlink ref="K140" r:id="rId625" xr:uid="{4E3FCECD-8E9B-4959-9271-8C098AC8C1EB}"/>
    <hyperlink ref="I141" r:id="rId626" xr:uid="{D54C5248-4400-42B1-B033-68E2CC5FCF23}"/>
    <hyperlink ref="J141" r:id="rId627" xr:uid="{B1F9F94B-23FB-4788-B144-B82B7A123637}"/>
    <hyperlink ref="K141" r:id="rId628" xr:uid="{6D78B145-35F6-450E-A432-A1BD96303DF4}"/>
    <hyperlink ref="L141" r:id="rId629" location="/?_g=(filters:!(),refreshInterval:(pause:!t,value:0),time:(from:now-7d%2Fd,to:now))&amp;_a=(columns:!(detail.cpf,detail.uri,detail.responseCode,detail.request,detail.response),filters:!(('$state':(store:appState),meta:(alias:!n,disabled:!f,index:c61abf30-eb89-11ea-95f6-6f8bace492a2,key:detail.cpf,negate:!f,params:(query:'38393440858'),type:phrase),query:(match_phrase:(detail.cpf:'3839344085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5B44418-13DD-4C2B-8F0A-C775A8CA37BB}"/>
    <hyperlink ref="M141" r:id="rId630" xr:uid="{E916845F-1F5D-4699-B28C-3C6E141D7E13}"/>
    <hyperlink ref="I142" r:id="rId631" xr:uid="{03394E0C-8DD7-44DE-BC19-473B67AF30DB}"/>
    <hyperlink ref="J142" r:id="rId632" xr:uid="{7998869B-8507-41B9-AC4E-4FB1398B01A0}"/>
    <hyperlink ref="K142" r:id="rId633" xr:uid="{D7280A5B-CD41-417B-B7CE-0997F8BF26DC}"/>
    <hyperlink ref="M142" r:id="rId634" xr:uid="{F356BBA3-4127-46F4-B767-5CC877B515B3}"/>
    <hyperlink ref="I143" r:id="rId635" xr:uid="{6599D995-2F86-4DB9-8B73-7AEEC0E2FDAA}"/>
    <hyperlink ref="J143" r:id="rId636" xr:uid="{84479897-26B2-4CA9-93F4-A7F9A3148157}"/>
    <hyperlink ref="K143" r:id="rId637" xr:uid="{34C9CCAF-DF9D-4DB8-9585-876D5E1BBCE8}"/>
    <hyperlink ref="L143" r:id="rId638" location="/?_g=(filters:!(),refreshInterval:(pause:!t,value:0),time:(from:now-7d%2Fd,to:now))&amp;_a=(columns:!(detail.cpf,detail.uri,detail.responseCode,detail.request,detail.response),filters:!(('$state':(store:appState),meta:(alias:!n,disabled:!f,index:c61abf30-eb89-11ea-95f6-6f8bace492a2,key:detail.cpf,negate:!f,params:(query:'09283695950'),type:phrase),query:(match_phrase:(detail.cpf:'0928369595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33BFB0B-9CA3-409E-9C56-D90C1861BE6C}"/>
    <hyperlink ref="M143" r:id="rId639" xr:uid="{B658AF8F-4467-4EBB-842B-8FDEDC208E07}"/>
    <hyperlink ref="I144" r:id="rId640" xr:uid="{956E6D75-DA9F-4F7E-B2FA-2562919CEBC7}"/>
    <hyperlink ref="J144" r:id="rId641" xr:uid="{4C46E91A-B2F9-44CC-8883-F92B830ED7A5}"/>
    <hyperlink ref="K144" r:id="rId642" xr:uid="{EAC8EE5B-F93C-4E8B-9944-FEE36DF76839}"/>
    <hyperlink ref="L144" r:id="rId643" location="/?_g=(filters:!(),refreshInterval:(pause:!t,value:0),time:(from:now-7d%2Fd,to:now))&amp;_a=(columns:!(detail.cpf,detail.uri,detail.responseCode,detail.request,detail.response),filters:!(('$state':(store:appState),meta:(alias:!n,disabled:!f,index:c61abf30-eb89-11ea-95f6-6f8bace492a2,key:detail.cpf,negate:!f,params:(query:'84367202372'),type:phrase),query:(match_phrase:(detail.cpf:'8436720237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7E12326-91FC-4508-8E0A-E66C2D3FE4FA}"/>
    <hyperlink ref="M144" r:id="rId644" xr:uid="{9D3FA4E5-4169-442E-AF33-3DC3D1DDEA88}"/>
    <hyperlink ref="I145" r:id="rId645" xr:uid="{C7F266EC-B107-4AC1-83D8-D1586A9A801E}"/>
    <hyperlink ref="J145" r:id="rId646" xr:uid="{020ECDD4-55BD-4F95-A6F8-F10DCE2AFEBB}"/>
    <hyperlink ref="K145" r:id="rId647" xr:uid="{4FEB574A-03C0-4DF0-8BE9-222A71372B3B}"/>
    <hyperlink ref="L145" r:id="rId648" location="/?_g=(filters:!(),refreshInterval:(pause:!t,value:0),time:(from:now-7d%2Fd,to:now))&amp;_a=(columns:!(detail.cpf,detail.uri,detail.responseCode,detail.request,detail.response),filters:!(('$state':(store:appState),meta:(alias:!n,disabled:!f,index:c61abf30-eb89-11ea-95f6-6f8bace492a2,key:detail.cpf,negate:!f,params:(query:'52212106904'),type:phrase),query:(match_phrase:(detail.cpf:'5221210690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EE88997-F904-47AF-9F9E-DF1245AF1EDA}"/>
    <hyperlink ref="M145" r:id="rId649" xr:uid="{2B9192D3-4A62-423A-91C7-15AD8BFAC976}"/>
    <hyperlink ref="I146" r:id="rId650" xr:uid="{4D01876C-F81C-4E9E-B156-AB2FF08621C7}"/>
    <hyperlink ref="J146" r:id="rId651" xr:uid="{B205593D-43A6-4EDC-9468-E01247CFE10D}"/>
    <hyperlink ref="K146" r:id="rId652" xr:uid="{BDCF36A8-4428-4BF7-87A1-D3C53282D0C5}"/>
    <hyperlink ref="L146" r:id="rId653" location="/?_g=(filters:!(),refreshInterval:(pause:!t,value:0),time:(from:now-7d%2Fd,to:now))&amp;_a=(columns:!(detail.cpf,detail.uri,detail.responseCode,detail.request,detail.response),filters:!(('$state':(store:appState),meta:(alias:!n,disabled:!f,index:c61abf30-eb89-11ea-95f6-6f8bace492a2,key:detail.cpf,negate:!f,params:(query:'23091711234'),type:phrase),query:(match_phrase:(detail.cpf:'2309171123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6E30F0-2675-4BB8-B828-403A91489896}"/>
    <hyperlink ref="M146" r:id="rId654" xr:uid="{B1DA9B4D-BA0A-4548-9A4F-1CE4CED46EF2}"/>
    <hyperlink ref="I147" r:id="rId655" xr:uid="{6557E795-A08C-4876-B60D-E3E964AD2F3E}"/>
    <hyperlink ref="J147" r:id="rId656" xr:uid="{C7946CF7-23AE-40C4-9F74-E6F2124387A0}"/>
    <hyperlink ref="K147" r:id="rId657" xr:uid="{DDF959B1-560B-41A6-97DE-D1E9CD9448A8}"/>
    <hyperlink ref="L147" r:id="rId658" location="/?_g=(filters:!(),refreshInterval:(pause:!t,value:0),time:(from:now-7d%2Fd,to:now))&amp;_a=(columns:!(detail.cpf,detail.uri,detail.responseCode,detail.request,detail.response),filters:!(('$state':(store:appState),meta:(alias:!n,disabled:!f,index:c61abf30-eb89-11ea-95f6-6f8bace492a2,key:detail.cpf,negate:!f,params:(query:'12251894977'),type:phrase),query:(match_phrase:(detail.cpf:'1225189497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1EDA5C1-5DE6-485E-91CC-A468C1F71AB2}"/>
    <hyperlink ref="M147" r:id="rId659" xr:uid="{38C60410-99E5-488A-AA27-D98ECA348AE1}"/>
    <hyperlink ref="I148" r:id="rId660" xr:uid="{78579FA9-8091-4773-88B9-02C6383FA000}"/>
    <hyperlink ref="J148" r:id="rId661" xr:uid="{8677B55B-124A-4C06-929B-42A0ABBC532A}"/>
    <hyperlink ref="K148" r:id="rId662" xr:uid="{883BE6F7-DBCC-4F85-91D6-759670B2CF5F}"/>
    <hyperlink ref="M148" r:id="rId663" xr:uid="{63C72BDF-3CF7-4CA4-AA94-28E5547054A7}"/>
    <hyperlink ref="I149" r:id="rId664" xr:uid="{8A5DB615-B1E5-4947-AD19-1258F4F6359B}"/>
    <hyperlink ref="J149" r:id="rId665" xr:uid="{9459C13F-997F-46F6-8248-E1CBC2E88F43}"/>
    <hyperlink ref="K149" r:id="rId666" xr:uid="{0B6CF622-9131-4CAF-81C5-4D033E218CB4}"/>
    <hyperlink ref="L149" r:id="rId667" location="/?_g=(filters:!(),refreshInterval:(pause:!t,value:0),time:(from:now-7d%2Fd,to:now))&amp;_a=(columns:!(detail.cpf,detail.uri,detail.responseCode,detail.request,detail.response),filters:!(('$state':(store:appState),meta:(alias:!n,disabled:!f,index:c61abf30-eb89-11ea-95f6-6f8bace492a2,key:detail.cpf,negate:!f,params:(query:'30299484807'),type:phrase),query:(match_phrase:(detail.cpf:'3029948480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603BCA1-8C38-4F65-9DE7-6168591D3AEB}"/>
    <hyperlink ref="M149" r:id="rId668" xr:uid="{A3F67D20-01B3-4E6E-ACA3-753F04FB360E}"/>
    <hyperlink ref="I150" r:id="rId669" xr:uid="{590C4D91-F0B7-4113-9F22-884C50E4CBA0}"/>
    <hyperlink ref="J150" r:id="rId670" xr:uid="{AFF705D3-2758-4A38-9C3E-8AFD81B7082A}"/>
    <hyperlink ref="K150" r:id="rId671" xr:uid="{3A6A375F-70E4-4FF5-AF36-9539991F461A}"/>
    <hyperlink ref="L150" r:id="rId672" location="/?_g=(filters:!(),refreshInterval:(pause:!t,value:0),time:(from:now-7d%2Fd,to:now))&amp;_a=(columns:!(detail.cpf,detail.uri,detail.responseCode,detail.request,detail.response),filters:!(('$state':(store:appState),meta:(alias:!n,disabled:!f,index:c61abf30-eb89-11ea-95f6-6f8bace492a2,key:detail.cpf,negate:!f,params:(query:'21687122806'),type:phrase),query:(match_phrase:(detail.cpf:'2168712280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00AA645-614D-4727-AA98-EEC4B4968401}"/>
    <hyperlink ref="M150" r:id="rId673" xr:uid="{DE7B82F8-5313-472C-BBD3-47385EC85575}"/>
    <hyperlink ref="I151" r:id="rId674" xr:uid="{AB831C56-C517-4408-8124-95D23A54472B}"/>
    <hyperlink ref="J151" r:id="rId675" xr:uid="{CB3F1DA7-41E8-40A2-A041-4DD2617AC430}"/>
    <hyperlink ref="K151" r:id="rId676" xr:uid="{772AFA24-9417-4811-A7BC-D62ABD6F2006}"/>
    <hyperlink ref="L151" r:id="rId677" location="/?_g=(filters:!(),refreshInterval:(pause:!t,value:0),time:(from:now-7d%2Fd,to:now))&amp;_a=(columns:!(detail.cpf,detail.uri,detail.responseCode,detail.request,detail.response),filters:!(('$state':(store:appState),meta:(alias:!n,disabled:!f,index:c61abf30-eb89-11ea-95f6-6f8bace492a2,key:detail.cpf,negate:!f,params:(query:'95717650078'),type:phrase),query:(match_phrase:(detail.cpf:'9571765007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C06152C-0167-40D1-B41C-08F3645BDF58}"/>
    <hyperlink ref="M151" r:id="rId678" xr:uid="{1057A269-CE80-469C-9C5E-A3E9CD655BAF}"/>
    <hyperlink ref="I152" r:id="rId679" xr:uid="{A1070365-1308-4A25-BD09-B410D0F7843E}"/>
    <hyperlink ref="J152" r:id="rId680" xr:uid="{438896D2-EF54-4F31-B69D-59F51290321C}"/>
    <hyperlink ref="K152" r:id="rId681" xr:uid="{268A280F-4B30-42DA-A9A1-649FFEE1118C}"/>
    <hyperlink ref="L152" r:id="rId682" location="/?_g=(filters:!(),refreshInterval:(pause:!t,value:0),time:(from:now-7d%2Fd,to:now))&amp;_a=(columns:!(detail.cpf,detail.uri,detail.responseCode,detail.request,detail.response),filters:!(('$state':(store:appState),meta:(alias:!n,disabled:!f,index:c61abf30-eb89-11ea-95f6-6f8bace492a2,key:detail.cpf,negate:!f,params:(query:'45942396841'),type:phrase),query:(match_phrase:(detail.cpf:'4594239684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8DA874-FFD4-4536-A660-39E37F2D3BD1}"/>
    <hyperlink ref="M152" r:id="rId683" xr:uid="{792BB9FE-FA11-4D03-BDA1-9A7A8BE78E6B}"/>
    <hyperlink ref="I153" r:id="rId684" xr:uid="{397F5540-648C-4301-9421-7531B6D5621B}"/>
    <hyperlink ref="J153" r:id="rId685" xr:uid="{00722278-0E82-4FCD-97AF-9D3D9105962D}"/>
    <hyperlink ref="K153" r:id="rId686" xr:uid="{6010C173-6972-42C2-85D6-9361715F8C83}"/>
    <hyperlink ref="M153" r:id="rId687" xr:uid="{94334483-376E-4E53-AA6C-EB506D18701C}"/>
    <hyperlink ref="I154" r:id="rId688" xr:uid="{0B3A56CF-B151-43C3-8B70-A1F453952AED}"/>
    <hyperlink ref="J154" r:id="rId689" xr:uid="{A381BACE-2E9B-4897-9D88-FF32FBFF6F07}"/>
    <hyperlink ref="K154" r:id="rId690" xr:uid="{D3FCE5E8-DC33-4CD2-9E9E-4020038976DC}"/>
    <hyperlink ref="L154" r:id="rId691" location="/?_g=(filters:!(),refreshInterval:(pause:!t,value:0),time:(from:now-7d%2Fd,to:now))&amp;_a=(columns:!(detail.cpf,detail.uri,detail.responseCode,detail.request,detail.response),filters:!(('$state':(store:appState),meta:(alias:!n,disabled:!f,index:c61abf30-eb89-11ea-95f6-6f8bace492a2,key:detail.cpf,negate:!f,params:(query:'00419047611'),type:phrase),query:(match_phrase:(detail.cpf:'0041904761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96C3C43-BE46-4BED-B26B-F9301A9C1B1A}"/>
    <hyperlink ref="M154" r:id="rId692" xr:uid="{C11FC2EC-A276-4E47-A0BC-49FAE101D5DE}"/>
    <hyperlink ref="I155" r:id="rId693" xr:uid="{D5963B42-3E75-429C-9DC8-8C0552248572}"/>
    <hyperlink ref="J155" r:id="rId694" xr:uid="{4BF11D4E-0CB4-41DB-B4BD-3729868DED62}"/>
    <hyperlink ref="K155" r:id="rId695" xr:uid="{F70B734D-ABBF-4155-8649-99E6EAFE34D0}"/>
    <hyperlink ref="I156" r:id="rId696" xr:uid="{0EE38676-7327-4BCC-8985-EE3CD6150EB5}"/>
    <hyperlink ref="J156" r:id="rId697" xr:uid="{476D4AE2-3C69-4BC1-BC72-BF7ABAB1F0CC}"/>
    <hyperlink ref="K156" r:id="rId698" xr:uid="{125F3EF9-2200-4147-8266-C2FD37A5119D}"/>
    <hyperlink ref="L156" r:id="rId699" location="/?_g=(filters:!(),refreshInterval:(pause:!t,value:0),time:(from:now-7d%2Fd,to:now))&amp;_a=(columns:!(detail.cpf,detail.uri,detail.responseCode,detail.request,detail.response),filters:!(('$state':(store:appState),meta:(alias:!n,disabled:!f,index:c61abf30-eb89-11ea-95f6-6f8bace492a2,key:detail.cpf,negate:!f,params:(query:'31337554200'),type:phrase),query:(match_phrase:(detail.cpf:'313375542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E4C1755-D997-4CA6-9D0E-F6BA2861460F}"/>
    <hyperlink ref="I157" r:id="rId700" xr:uid="{20DAF94D-2F85-4BD8-9E2A-CBB79049DB97}"/>
    <hyperlink ref="J157" r:id="rId701" xr:uid="{B92D780D-8CB4-4F42-885F-A0805579B570}"/>
    <hyperlink ref="K157" r:id="rId702" xr:uid="{CCFFC679-D144-440D-9D0A-3DD7981CF4D9}"/>
    <hyperlink ref="L157" r:id="rId703" location="/?_g=(filters:!(),refreshInterval:(pause:!t,value:0),time:(from:now-7d%2Fd,to:now))&amp;_a=(columns:!(detail.cpf,detail.uri,detail.responseCode,detail.request,detail.response),filters:!(('$state':(store:appState),meta:(alias:!n,disabled:!f,index:c61abf30-eb89-11ea-95f6-6f8bace492a2,key:detail.cpf,negate:!f,params:(query:'00265571340'),type:phrase),query:(match_phrase:(detail.cpf:'0026557134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0789D32-D643-4A11-B3CE-5480533EC0F7}"/>
    <hyperlink ref="M157" r:id="rId704" xr:uid="{080BF0B9-367D-4C1F-B958-541DB415A028}"/>
    <hyperlink ref="I158" r:id="rId705" xr:uid="{18CE9709-FE83-4941-B87B-364917CE62B4}"/>
    <hyperlink ref="J158" r:id="rId706" xr:uid="{CF4A2220-6E75-47A8-9E8C-DE288D0071FE}"/>
    <hyperlink ref="K158" r:id="rId707" xr:uid="{07C65132-C5F4-4EA2-B633-EED6EECB468D}"/>
    <hyperlink ref="M158" r:id="rId708" xr:uid="{C238E4C2-4021-4EEC-A465-8C4FE6E2ECBC}"/>
    <hyperlink ref="I159" r:id="rId709" xr:uid="{EA5406A9-DC50-4EEB-B4E2-EEE1C1F0E1F1}"/>
    <hyperlink ref="J159" r:id="rId710" xr:uid="{5044DE36-D0A4-4C85-8FA1-BB3F9BB0C4BE}"/>
    <hyperlink ref="K159" r:id="rId711" xr:uid="{3E0DAEF5-7116-45AA-8562-2DF0993CCE4F}"/>
    <hyperlink ref="L159" r:id="rId712" location="/?_g=(filters:!(),refreshInterval:(pause:!t,value:0),time:(from:now-7d%2Fd,to:now))&amp;_a=(columns:!(detail.cpf,detail.uri,detail.responseCode,detail.request,detail.response),filters:!(('$state':(store:appState),meta:(alias:!n,disabled:!f,index:c61abf30-eb89-11ea-95f6-6f8bace492a2,key:detail.cpf,negate:!f,params:(query:'05586680700'),type:phrase),query:(match_phrase:(detail.cpf:'055866807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2592048-DBC8-4858-8786-D415A5B25053}"/>
    <hyperlink ref="M159" r:id="rId713" xr:uid="{F59FE873-23C3-46E4-8075-D64A5C92F15C}"/>
    <hyperlink ref="I160" r:id="rId714" xr:uid="{E9A8311D-2F73-4C43-9E74-BA1A53A40D77}"/>
    <hyperlink ref="J160" r:id="rId715" xr:uid="{7AA1F108-1C06-48C6-B30C-47473846C856}"/>
    <hyperlink ref="K160" r:id="rId716" xr:uid="{1A615593-7576-49A2-A0AB-231E76BA6F5D}"/>
    <hyperlink ref="L160" r:id="rId717" location="/?_g=(filters:!(),refreshInterval:(pause:!t,value:0),time:(from:now-7d%2Fd,to:now))&amp;_a=(columns:!(detail.cpf,detail.uri,detail.responseCode,detail.request,detail.response),filters:!(('$state':(store:appState),meta:(alias:!n,disabled:!f,index:c61abf30-eb89-11ea-95f6-6f8bace492a2,key:detail.cpf,negate:!f,params:(query:'43631070578'),type:phrase),query:(match_phrase:(detail.cpf:'4363107057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6A83B2F-3C83-4640-B408-5C077125A5FD}"/>
    <hyperlink ref="M160" r:id="rId718" xr:uid="{4CA8AF8A-BE4F-4B8D-97F5-D0C799A16EAD}"/>
    <hyperlink ref="I161" r:id="rId719" xr:uid="{634CC4CB-CF8F-42F0-AD8E-7DCF8B4908DF}"/>
    <hyperlink ref="J161" r:id="rId720" xr:uid="{1B7C6B51-49ED-4DE9-920B-B2D00B9CF4EE}"/>
    <hyperlink ref="K161" r:id="rId721" xr:uid="{C39CABBD-9893-4F27-9E0D-C492F779EC0D}"/>
    <hyperlink ref="L161" r:id="rId722" location="/?_g=(filters:!(),refreshInterval:(pause:!t,value:0),time:(from:now-7d%2Fd,to:now))&amp;_a=(columns:!(detail.cpf,detail.uri,detail.responseCode,detail.request,detail.response),filters:!(('$state':(store:appState),meta:(alias:!n,disabled:!f,index:c61abf30-eb89-11ea-95f6-6f8bace492a2,key:detail.cpf,negate:!f,params:(query:'16661978821'),type:phrase),query:(match_phrase:(detail.cpf:'1666197882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DF1F48E-73EA-4288-BD25-D92307413D86}"/>
    <hyperlink ref="M161" r:id="rId723" xr:uid="{A1B0CA2F-477E-46B1-92AA-D70682BD8426}"/>
    <hyperlink ref="I162" r:id="rId724" xr:uid="{5041FA83-127C-4A56-A6C3-44DC69451F31}"/>
    <hyperlink ref="J162" r:id="rId725" xr:uid="{012A8E98-D5B0-41D3-9F9E-08220F81AB98}"/>
    <hyperlink ref="K162" r:id="rId726" xr:uid="{C3B48538-8EE8-46F9-AC77-66A907492911}"/>
    <hyperlink ref="L162" r:id="rId727" location="/?_g=(filters:!(),refreshInterval:(pause:!t,value:0),time:(from:now-7d%2Fd,to:now))&amp;_a=(columns:!(detail.cpf,detail.uri,detail.responseCode,detail.request,detail.response),filters:!(('$state':(store:appState),meta:(alias:!n,disabled:!f,index:c61abf30-eb89-11ea-95f6-6f8bace492a2,key:detail.cpf,negate:!f,params:(query:'17144040723'),type:phrase),query:(match_phrase:(detail.cpf:'1714404072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84D48F-3F7C-4B60-B4EE-2C7F19FC041D}"/>
    <hyperlink ref="M162" r:id="rId728" xr:uid="{CC3B501E-9D99-4230-8546-FAA76448F708}"/>
    <hyperlink ref="I163" r:id="rId729" xr:uid="{AC81CB25-7EE9-4765-912F-219F90E7194E}"/>
    <hyperlink ref="J163" r:id="rId730" xr:uid="{CEE5B7A3-C79B-47E2-94E7-9559072B9478}"/>
    <hyperlink ref="K163" r:id="rId731" xr:uid="{C38D4C9E-D8B8-4726-A94C-6F1701FF373C}"/>
    <hyperlink ref="L163" r:id="rId732" location="/?_g=(filters:!(),refreshInterval:(pause:!t,value:0),time:(from:now-7d%2Fd,to:now))&amp;_a=(columns:!(detail.cpf,detail.uri,detail.responseCode,detail.request,detail.response),filters:!(('$state':(store:appState),meta:(alias:!n,disabled:!f,index:c61abf30-eb89-11ea-95f6-6f8bace492a2,key:detail.cpf,negate:!f,params:(query:'03112987535'),type:phrase),query:(match_phrase:(detail.cpf:'0311298753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A7CA9AA-9C71-4759-9280-04AE108E84BD}"/>
    <hyperlink ref="M163" r:id="rId733" xr:uid="{865B603E-0FA8-4923-A56F-A826B0D315B6}"/>
    <hyperlink ref="I164" r:id="rId734" xr:uid="{EBB05EFB-68A1-44CA-B6A0-EA8C3D3CBA8F}"/>
    <hyperlink ref="J164" r:id="rId735" xr:uid="{A769A568-7979-4BD4-A63E-D4F76BD458F0}"/>
    <hyperlink ref="K164" r:id="rId736" xr:uid="{CC3FF26F-9126-49F4-947E-6AA32B1F6BC0}"/>
    <hyperlink ref="L164" r:id="rId737" location="/?_g=(filters:!(),refreshInterval:(pause:!t,value:0),time:(from:now-7d%2Fd,to:now))&amp;_a=(columns:!(detail.cpf,detail.uri,detail.responseCode,detail.request,detail.response),filters:!(('$state':(store:appState),meta:(alias:!n,disabled:!f,index:c61abf30-eb89-11ea-95f6-6f8bace492a2,key:detail.cpf,negate:!f,params:(query:'10052543978'),type:phrase),query:(match_phrase:(detail.cpf:'1005254397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BCCEF75-C567-416E-92D8-8D337F83E48C}"/>
    <hyperlink ref="M164" r:id="rId738" xr:uid="{73C06E5B-2220-4886-9213-1F1609538C92}"/>
    <hyperlink ref="I165" r:id="rId739" xr:uid="{D80A45F0-2EEF-40C5-A27B-604007016104}"/>
    <hyperlink ref="J165" r:id="rId740" xr:uid="{BF139230-9432-430C-8D7A-27421075AFC2}"/>
    <hyperlink ref="K165" r:id="rId741" xr:uid="{099BF1D7-23C6-4DCF-82D9-ABCB2D747FD1}"/>
    <hyperlink ref="L165" r:id="rId742" location="/?_g=(filters:!(),refreshInterval:(pause:!t,value:0),time:(from:now-7d%2Fd,to:now))&amp;_a=(columns:!(detail.cpf,detail.uri,detail.responseCode,detail.request,detail.response),filters:!(('$state':(store:appState),meta:(alias:!n,disabled:!f,index:c61abf30-eb89-11ea-95f6-6f8bace492a2,key:detail.cpf,negate:!f,params:(query:'64832589172'),type:phrase),query:(match_phrase:(detail.cpf:'6483258917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545E64D-AB7D-4319-924C-C811757EFE00}"/>
    <hyperlink ref="M165" r:id="rId743" xr:uid="{DA90AAAD-252D-4B9D-AC15-357C78DBA674}"/>
    <hyperlink ref="I166" r:id="rId744" xr:uid="{837A79B4-A06A-47EB-A746-DD742B639B59}"/>
    <hyperlink ref="J166" r:id="rId745" xr:uid="{392D7849-6571-4AEC-83CE-00FF9AB5A9A8}"/>
    <hyperlink ref="K166" r:id="rId746" xr:uid="{EC2ED47E-F22E-4629-B8CD-4D186E0C1915}"/>
    <hyperlink ref="I167" r:id="rId747" xr:uid="{778B3773-67B8-49AC-9A6B-4A8CC3304E07}"/>
    <hyperlink ref="J167" r:id="rId748" xr:uid="{E5E53E34-DF0C-487E-A721-832F1B3956DD}"/>
    <hyperlink ref="K167" r:id="rId749" xr:uid="{1D580915-3F98-4F0E-9DC6-C2305F8F963B}"/>
    <hyperlink ref="L167" r:id="rId750" location="/?_g=(filters:!(),refreshInterval:(pause:!t,value:0),time:(from:now-7d%2Fd,to:now))&amp;_a=(columns:!(detail.cpf,detail.uri,detail.responseCode,detail.request,detail.response),filters:!(('$state':(store:appState),meta:(alias:!n,disabled:!f,index:c61abf30-eb89-11ea-95f6-6f8bace492a2,key:detail.cpf,negate:!f,params:(query:'41770774882'),type:phrase),query:(match_phrase:(detail.cpf:'4177077488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E4089A1-F2B6-4145-AA9C-DCB7BA089B7A}"/>
    <hyperlink ref="M167" r:id="rId751" xr:uid="{CDDE274D-7AA1-4015-8BE7-FBC6E0F1E7CD}"/>
    <hyperlink ref="I168" r:id="rId752" xr:uid="{BEA620F6-1539-4F92-9BE2-0BE83884FBFD}"/>
    <hyperlink ref="J168" r:id="rId753" xr:uid="{BE88A4B9-DB0E-411F-9E1D-050F669BEE51}"/>
    <hyperlink ref="K168" r:id="rId754" xr:uid="{D2E31EE5-8354-4D38-83B3-9177E0F81353}"/>
    <hyperlink ref="L168" r:id="rId755" location="/?_g=(filters:!(),refreshInterval:(pause:!t,value:0),time:(from:now-7d%2Fd,to:now))&amp;_a=(columns:!(detail.cpf,detail.uri,detail.responseCode,detail.request,detail.response),filters:!(('$state':(store:appState),meta:(alias:!n,disabled:!f,index:c61abf30-eb89-11ea-95f6-6f8bace492a2,key:detail.cpf,negate:!f,params:(query:'09984018466'),type:phrase),query:(match_phrase:(detail.cpf:'0998401846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48B144C-02FB-43E2-8F6F-7D950FA370E2}"/>
    <hyperlink ref="M168" r:id="rId756" xr:uid="{CA891CE1-A7D7-4B7A-9B12-D74E12BAEC99}"/>
    <hyperlink ref="I169" r:id="rId757" xr:uid="{AE02D1C3-61A2-44A6-B436-5DA05290D780}"/>
    <hyperlink ref="J169" r:id="rId758" xr:uid="{4A23543E-2028-405C-AC8B-F750C444804C}"/>
    <hyperlink ref="K169" r:id="rId759" xr:uid="{5CCBF244-1B4C-459D-BFA4-63041556468A}"/>
    <hyperlink ref="L169" r:id="rId760" location="/?_g=(filters:!(),refreshInterval:(pause:!t,value:0),time:(from:now-7d%2Fd,to:now))&amp;_a=(columns:!(detail.cpf,detail.uri,detail.responseCode,detail.request,detail.response),filters:!(('$state':(store:appState),meta:(alias:!n,disabled:!f,index:c61abf30-eb89-11ea-95f6-6f8bace492a2,key:detail.cpf,negate:!f,params:(query:'01351433229'),type:phrase),query:(match_phrase:(detail.cpf:'0135143322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94AA1D3-6E58-4AF8-9BDA-2AF4712D12EE}"/>
    <hyperlink ref="M169" r:id="rId761" xr:uid="{A9443803-2FB7-4D34-AA0F-3D52D9CBEFCB}"/>
    <hyperlink ref="I170" r:id="rId762" xr:uid="{C6F0FE9C-9E03-4EC5-9848-B99D3C57D6D8}"/>
    <hyperlink ref="J170" r:id="rId763" xr:uid="{252B8E27-41F1-4F6F-AB02-5F947356B179}"/>
    <hyperlink ref="K170" r:id="rId764" xr:uid="{22B0DD20-70A9-4C16-92F9-EB360E1434DD}"/>
    <hyperlink ref="M170" r:id="rId765" xr:uid="{53DC664B-17A2-4A54-B890-057E4E22763F}"/>
    <hyperlink ref="I171" r:id="rId766" xr:uid="{514ACF9D-FD07-4ACF-A218-1F56515AB0D2}"/>
    <hyperlink ref="J171" r:id="rId767" xr:uid="{50099C86-EBC3-44BA-9D07-BE36F985D938}"/>
    <hyperlink ref="K171" r:id="rId768" xr:uid="{BBCDD37D-A7AF-4739-B03C-C2307D6DE9CE}"/>
    <hyperlink ref="L171" r:id="rId769" location="/?_g=(filters:!(),refreshInterval:(pause:!t,value:0),time:(from:now-7d%2Fd,to:now))&amp;_a=(columns:!(detail.cpf,detail.uri,detail.responseCode,detail.request,detail.response),filters:!(('$state':(store:appState),meta:(alias:!n,disabled:!f,index:c61abf30-eb89-11ea-95f6-6f8bace492a2,key:detail.cpf,negate:!f,params:(query:'04926262940'),type:phrase),query:(match_phrase:(detail.cpf:'0492626294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7A78904-1565-4374-AEFE-1395B2DA93F8}"/>
    <hyperlink ref="M171" r:id="rId770" xr:uid="{B8E5F9FE-6C4C-4707-AB3C-55524C42B62C}"/>
    <hyperlink ref="I172" r:id="rId771" xr:uid="{FD432836-6F0A-422A-A45B-7C7CD12F7DF0}"/>
    <hyperlink ref="J172" r:id="rId772" xr:uid="{7F733528-1BDE-4EEA-8ADB-73B977F7FBC3}"/>
    <hyperlink ref="K172" r:id="rId773" xr:uid="{63A6D6B5-0295-4B48-9C07-2129C6D227DF}"/>
    <hyperlink ref="L172" r:id="rId774" location="/?_g=(filters:!(),refreshInterval:(pause:!t,value:0),time:(from:now-7d%2Fd,to:now))&amp;_a=(columns:!(detail.cpf,detail.uri,detail.responseCode,detail.request,detail.response),filters:!(('$state':(store:appState),meta:(alias:!n,disabled:!f,index:c61abf30-eb89-11ea-95f6-6f8bace492a2,key:detail.cpf,negate:!f,params:(query:'07186063705'),type:phrase),query:(match_phrase:(detail.cpf:'0718606370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D18DC35-F972-4673-B20D-7AFEEC80B1CB}"/>
    <hyperlink ref="M172" r:id="rId775" xr:uid="{B96B23FC-8483-4AF4-BE40-B5C05F430076}"/>
    <hyperlink ref="I173" r:id="rId776" xr:uid="{30ACDD3D-7CAD-46FC-A453-05F55F5A9F08}"/>
    <hyperlink ref="J173" r:id="rId777" xr:uid="{0158E6C2-BA0C-4827-A03A-81E1F1C9B94A}"/>
    <hyperlink ref="K173" r:id="rId778" xr:uid="{82B16FD9-457E-43F1-A5EB-A194C7BE0CD3}"/>
    <hyperlink ref="I174" r:id="rId779" xr:uid="{BFD63FA0-0B4A-4173-AED5-73D90E74982D}"/>
    <hyperlink ref="J174" r:id="rId780" xr:uid="{4115BF54-69A0-4A5D-83B3-A858EAAE3543}"/>
    <hyperlink ref="K174" r:id="rId781" xr:uid="{C1220F12-E752-4B4A-9AA9-5F463FA7F576}"/>
    <hyperlink ref="I175" r:id="rId782" xr:uid="{D04F5D88-EC3D-4CAC-8AE0-8FB994A60AF6}"/>
    <hyperlink ref="J175" r:id="rId783" xr:uid="{DC28501C-0B8E-4742-9B2E-24F1774363AC}"/>
    <hyperlink ref="K175" r:id="rId784" xr:uid="{5242C828-F191-4EFA-8B7C-C8E9DA65149A}"/>
    <hyperlink ref="L175" r:id="rId785" location="/?_g=(filters:!(),refreshInterval:(pause:!t,value:0),time:(from:now-7d%2Fd,to:now))&amp;_a=(columns:!(detail.cpf,detail.uri,detail.responseCode,detail.request,detail.response),filters:!(('$state':(store:appState),meta:(alias:!n,disabled:!f,index:c61abf30-eb89-11ea-95f6-6f8bace492a2,key:detail.cpf,negate:!f,params:(query:'03127091702'),type:phrase),query:(match_phrase:(detail.cpf:'0312709170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2F407DB-E7EF-4491-A433-F3EC779D0BFA}"/>
    <hyperlink ref="M175" r:id="rId786" xr:uid="{EF933A9E-D063-44AB-9E7D-98F593794A67}"/>
    <hyperlink ref="I176" r:id="rId787" xr:uid="{D1551F84-FCD6-45FE-8462-485B79F1FC6D}"/>
    <hyperlink ref="J176" r:id="rId788" xr:uid="{33C00720-F4DD-4D58-813E-C1722177B004}"/>
    <hyperlink ref="K176" r:id="rId789" xr:uid="{BC3C4810-55A0-42DB-91F1-1F823DA8DE89}"/>
    <hyperlink ref="M176" r:id="rId790" xr:uid="{E15035CD-5FA3-4E57-B40F-1AD5C7EEFAB7}"/>
    <hyperlink ref="I177" r:id="rId791" xr:uid="{A8D0B108-014C-4CF4-AD81-3A593F32A061}"/>
    <hyperlink ref="J177" r:id="rId792" xr:uid="{47D02A90-9148-43A4-98A8-BE17DB6E626B}"/>
    <hyperlink ref="K177" r:id="rId793" xr:uid="{B74705C9-7604-45EA-A467-1ECDE40BE098}"/>
    <hyperlink ref="M177" r:id="rId794" xr:uid="{0D958A1D-5B97-4911-90DD-83F559AA9AE6}"/>
    <hyperlink ref="I178" r:id="rId795" xr:uid="{08F8BDCA-50CD-47B7-BB74-D0E23F856BD2}"/>
    <hyperlink ref="J178" r:id="rId796" xr:uid="{2AFD8A4E-BBD6-4D53-989F-2430013F51B3}"/>
    <hyperlink ref="K178" r:id="rId797" xr:uid="{BB0EFA9D-B868-423E-857C-1DFD8218542E}"/>
    <hyperlink ref="M178" r:id="rId798" xr:uid="{EB8E415C-4EF4-43C2-A8B4-6A85D8DEB92B}"/>
    <hyperlink ref="I179" r:id="rId799" xr:uid="{C3684A36-5C67-460B-B329-7F8EB5BFF608}"/>
    <hyperlink ref="J179" r:id="rId800" xr:uid="{33C42D0B-9C70-4403-8EAA-8913532577F7}"/>
    <hyperlink ref="K179" r:id="rId801" xr:uid="{D3415332-FA47-4674-8722-AEF8409A9233}"/>
    <hyperlink ref="L179" r:id="rId802" location="/?_g=(filters:!(),refreshInterval:(pause:!t,value:0),time:(from:now-7d%2Fd,to:now))&amp;_a=(columns:!(detail.cpf,detail.uri,detail.responseCode,detail.request,detail.response),filters:!(('$state':(store:appState),meta:(alias:!n,disabled:!f,index:c61abf30-eb89-11ea-95f6-6f8bace492a2,key:detail.cpf,negate:!f,params:(query:'09202679479'),type:phrase),query:(match_phrase:(detail.cpf:'0920267947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8F5BEF4-3489-4496-8696-94DAB612C764}"/>
    <hyperlink ref="M179" r:id="rId803" xr:uid="{8C88A1C1-782D-4199-BA12-3A5BD2C8973B}"/>
    <hyperlink ref="I180" r:id="rId804" xr:uid="{837CB2EA-964D-44D0-A94E-9B34EFA3DB85}"/>
    <hyperlink ref="J180" r:id="rId805" xr:uid="{16731A68-0426-49ED-A87C-965C77E45A55}"/>
    <hyperlink ref="K180" r:id="rId806" xr:uid="{560BE62C-2F0A-4EB8-9CAB-4AEE88243A7B}"/>
    <hyperlink ref="L180" r:id="rId807" location="/?_g=(filters:!(),refreshInterval:(pause:!t,value:0),time:(from:now-7d%2Fd,to:now))&amp;_a=(columns:!(detail.cpf,detail.uri,detail.responseCode,detail.request,detail.response),filters:!(('$state':(store:appState),meta:(alias:!n,disabled:!f,index:c61abf30-eb89-11ea-95f6-6f8bace492a2,key:detail.cpf,negate:!f,params:(query:'09545635738'),type:phrase),query:(match_phrase:(detail.cpf:'0954563573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D3AE256-3E5C-4FBB-9FC3-721106FF4863}"/>
    <hyperlink ref="I181" r:id="rId808" xr:uid="{1E334DCB-D1C1-4F0F-9880-CACF35BADD03}"/>
    <hyperlink ref="J181" r:id="rId809" xr:uid="{0508928C-3EC6-4AF6-BE45-C222B70CAFE7}"/>
    <hyperlink ref="K181" r:id="rId810" xr:uid="{6B11A0A9-1361-4590-BB16-F28A79355143}"/>
    <hyperlink ref="L181" r:id="rId811" location="/?_g=(filters:!(),refreshInterval:(pause:!t,value:0),time:(from:now-7d%2Fd,to:now))&amp;_a=(columns:!(detail.cpf,detail.uri,detail.responseCode,detail.request,detail.response),filters:!(('$state':(store:appState),meta:(alias:!n,disabled:!f,index:c61abf30-eb89-11ea-95f6-6f8bace492a2,key:detail.cpf,negate:!f,params:(query:'39657517869'),type:phrase),query:(match_phrase:(detail.cpf:'3965751786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5371877-5056-4BC2-BF35-2F32AF5241A1}"/>
    <hyperlink ref="M181" r:id="rId812" xr:uid="{C7AD193D-FD87-445C-81E6-102067A15EDF}"/>
    <hyperlink ref="I182" r:id="rId813" xr:uid="{C4AD97F3-BBDE-4925-86F9-D940EB7A139E}"/>
    <hyperlink ref="J182" r:id="rId814" xr:uid="{CE618997-B524-4B16-BCC1-40AF36A9D5A9}"/>
    <hyperlink ref="K182" r:id="rId815" xr:uid="{AE0DAB18-834F-431A-992F-C42C5243E215}"/>
    <hyperlink ref="L182" r:id="rId816" location="/?_g=(filters:!(),refreshInterval:(pause:!t,value:0),time:(from:now-7d%2Fd,to:now))&amp;_a=(columns:!(detail.cpf,detail.uri,detail.responseCode,detail.request,detail.response),filters:!(('$state':(store:appState),meta:(alias:!n,disabled:!f,index:c61abf30-eb89-11ea-95f6-6f8bace492a2,key:detail.cpf,negate:!f,params:(query:'00981224105'),type:phrase),query:(match_phrase:(detail.cpf:'0098122410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ACB6296-AB77-4A71-8013-E559A24DFDA9}"/>
    <hyperlink ref="M182" r:id="rId817" xr:uid="{9022B2D0-FAFB-4C26-BCF4-A4CAD8D5E140}"/>
    <hyperlink ref="I183" r:id="rId818" xr:uid="{A1DE9C0E-8E69-4596-A82F-1B1090C2D411}"/>
    <hyperlink ref="J183" r:id="rId819" xr:uid="{8708AC25-BFB4-4514-9695-85375C5F3213}"/>
    <hyperlink ref="K183" r:id="rId820" xr:uid="{72AB865C-1D60-4D65-B329-6472A87DAE0C}"/>
    <hyperlink ref="M183" r:id="rId821" xr:uid="{65033A55-4DAF-405C-A2B5-9741B74CFBC9}"/>
    <hyperlink ref="I184" r:id="rId822" xr:uid="{35F521DB-273A-44A3-A6EE-FEB015AC7275}"/>
    <hyperlink ref="J184" r:id="rId823" xr:uid="{41639AEF-1FDE-492B-891A-70ABDC5BA339}"/>
    <hyperlink ref="K184" r:id="rId824" xr:uid="{26C6C7EB-D47C-4B12-9060-1E3582D30CF5}"/>
    <hyperlink ref="L184" r:id="rId825" location="/?_g=(filters:!(),refreshInterval:(pause:!t,value:0),time:(from:now-7d%2Fd,to:now))&amp;_a=(columns:!(detail.cpf,detail.uri,detail.responseCode,detail.request,detail.response),filters:!(('$state':(store:appState),meta:(alias:!n,disabled:!f,index:c61abf30-eb89-11ea-95f6-6f8bace492a2,key:detail.cpf,negate:!f,params:(query:'02204140252'),type:phrase),query:(match_phrase:(detail.cpf:'0220414025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B9C1CA7-7B1D-4827-A981-AD71ABC506E5}"/>
    <hyperlink ref="M184" r:id="rId826" xr:uid="{8A8E443D-A9F1-4047-8FAF-589392487E85}"/>
    <hyperlink ref="I185" r:id="rId827" xr:uid="{6DCC7407-CB09-467D-A80E-C6A2D67C4E5C}"/>
    <hyperlink ref="J185" r:id="rId828" xr:uid="{140026B4-FDB1-4210-9BBE-BDA3DBF18BF7}"/>
    <hyperlink ref="K185" r:id="rId829" xr:uid="{ED4F63DE-6AD4-4915-A90A-82B2D62D570A}"/>
    <hyperlink ref="L185" r:id="rId830" location="/?_g=(filters:!(),refreshInterval:(pause:!t,value:0),time:(from:now-7d%2Fd,to:now))&amp;_a=(columns:!(detail.cpf,detail.uri,detail.responseCode,detail.request,detail.response),filters:!(('$state':(store:appState),meta:(alias:!n,disabled:!f,index:c61abf30-eb89-11ea-95f6-6f8bace492a2,key:detail.cpf,negate:!f,params:(query:'30340662875'),type:phrase),query:(match_phrase:(detail.cpf:'3034066287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B3A1E83-18B2-4D0C-BD09-B75EDAFC8966}"/>
    <hyperlink ref="M185" r:id="rId831" xr:uid="{E75144A6-8E74-47E7-9CA7-42CB4209F38B}"/>
    <hyperlink ref="I186" r:id="rId832" xr:uid="{7C0D79B1-971B-42BF-8491-E1C451233298}"/>
    <hyperlink ref="J186" r:id="rId833" xr:uid="{5D2214E8-2201-426D-85EE-1FD1789D3951}"/>
    <hyperlink ref="K186" r:id="rId834" xr:uid="{138F9031-973C-420E-9F0D-36912FBA5E9C}"/>
    <hyperlink ref="M186" r:id="rId835" xr:uid="{FB062F0C-5A3A-4BAD-95D7-F047E69CD843}"/>
    <hyperlink ref="I187" r:id="rId836" xr:uid="{FA2DAADB-0159-470F-BD77-2B1E4575D5E9}"/>
    <hyperlink ref="J187" r:id="rId837" xr:uid="{1F85C77A-6A05-41C7-9C4E-54F24774D8D4}"/>
    <hyperlink ref="K187" r:id="rId838" xr:uid="{6D7828A9-245E-4339-8967-ACA52704ED4B}"/>
    <hyperlink ref="M187" r:id="rId839" xr:uid="{A30BDF5F-78D6-467A-8A26-C868D38EBFFD}"/>
    <hyperlink ref="I188" r:id="rId840" xr:uid="{174504F4-2B33-4A6C-BC7B-0FFD78755264}"/>
    <hyperlink ref="J188" r:id="rId841" xr:uid="{7E81A98D-E50F-4738-B8C1-56037FB016F6}"/>
    <hyperlink ref="K188" r:id="rId842" xr:uid="{637C0A76-4F9C-4320-8CC8-7F95C23C6ABD}"/>
    <hyperlink ref="L188" r:id="rId843" location="/?_g=(filters:!(),refreshInterval:(pause:!t,value:0),time:(from:now-7d%2Fd,to:now))&amp;_a=(columns:!(detail.cpf,detail.uri,detail.responseCode,detail.request,detail.response),filters:!(('$state':(store:appState),meta:(alias:!n,disabled:!f,index:c61abf30-eb89-11ea-95f6-6f8bace492a2,key:detail.cpf,negate:!f,params:(query:'11139998617'),type:phrase),query:(match_phrase:(detail.cpf:'1113999861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613E0D5-6F45-492A-9685-BDBC47826CB4}"/>
    <hyperlink ref="M188" r:id="rId844" xr:uid="{BFB0E247-9E86-41B1-A037-C5DDB4A4ED11}"/>
    <hyperlink ref="I189" r:id="rId845" xr:uid="{B60EAA01-1932-4FB4-8DD8-6B621C4D5C5C}"/>
    <hyperlink ref="J189" r:id="rId846" xr:uid="{C4FC83B2-DD5C-44E5-A2EF-9097F55EEBB9}"/>
    <hyperlink ref="K189" r:id="rId847" xr:uid="{77BF1472-5616-4035-B5C1-34D97426EF4A}"/>
    <hyperlink ref="L189" r:id="rId848" location="/?_g=(filters:!(),refreshInterval:(pause:!t,value:0),time:(from:now-7d%2Fd,to:now))&amp;_a=(columns:!(detail.cpf,detail.uri,detail.responseCode,detail.request,detail.response),filters:!(('$state':(store:appState),meta:(alias:!n,disabled:!f,index:c61abf30-eb89-11ea-95f6-6f8bace492a2,key:detail.cpf,negate:!f,params:(query:'39326426866'),type:phrase),query:(match_phrase:(detail.cpf:'3932642686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DC7CCFF-4ECA-49D1-BA4F-D22F14C9C969}"/>
    <hyperlink ref="M189" r:id="rId849" xr:uid="{07A3784A-2A0B-4A45-805A-14E93E2203BB}"/>
    <hyperlink ref="I190" r:id="rId850" xr:uid="{97822244-9560-41DC-B506-BE179C23DB4B}"/>
    <hyperlink ref="J190" r:id="rId851" xr:uid="{9BDCDA13-30A5-422D-9C19-3A07BDF390FC}"/>
    <hyperlink ref="K190" r:id="rId852" xr:uid="{53465B0D-A588-4547-BF9F-2C2F0DDD7DA4}"/>
    <hyperlink ref="L190" r:id="rId853" location="/?_g=(filters:!(),refreshInterval:(pause:!t,value:0),time:(from:now-7d%2Fd,to:now))&amp;_a=(columns:!(detail.cpf,detail.uri,detail.responseCode,detail.request,detail.response),filters:!(('$state':(store:appState),meta:(alias:!n,disabled:!f,index:c61abf30-eb89-11ea-95f6-6f8bace492a2,key:detail.cpf,negate:!f,params:(query:'22680012534'),type:phrase),query:(match_phrase:(detail.cpf:'2268001253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FCBA17F-C5D2-4429-A410-4D0B7A0AE0A2}"/>
    <hyperlink ref="M190" r:id="rId854" xr:uid="{5EAB6D0D-5C62-4FD3-9E41-56F01AB3B94B}"/>
    <hyperlink ref="I191" r:id="rId855" xr:uid="{E42D10CC-B263-442C-A194-8877F5AB4E6D}"/>
    <hyperlink ref="J191" r:id="rId856" xr:uid="{A9DBEBB7-34AE-4F15-BDB6-FEF834FEE282}"/>
    <hyperlink ref="K191" r:id="rId857" xr:uid="{F88A55BB-1CCD-4245-AB74-00315FC15E50}"/>
    <hyperlink ref="L191" r:id="rId858" location="/?_g=(filters:!(),refreshInterval:(pause:!t,value:0),time:(from:now-7d%2Fd,to:now))&amp;_a=(columns:!(detail.cpf,detail.uri,detail.responseCode,detail.request,detail.response),filters:!(('$state':(store:appState),meta:(alias:!n,disabled:!f,index:c61abf30-eb89-11ea-95f6-6f8bace492a2,key:detail.cpf,negate:!f,params:(query:'13551621730'),type:phrase),query:(match_phrase:(detail.cpf:'1355162173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7E72705-8C08-413B-812A-4FD6E58B990A}"/>
    <hyperlink ref="M191" r:id="rId859" xr:uid="{6B57DC8D-46F1-474B-9F76-02DCE1FADB0A}"/>
    <hyperlink ref="I192" r:id="rId860" xr:uid="{B5C6CB81-76D1-4094-B81C-7B4881197099}"/>
    <hyperlink ref="J192" r:id="rId861" xr:uid="{98E2A820-57D0-4AA3-9C0E-74CB574BD663}"/>
    <hyperlink ref="K192" r:id="rId862" xr:uid="{B8544E4F-B7ED-4384-AE45-088EA0E37362}"/>
    <hyperlink ref="L192" r:id="rId863" location="/?_g=(filters:!(),refreshInterval:(pause:!t,value:0),time:(from:now-7d%2Fd,to:now))&amp;_a=(columns:!(detail.cpf,detail.uri,detail.responseCode,detail.request,detail.response),filters:!(('$state':(store:appState),meta:(alias:!n,disabled:!f,index:c61abf30-eb89-11ea-95f6-6f8bace492a2,key:detail.cpf,negate:!f,params:(query:'02866645189'),type:phrase),query:(match_phrase:(detail.cpf:'0286664518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1F19DED-4229-4E63-994F-B6C55D3527C5}"/>
    <hyperlink ref="M192" r:id="rId864" xr:uid="{4C19AE5B-EED8-4CFB-BAD6-478C9E9D712B}"/>
    <hyperlink ref="I193" r:id="rId865" xr:uid="{A715DD8B-DD1F-4DE4-88E8-52761EF1F31E}"/>
    <hyperlink ref="J193" r:id="rId866" xr:uid="{FB0866E7-6695-450C-91C8-8C5826FE218C}"/>
    <hyperlink ref="K193" r:id="rId867" xr:uid="{DFA50B5C-0EAC-4F35-AADE-3DB15EF664DA}"/>
    <hyperlink ref="L193" r:id="rId868" location="/?_g=(filters:!(),refreshInterval:(pause:!t,value:0),time:(from:now-7d%2Fd,to:now))&amp;_a=(columns:!(detail.cpf,detail.uri,detail.responseCode,detail.request,detail.response),filters:!(('$state':(store:appState),meta:(alias:!n,disabled:!f,index:c61abf30-eb89-11ea-95f6-6f8bace492a2,key:detail.cpf,negate:!f,params:(query:'09846120680'),type:phrase),query:(match_phrase:(detail.cpf:'0984612068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B56C8E6-ED76-40C1-910A-1CE088BBD8FD}"/>
    <hyperlink ref="M193" r:id="rId869" xr:uid="{74993ECA-AB58-4DBE-8010-B4E7C39D6C70}"/>
    <hyperlink ref="I194" r:id="rId870" xr:uid="{E369A7DE-44B7-496A-A855-9862D4F07247}"/>
    <hyperlink ref="J194" r:id="rId871" xr:uid="{4CB32DA6-0842-49B6-A453-7E3004BC51AC}"/>
    <hyperlink ref="K194" r:id="rId872" xr:uid="{C4141C66-A103-4CBB-BAAB-278C79C78BE5}"/>
    <hyperlink ref="L194" r:id="rId873" location="/?_g=(filters:!(),refreshInterval:(pause:!t,value:0),time:(from:now-7d%2Fd,to:now))&amp;_a=(columns:!(detail.cpf,detail.uri,detail.responseCode,detail.request,detail.response),filters:!(('$state':(store:appState),meta:(alias:!n,disabled:!f,index:c61abf30-eb89-11ea-95f6-6f8bace492a2,key:detail.cpf,negate:!f,params:(query:'03827391679'),type:phrase),query:(match_phrase:(detail.cpf:'0382739167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28F7B33-13B8-4829-AA84-0FB14A5326A4}"/>
    <hyperlink ref="M194" r:id="rId874" xr:uid="{14803CA5-C89E-4550-93A3-41925EC23042}"/>
    <hyperlink ref="I195" r:id="rId875" xr:uid="{D000FA1B-C35E-4FF1-ACC5-59A6488398A8}"/>
    <hyperlink ref="J195" r:id="rId876" xr:uid="{C73B1965-A6C5-4998-9E07-ECB3997AF22A}"/>
    <hyperlink ref="K195" r:id="rId877" xr:uid="{9773F549-6752-4679-9808-9F27BAF7B429}"/>
    <hyperlink ref="L195" r:id="rId878" location="/?_g=(filters:!(),refreshInterval:(pause:!t,value:0),time:(from:now-7d%2Fd,to:now))&amp;_a=(columns:!(detail.cpf,detail.uri,detail.responseCode,detail.request,detail.response),filters:!(('$state':(store:appState),meta:(alias:!n,disabled:!f,index:c61abf30-eb89-11ea-95f6-6f8bace492a2,key:detail.cpf,negate:!f,params:(query:'05480358308'),type:phrase),query:(match_phrase:(detail.cpf:'0548035830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F5164C5-D485-47CB-B05C-7740177D0D62}"/>
    <hyperlink ref="M195" r:id="rId879" xr:uid="{C151E8DC-5E4D-48F7-A176-477EB628032E}"/>
    <hyperlink ref="I196" r:id="rId880" xr:uid="{AE4E0CFB-3AD3-4377-8F61-BAD29443F6F4}"/>
    <hyperlink ref="J196" r:id="rId881" xr:uid="{E6BFBE73-56CC-4A91-BAB6-A98E25893618}"/>
    <hyperlink ref="K196" r:id="rId882" xr:uid="{D8DC2FF0-9FB7-4137-A6D9-3B33A2483877}"/>
    <hyperlink ref="L196" r:id="rId883" location="/?_g=(filters:!(),refreshInterval:(pause:!t,value:0),time:(from:now-7d%2Fd,to:now))&amp;_a=(columns:!(detail.cpf,detail.uri,detail.responseCode,detail.request,detail.response),filters:!(('$state':(store:appState),meta:(alias:!n,disabled:!f,index:c61abf30-eb89-11ea-95f6-6f8bace492a2,key:detail.cpf,negate:!f,params:(query:'11904535763'),type:phrase),query:(match_phrase:(detail.cpf:'1190453576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C33E807-7723-4981-9EC4-9A195F176FAD}"/>
    <hyperlink ref="M196" r:id="rId884" xr:uid="{35EF78F5-2FFA-4829-9899-59AE69BFBD89}"/>
    <hyperlink ref="I197" r:id="rId885" xr:uid="{7988C7CF-F4A8-47AF-82B9-47F95081FE16}"/>
    <hyperlink ref="J197" r:id="rId886" xr:uid="{E14FC348-3CC6-442B-8759-5D9BBB373DEA}"/>
    <hyperlink ref="K197" r:id="rId887" xr:uid="{06B360B9-6AED-40FE-9D0C-DD7EFD4E163C}"/>
    <hyperlink ref="L197" r:id="rId888" location="/?_g=(filters:!(),refreshInterval:(pause:!t,value:0),time:(from:now-7d%2Fd,to:now))&amp;_a=(columns:!(detail.cpf,detail.uri,detail.responseCode,detail.request,detail.response),filters:!(('$state':(store:appState),meta:(alias:!n,disabled:!f,index:c61abf30-eb89-11ea-95f6-6f8bace492a2,key:detail.cpf,negate:!f,params:(query:'38059392808'),type:phrase),query:(match_phrase:(detail.cpf:'3805939280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C345CE6-B592-4AB3-B868-CE7BBCE3541E}"/>
    <hyperlink ref="M197" r:id="rId889" xr:uid="{90FAF379-52A0-4DF6-A6DE-70B41283941D}"/>
    <hyperlink ref="I198" r:id="rId890" xr:uid="{322F1A26-56F1-46E9-9BF1-346CC4D1D224}"/>
    <hyperlink ref="J198" r:id="rId891" xr:uid="{D61C7F64-97E6-415E-8E97-A33F1C24CEC1}"/>
    <hyperlink ref="K198" r:id="rId892" xr:uid="{4A76E88A-5798-4A46-A1D0-E291CAA0294B}"/>
    <hyperlink ref="L198" r:id="rId893" location="/?_g=(filters:!(),refreshInterval:(pause:!t,value:0),time:(from:now-7d%2Fd,to:now))&amp;_a=(columns:!(detail.cpf,detail.uri,detail.responseCode,detail.request,detail.response),filters:!(('$state':(store:appState),meta:(alias:!n,disabled:!f,index:c61abf30-eb89-11ea-95f6-6f8bace492a2,key:detail.cpf,negate:!f,params:(query:'05095711400'),type:phrase),query:(match_phrase:(detail.cpf:'050957114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B76B814-7E9F-424C-B8B9-13AC2EE086ED}"/>
    <hyperlink ref="M198" r:id="rId894" xr:uid="{B65F4565-FC2C-4382-9710-837E4CE37601}"/>
    <hyperlink ref="I199" r:id="rId895" xr:uid="{D8C44580-2A89-4A8C-A0E8-446F8A2C3DCF}"/>
    <hyperlink ref="J199" r:id="rId896" xr:uid="{4794C359-0899-4247-B909-B4F0676B5B02}"/>
    <hyperlink ref="K199" r:id="rId897" xr:uid="{683A77C4-16CF-4F6E-96EF-87580E893A7C}"/>
    <hyperlink ref="L199" r:id="rId898" location="/?_g=(filters:!(),refreshInterval:(pause:!t,value:0),time:(from:now-7d%2Fd,to:now))&amp;_a=(columns:!(detail.cpf,detail.uri,detail.responseCode,detail.request,detail.response),filters:!(('$state':(store:appState),meta:(alias:!n,disabled:!f,index:c61abf30-eb89-11ea-95f6-6f8bace492a2,key:detail.cpf,negate:!f,params:(query:'00622821741'),type:phrase),query:(match_phrase:(detail.cpf:'0062282174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8E6C94A-F403-4D87-9A35-391B453C0941}"/>
    <hyperlink ref="M199" r:id="rId899" xr:uid="{920A7528-8211-4B9F-8B30-B4FDD5A3871F}"/>
    <hyperlink ref="I200" r:id="rId900" xr:uid="{1E82018F-09D9-495B-B63D-E1B9A314891B}"/>
    <hyperlink ref="J200" r:id="rId901" xr:uid="{96F12671-3012-44BF-83BE-F500CD46B1DD}"/>
    <hyperlink ref="K200" r:id="rId902" xr:uid="{7E53B255-8314-490D-8636-0E4508936E30}"/>
    <hyperlink ref="L200" r:id="rId903" location="/?_g=(filters:!(),refreshInterval:(pause:!t,value:0),time:(from:now-7d%2Fd,to:now))&amp;_a=(columns:!(detail.cpf,detail.uri,detail.responseCode,detail.request,detail.response),filters:!(('$state':(store:appState),meta:(alias:!n,disabled:!f,index:c61abf30-eb89-11ea-95f6-6f8bace492a2,key:detail.cpf,negate:!f,params:(query:'42261670826'),type:phrase),query:(match_phrase:(detail.cpf:'4226167082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214DAE2-0A8D-4C50-B603-C6A296ECA5C3}"/>
    <hyperlink ref="M200" r:id="rId904" xr:uid="{9216A731-11C2-45D7-B48A-A3E12392E8A9}"/>
    <hyperlink ref="I201" r:id="rId905" xr:uid="{AFCD13AF-4F62-4A84-BBA9-CF8A867274AC}"/>
    <hyperlink ref="J201" r:id="rId906" xr:uid="{DA5B763B-ACD6-4131-A647-B1EF98F09106}"/>
    <hyperlink ref="K201" r:id="rId907" xr:uid="{B71B384B-1AEF-4F0D-AD43-8E499CC5166D}"/>
    <hyperlink ref="L201" r:id="rId908" location="/?_g=(filters:!(),refreshInterval:(pause:!t,value:0),time:(from:now-7d%2Fd,to:now))&amp;_a=(columns:!(detail.cpf,detail.uri,detail.responseCode,detail.request,detail.response),filters:!(('$state':(store:appState),meta:(alias:!n,disabled:!f,index:c61abf30-eb89-11ea-95f6-6f8bace492a2,key:detail.cpf,negate:!f,params:(query:'07519599957'),type:phrase),query:(match_phrase:(detail.cpf:'0751959995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B0F9B33-D358-49F6-9A6D-881F397AC6CC}"/>
    <hyperlink ref="M201" r:id="rId909" xr:uid="{995E1375-6D6D-4C34-A74F-248DA29CAABC}"/>
    <hyperlink ref="I202" r:id="rId910" xr:uid="{C3ED0C4D-A572-43A6-BECF-AD7D38106989}"/>
    <hyperlink ref="J202" r:id="rId911" xr:uid="{38CBB230-61A8-4661-9C5A-4634DE5C98D2}"/>
    <hyperlink ref="K202" r:id="rId912" xr:uid="{D531C1C6-58FB-4FA7-A76B-E8F6FB28B029}"/>
    <hyperlink ref="L202" r:id="rId913" location="/?_g=(filters:!(),refreshInterval:(pause:!t,value:0),time:(from:now-7d%2Fd,to:now))&amp;_a=(columns:!(detail.cpf,detail.uri,detail.responseCode,detail.request,detail.response),filters:!(('$state':(store:appState),meta:(alias:!n,disabled:!f,index:c61abf30-eb89-11ea-95f6-6f8bace492a2,key:detail.cpf,negate:!f,params:(query:'13978206757'),type:phrase),query:(match_phrase:(detail.cpf:'1397820675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ED85256-DB95-4410-B576-BECC7076F4D8}"/>
    <hyperlink ref="M202" r:id="rId914" xr:uid="{D7CE56DB-414B-482C-B667-104F838C9FAE}"/>
    <hyperlink ref="I203" r:id="rId915" xr:uid="{CE7607F5-D95F-4ACB-ABB4-F6925E00EF42}"/>
    <hyperlink ref="J203" r:id="rId916" xr:uid="{69C4496F-D9BA-4371-A858-305C0F3E9F15}"/>
    <hyperlink ref="K203" r:id="rId917" xr:uid="{FDCC8C52-DF7D-4063-B755-FB9D8FF0D900}"/>
    <hyperlink ref="L203" r:id="rId918" location="/?_g=(filters:!(),refreshInterval:(pause:!t,value:0),time:(from:now-7d%2Fd,to:now))&amp;_a=(columns:!(detail.cpf,detail.uri,detail.responseCode,detail.request,detail.response),filters:!(('$state':(store:appState),meta:(alias:!n,disabled:!f,index:c61abf30-eb89-11ea-95f6-6f8bace492a2,key:detail.cpf,negate:!f,params:(query:'46035726895'),type:phrase),query:(match_phrase:(detail.cpf:'4603572689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B1C647D-A825-4934-9E8A-26E6AF75C74C}"/>
    <hyperlink ref="M203" r:id="rId919" xr:uid="{48E4DCE5-3AEA-4046-8BEE-1EF0B5B6EFA8}"/>
    <hyperlink ref="I204" r:id="rId920" xr:uid="{3D99C577-A61F-46C2-A88C-C028656E94B4}"/>
    <hyperlink ref="J204" r:id="rId921" xr:uid="{C164ADE8-6D53-4070-B3BE-CF3D64E106F4}"/>
    <hyperlink ref="K204" r:id="rId922" xr:uid="{D3AB4DD0-8D96-451B-9621-66FD1BE6D27C}"/>
    <hyperlink ref="L204" r:id="rId923" location="/?_g=(filters:!(),refreshInterval:(pause:!t,value:0),time:(from:now-7d%2Fd,to:now))&amp;_a=(columns:!(detail.cpf,detail.uri,detail.responseCode,detail.request,detail.response),filters:!(('$state':(store:appState),meta:(alias:!n,disabled:!f,index:c61abf30-eb89-11ea-95f6-6f8bace492a2,key:detail.cpf,negate:!f,params:(query:'28750895877'),type:phrase),query:(match_phrase:(detail.cpf:'2875089587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1B6324-0A9D-4C89-A101-20AB4BA5A2BA}"/>
    <hyperlink ref="M204" r:id="rId924" xr:uid="{F5F6F85A-C7DF-4816-89C3-A8172CD72436}"/>
    <hyperlink ref="I205" r:id="rId925" xr:uid="{2BEE61CA-D396-4BEB-8817-2FFB58C2F8C4}"/>
    <hyperlink ref="J205" r:id="rId926" xr:uid="{D4E081D1-874A-4C2C-BA9D-0C4D3360FF89}"/>
    <hyperlink ref="K205" r:id="rId927" xr:uid="{7932929D-00AF-4992-8C00-27B710FB5D0F}"/>
    <hyperlink ref="L205" r:id="rId928" location="/?_g=(filters:!(),refreshInterval:(pause:!t,value:0),time:(from:now-7d%2Fd,to:now))&amp;_a=(columns:!(detail.cpf,detail.uri,detail.responseCode,detail.request,detail.response),filters:!(('$state':(store:appState),meta:(alias:!n,disabled:!f,index:c61abf30-eb89-11ea-95f6-6f8bace492a2,key:detail.cpf,negate:!f,params:(query:'02399700716'),type:phrase),query:(match_phrase:(detail.cpf:'0239970071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F5C2520-E827-4BA9-A2C1-E66F57757432}"/>
    <hyperlink ref="M205" r:id="rId929" xr:uid="{349DFDC4-3D41-4FB0-952F-CE1755A7C676}"/>
    <hyperlink ref="I206" r:id="rId930" xr:uid="{25ACA68B-E4A1-4472-8654-A37A2E21B37B}"/>
    <hyperlink ref="J206" r:id="rId931" xr:uid="{A28BA007-E4C1-4EF3-AAC1-7AA1B5F95BF6}"/>
    <hyperlink ref="K206" r:id="rId932" xr:uid="{AF14EAD6-4868-431D-8F5D-E680A214F0FD}"/>
    <hyperlink ref="L206" r:id="rId933" location="/?_g=(filters:!(),refreshInterval:(pause:!t,value:0),time:(from:now-7d%2Fd,to:now))&amp;_a=(columns:!(detail.cpf,detail.uri,detail.responseCode,detail.request,detail.response),filters:!(('$state':(store:appState),meta:(alias:!n,disabled:!f,index:c61abf30-eb89-11ea-95f6-6f8bace492a2,key:detail.cpf,negate:!f,params:(query:'44451444870'),type:phrase),query:(match_phrase:(detail.cpf:'4445144487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5AAA5F7-0E2A-4DFE-AED9-567617928046}"/>
    <hyperlink ref="M206" r:id="rId934" xr:uid="{75D9DF51-94C7-4421-8406-E90A2E9E4E72}"/>
    <hyperlink ref="I207" r:id="rId935" xr:uid="{9D4BFAE6-EB7E-4CDD-9CEA-8738D04B7AE4}"/>
    <hyperlink ref="J207" r:id="rId936" xr:uid="{A5DCCE06-F82E-44E2-8300-B1EEABF41E72}"/>
    <hyperlink ref="K207" r:id="rId937" xr:uid="{8C6D4496-9C83-4E94-8B97-73EC8E22D91E}"/>
    <hyperlink ref="L207" r:id="rId938" location="/?_g=(filters:!(),refreshInterval:(pause:!t,value:0),time:(from:now-7d%2Fd,to:now))&amp;_a=(columns:!(detail.cpf,detail.uri,detail.responseCode,detail.request,detail.response),filters:!(('$state':(store:appState),meta:(alias:!n,disabled:!f,index:c61abf30-eb89-11ea-95f6-6f8bace492a2,key:detail.cpf,negate:!f,params:(query:'09828440695'),type:phrase),query:(match_phrase:(detail.cpf:'0982844069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D4E637-631C-4569-9A4F-41123E3FE6AF}"/>
    <hyperlink ref="M207" r:id="rId939" xr:uid="{4249E3A2-1242-41DC-86BC-33C3CF210264}"/>
    <hyperlink ref="I208" r:id="rId940" xr:uid="{4943E56A-C416-422A-AEA0-ED035816CDC9}"/>
    <hyperlink ref="J208" r:id="rId941" xr:uid="{FF485E7D-35BA-46C5-B2C5-10D05F5FBCAD}"/>
    <hyperlink ref="K208" r:id="rId942" xr:uid="{8A523E6D-BDF9-4141-B09B-E5CC4FB21C49}"/>
    <hyperlink ref="L208" r:id="rId943" location="/?_g=(filters:!(),refreshInterval:(pause:!t,value:0),time:(from:now-7d%2Fd,to:now))&amp;_a=(columns:!(detail.cpf,detail.uri,detail.responseCode,detail.request,detail.response),filters:!(('$state':(store:appState),meta:(alias:!n,disabled:!f,index:c61abf30-eb89-11ea-95f6-6f8bace492a2,key:detail.cpf,negate:!f,params:(query:'90486897672'),type:phrase),query:(match_phrase:(detail.cpf:'9048689767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745EDC5-2318-4058-821A-255FF25F56DF}"/>
    <hyperlink ref="M208" r:id="rId944" xr:uid="{ACF878D3-C331-4F70-86EB-D6D3D7EBB76D}"/>
    <hyperlink ref="I209" r:id="rId945" xr:uid="{4BEB30AA-7F67-43C4-9F06-5B83F3BDC8B9}"/>
    <hyperlink ref="J209" r:id="rId946" xr:uid="{04D4BB1D-EA3B-47AE-BF12-85D70C5AB64F}"/>
    <hyperlink ref="K209" r:id="rId947" xr:uid="{8E692800-D2F0-4F7C-B6CF-1AEE34178E96}"/>
    <hyperlink ref="L209" r:id="rId948" location="/?_g=(filters:!(),refreshInterval:(pause:!t,value:0),time:(from:now-7d%2Fd,to:now))&amp;_a=(columns:!(detail.cpf,detail.uri,detail.responseCode,detail.request,detail.response),filters:!(('$state':(store:appState),meta:(alias:!n,disabled:!f,index:c61abf30-eb89-11ea-95f6-6f8bace492a2,key:detail.cpf,negate:!f,params:(query:'83439676234'),type:phrase),query:(match_phrase:(detail.cpf:'8343967623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9E72060-7D4C-42C3-8AF9-36D74DF00306}"/>
    <hyperlink ref="M209" r:id="rId949" xr:uid="{43E739A4-563C-4093-9120-1C0D9496251A}"/>
    <hyperlink ref="I210" r:id="rId950" xr:uid="{75FC11E9-F074-421C-A667-EBFF09412D08}"/>
    <hyperlink ref="J210" r:id="rId951" xr:uid="{F73277F2-DBF8-4CCA-B840-5CCD10C8CC9E}"/>
    <hyperlink ref="K210" r:id="rId952" xr:uid="{A26F97F3-4FBA-4D04-8329-B26FAA2A12C1}"/>
    <hyperlink ref="L210" r:id="rId953" location="/?_g=(filters:!(),refreshInterval:(pause:!t,value:0),time:(from:now-7d%2Fd,to:now))&amp;_a=(columns:!(detail.cpf,detail.uri,detail.responseCode,detail.request,detail.response),filters:!(('$state':(store:appState),meta:(alias:!n,disabled:!f,index:c61abf30-eb89-11ea-95f6-6f8bace492a2,key:detail.cpf,negate:!f,params:(query:'33211915800'),type:phrase),query:(match_phrase:(detail.cpf:'332119158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70B165-457B-4C8B-9F2E-BC70789FEBC7}"/>
    <hyperlink ref="I211" r:id="rId954" xr:uid="{32589ACB-BEF3-4B35-A763-6BF46587B24C}"/>
    <hyperlink ref="J211" r:id="rId955" xr:uid="{035CFFC8-0CAA-4225-ADB6-1F87DDED20EA}"/>
    <hyperlink ref="K211" r:id="rId956" xr:uid="{DE4A04EB-44B2-42D7-BF20-F2882466881F}"/>
    <hyperlink ref="L211" r:id="rId957" location="/?_g=(filters:!(),refreshInterval:(pause:!t,value:0),time:(from:now-7d%2Fd,to:now))&amp;_a=(columns:!(detail.cpf,detail.uri,detail.responseCode,detail.request,detail.response),filters:!(('$state':(store:appState),meta:(alias:!n,disabled:!f,index:c61abf30-eb89-11ea-95f6-6f8bace492a2,key:detail.cpf,negate:!f,params:(query:'10545649650'),type:phrase),query:(match_phrase:(detail.cpf:'1054564965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F0C7976-16D9-4624-A550-BA37F4E49562}"/>
    <hyperlink ref="M211" r:id="rId958" xr:uid="{723FAAA6-9191-4529-B1DB-B96BBEDF9F63}"/>
    <hyperlink ref="I212" r:id="rId959" xr:uid="{71A341DD-D59E-4AA5-A54E-B39C72235D89}"/>
    <hyperlink ref="J212" r:id="rId960" xr:uid="{EACA0BE6-7405-4DF4-8437-FC3F46832A08}"/>
    <hyperlink ref="K212" r:id="rId961" xr:uid="{FE994840-85F0-4FF4-ACA3-9980D37CAFEC}"/>
    <hyperlink ref="M212" r:id="rId962" xr:uid="{F5760F50-AA09-40D3-84B6-3176A3157BBF}"/>
    <hyperlink ref="I213" r:id="rId963" xr:uid="{C7050C33-C1F3-45B7-84B0-252B89C10958}"/>
    <hyperlink ref="J213" r:id="rId964" xr:uid="{54294D3C-72FA-4418-802D-085EC5B959C9}"/>
    <hyperlink ref="K213" r:id="rId965" xr:uid="{BE8C5402-922C-4B4D-A033-6AC9A8D5862D}"/>
    <hyperlink ref="M213" r:id="rId966" xr:uid="{78DB3437-D62E-4412-9E95-9DE514F6D589}"/>
    <hyperlink ref="I214" r:id="rId967" xr:uid="{9C4178FB-0863-4F04-9AE3-5E07F64C41E6}"/>
    <hyperlink ref="J214" r:id="rId968" xr:uid="{2C21A7C4-C071-4313-8F81-9ADB55479422}"/>
    <hyperlink ref="K214" r:id="rId969" xr:uid="{5C546CFE-BED6-46F2-8FCE-9A0D4820B091}"/>
    <hyperlink ref="L214" r:id="rId970" location="/?_g=(filters:!(),refreshInterval:(pause:!t,value:0),time:(from:now-7d%2Fd,to:now))&amp;_a=(columns:!(detail.cpf,detail.uri,detail.responseCode,detail.request,detail.response),filters:!(('$state':(store:appState),meta:(alias:!n,disabled:!f,index:c61abf30-eb89-11ea-95f6-6f8bace492a2,key:detail.cpf,negate:!f,params:(query:'70356267199'),type:phrase),query:(match_phrase:(detail.cpf:'7035626719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1A45FBD-B01B-495E-BBE6-D61799954BF8}"/>
    <hyperlink ref="M214" r:id="rId971" xr:uid="{4F91D14A-88CE-4206-B8AD-1FD74A9E4557}"/>
    <hyperlink ref="I215" r:id="rId972" xr:uid="{263527FE-2A70-4995-BB70-7906D627C16A}"/>
    <hyperlink ref="J215" r:id="rId973" xr:uid="{1BDF493D-5F6F-46BA-8AB6-1F0887313C0B}"/>
    <hyperlink ref="K215" r:id="rId974" xr:uid="{49C1DB5E-E6EA-4D59-8731-6C04B52FCFDF}"/>
    <hyperlink ref="L215" r:id="rId975" location="/?_g=(filters:!(),refreshInterval:(pause:!t,value:0),time:(from:now-7d%2Fd,to:now))&amp;_a=(columns:!(detail.cpf,detail.uri,detail.responseCode,detail.request,detail.response),filters:!(('$state':(store:appState),meta:(alias:!n,disabled:!f,index:c61abf30-eb89-11ea-95f6-6f8bace492a2,key:detail.cpf,negate:!f,params:(query:'05571849673'),type:phrase),query:(match_phrase:(detail.cpf:'0557184967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28131EA-BF94-4AB8-A4F3-7A899CA819E4}"/>
    <hyperlink ref="M215" r:id="rId976" xr:uid="{2B7AE673-10B5-41F8-8CAA-7A4BECE8347C}"/>
    <hyperlink ref="I216" r:id="rId977" xr:uid="{A0A94C63-70CF-45CE-BCA3-6E3538FD4A1D}"/>
    <hyperlink ref="J216" r:id="rId978" xr:uid="{4421C9DF-D261-49ED-B0FB-BD7524D7C268}"/>
    <hyperlink ref="K216" r:id="rId979" xr:uid="{D1BA57FE-A304-472A-AABB-EC7BAC8398DC}"/>
    <hyperlink ref="L216" r:id="rId980" location="/?_g=(filters:!(),refreshInterval:(pause:!t,value:0),time:(from:now-7d%2Fd,to:now))&amp;_a=(columns:!(detail.cpf,detail.uri,detail.responseCode,detail.request,detail.response),filters:!(('$state':(store:appState),meta:(alias:!n,disabled:!f,index:c61abf30-eb89-11ea-95f6-6f8bace492a2,key:detail.cpf,negate:!f,params:(query:'94032866872'),type:phrase),query:(match_phrase:(detail.cpf:'9403286687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A3C576B-2BF4-483E-B65C-F4549B0DD7BB}"/>
    <hyperlink ref="M216" r:id="rId981" xr:uid="{F6CC4262-EA4E-4701-A659-84308BAF5762}"/>
    <hyperlink ref="I217" r:id="rId982" xr:uid="{84FE4A87-3BFA-412C-872B-D193F9B03529}"/>
    <hyperlink ref="J217" r:id="rId983" xr:uid="{101089F7-1D61-4D19-9C8B-BD141951DA58}"/>
    <hyperlink ref="K217" r:id="rId984" xr:uid="{5F1D7137-424E-43F9-A5B5-25364455BC03}"/>
    <hyperlink ref="L217" r:id="rId985" location="/?_g=(filters:!(),refreshInterval:(pause:!t,value:0),time:(from:now-7d%2Fd,to:now))&amp;_a=(columns:!(detail.cpf,detail.uri,detail.responseCode,detail.request,detail.response),filters:!(('$state':(store:appState),meta:(alias:!n,disabled:!f,index:c61abf30-eb89-11ea-95f6-6f8bace492a2,key:detail.cpf,negate:!f,params:(query:'58786759515'),type:phrase),query:(match_phrase:(detail.cpf:'5878675951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9F6FC8-8BEB-4F73-A2CF-9E31170DE312}"/>
    <hyperlink ref="M217" r:id="rId986" xr:uid="{BC4626D0-9865-4A91-BFEE-714BBF86DCAA}"/>
    <hyperlink ref="I218" r:id="rId987" xr:uid="{C0DA165C-F069-4553-8861-A9DC941262D7}"/>
    <hyperlink ref="J218" r:id="rId988" xr:uid="{E147E0A2-776D-40C4-BA1F-BF7060C4A9F4}"/>
    <hyperlink ref="K218" r:id="rId989" xr:uid="{3A4C29AC-E54F-400F-8545-A1E27650335B}"/>
    <hyperlink ref="L218" r:id="rId990" location="/?_g=(filters:!(),refreshInterval:(pause:!t,value:0),time:(from:now-7d%2Fd,to:now))&amp;_a=(columns:!(detail.cpf,detail.uri,detail.responseCode,detail.request,detail.response),filters:!(('$state':(store:appState),meta:(alias:!n,disabled:!f,index:c61abf30-eb89-11ea-95f6-6f8bace492a2,key:detail.cpf,negate:!f,params:(query:'03406362206'),type:phrase),query:(match_phrase:(detail.cpf:'0340636220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DFD182E-58CE-489D-8032-A2FE7899E353}"/>
    <hyperlink ref="M218" r:id="rId991" xr:uid="{B9A9AA42-4158-4695-B455-8300E931B324}"/>
    <hyperlink ref="I219" r:id="rId992" xr:uid="{BADE7605-33A8-47F8-A6D5-52586FB8913F}"/>
    <hyperlink ref="J219" r:id="rId993" xr:uid="{2773B3D8-85A3-451E-9D10-90010DD03F0A}"/>
    <hyperlink ref="K219" r:id="rId994" xr:uid="{07F4104F-9F47-4BF3-9314-780DFF2AB9AE}"/>
    <hyperlink ref="L219" r:id="rId995" location="/?_g=(filters:!(),refreshInterval:(pause:!t,value:0),time:(from:now-7d%2Fd,to:now))&amp;_a=(columns:!(detail.cpf,detail.uri,detail.responseCode,detail.request,detail.response),filters:!(('$state':(store:appState),meta:(alias:!n,disabled:!f,index:c61abf30-eb89-11ea-95f6-6f8bace492a2,key:detail.cpf,negate:!f,params:(query:'05933705896'),type:phrase),query:(match_phrase:(detail.cpf:'0593370589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632F0A4-5270-4C12-A362-E73A75246BB2}"/>
    <hyperlink ref="M219" r:id="rId996" xr:uid="{E12442A6-8B13-49FC-9F42-535930D64174}"/>
    <hyperlink ref="I220" r:id="rId997" xr:uid="{5A5787C4-E1B4-4325-8B97-22C9DBEFB466}"/>
    <hyperlink ref="J220" r:id="rId998" xr:uid="{D685365F-E185-493E-A10E-74BA74BDA9FC}"/>
    <hyperlink ref="K220" r:id="rId999" xr:uid="{0198505C-9E86-4BB3-8680-BF5DCED5E65E}"/>
    <hyperlink ref="L220" r:id="rId1000" location="/?_g=(filters:!(),refreshInterval:(pause:!t,value:0),time:(from:now-7d%2Fd,to:now))&amp;_a=(columns:!(detail.cpf,detail.uri,detail.responseCode,detail.request,detail.response),filters:!(('$state':(store:appState),meta:(alias:!n,disabled:!f,index:c61abf30-eb89-11ea-95f6-6f8bace492a2,key:detail.cpf,negate:!f,params:(query:'06225076808'),type:phrase),query:(match_phrase:(detail.cpf:'0622507680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84968D7-7091-40FC-9B15-FF9775C671EA}"/>
    <hyperlink ref="M220" r:id="rId1001" xr:uid="{ABD5AEA6-1EA3-4EAA-B1BC-E50B0B5A4084}"/>
    <hyperlink ref="I221" r:id="rId1002" xr:uid="{3B7B4926-0087-4203-ACB2-FDAAF4456B9E}"/>
    <hyperlink ref="J221" r:id="rId1003" xr:uid="{0098115A-9398-4D3C-8ACC-0B8F513F3EC3}"/>
    <hyperlink ref="K221" r:id="rId1004" xr:uid="{B3782AF7-09DB-4B80-8854-9EBC9F455423}"/>
    <hyperlink ref="L221" r:id="rId1005" location="/?_g=(filters:!(),refreshInterval:(pause:!t,value:0),time:(from:now-7d%2Fd,to:now))&amp;_a=(columns:!(detail.cpf,detail.uri,detail.responseCode,detail.request,detail.response),filters:!(('$state':(store:appState),meta:(alias:!n,disabled:!f,index:c61abf30-eb89-11ea-95f6-6f8bace492a2,key:detail.cpf,negate:!f,params:(query:'34513760320'),type:phrase),query:(match_phrase:(detail.cpf:'3451376032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DBA035B-02FC-4FAA-A2ED-F1E9A58F2D5C}"/>
    <hyperlink ref="M221" r:id="rId1006" xr:uid="{59FC735C-C097-4997-B781-80EEBF30623E}"/>
    <hyperlink ref="I222" r:id="rId1007" xr:uid="{E188AAFD-5C6C-435E-AFE3-085D23BBA2DB}"/>
    <hyperlink ref="J222" r:id="rId1008" xr:uid="{FE53D01A-DDAB-4DC5-A051-0A9E89F317F0}"/>
    <hyperlink ref="K222" r:id="rId1009" xr:uid="{11600F21-A36E-465B-8463-7853007FBCE8}"/>
    <hyperlink ref="I223" r:id="rId1010" xr:uid="{49367531-7A01-4BAA-BB63-113140F6642E}"/>
    <hyperlink ref="J223" r:id="rId1011" xr:uid="{5AD8E65A-3E1F-49ED-98E6-93C7C4C18D5B}"/>
    <hyperlink ref="K223" r:id="rId1012" xr:uid="{C0ACDDD2-CECF-4169-BB04-8C23413A39BB}"/>
    <hyperlink ref="L223" r:id="rId1013" location="/?_g=(filters:!(),refreshInterval:(pause:!t,value:0),time:(from:now-7d%2Fd,to:now))&amp;_a=(columns:!(detail.cpf,detail.uri,detail.responseCode,detail.request,detail.response),filters:!(('$state':(store:appState),meta:(alias:!n,disabled:!f,index:c61abf30-eb89-11ea-95f6-6f8bace492a2,key:detail.cpf,negate:!f,params:(query:'48742946859'),type:phrase),query:(match_phrase:(detail.cpf:'4874294685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718D876-A44A-4E3D-8220-57C8C779FB28}"/>
    <hyperlink ref="M223" r:id="rId1014" xr:uid="{875FEBB2-B6A4-4DFC-B4CC-F0A1F904B1EB}"/>
    <hyperlink ref="I224" r:id="rId1015" xr:uid="{D2DE2B44-C0F8-42E4-A151-F954AD7E8C25}"/>
    <hyperlink ref="J224" r:id="rId1016" xr:uid="{2C358127-9066-42BD-B669-AE6C0C4ADC23}"/>
    <hyperlink ref="K224" r:id="rId1017" xr:uid="{63EBDD1D-6262-4D18-BBE2-7E9CF7026D20}"/>
    <hyperlink ref="I225" r:id="rId1018" xr:uid="{32DCF6DC-3293-4320-9FA3-CE1C7DF3CCB6}"/>
    <hyperlink ref="J225" r:id="rId1019" xr:uid="{06901F74-A5EF-4E46-A5AA-83E69D5FA95C}"/>
    <hyperlink ref="K225" r:id="rId1020" xr:uid="{A98A3FC3-DB72-492A-85BD-6E31D8A77C00}"/>
    <hyperlink ref="I226" r:id="rId1021" xr:uid="{6B26BFA2-44FA-49A7-A7BB-8B8F6228CDDA}"/>
    <hyperlink ref="J226" r:id="rId1022" xr:uid="{2ABB321D-EB99-435A-9989-63E407EE1C0F}"/>
    <hyperlink ref="K226" r:id="rId1023" xr:uid="{1872AB75-F9A3-4CD1-9DEB-2FE11B4DFE58}"/>
    <hyperlink ref="M226" r:id="rId1024" xr:uid="{FEC41C69-8E58-426A-AEF8-5E53FBC68809}"/>
    <hyperlink ref="I227" r:id="rId1025" xr:uid="{72E7D0CF-C5F4-470E-B56D-064FD1C92CF3}"/>
    <hyperlink ref="J227" r:id="rId1026" xr:uid="{016A0CA7-0BCF-42DD-A11A-1C9192DC56CE}"/>
    <hyperlink ref="K227" r:id="rId1027" xr:uid="{171350C6-6585-44BC-B148-63CD76461EDB}"/>
    <hyperlink ref="L227" r:id="rId1028" location="/?_g=(filters:!(),refreshInterval:(pause:!t,value:0),time:(from:now-7d%2Fd,to:now))&amp;_a=(columns:!(detail.cpf,detail.uri,detail.responseCode,detail.request,detail.response),filters:!(('$state':(store:appState),meta:(alias:!n,disabled:!f,index:c61abf30-eb89-11ea-95f6-6f8bace492a2,key:detail.cpf,negate:!f,params:(query:'41799737829'),type:phrase),query:(match_phrase:(detail.cpf:'4179973782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51CAE6-E6C9-4DE3-B821-A69734019306}"/>
    <hyperlink ref="M227" r:id="rId1029" xr:uid="{20E7B372-FBA4-4983-ACCE-B494B03CB51F}"/>
    <hyperlink ref="I228" r:id="rId1030" xr:uid="{FFACE1BF-951A-49C2-8723-CB07C6C8444C}"/>
    <hyperlink ref="J228" r:id="rId1031" xr:uid="{F43681AF-DDD2-483B-BECD-58E14D6E813F}"/>
    <hyperlink ref="K228" r:id="rId1032" xr:uid="{C3DCCA59-CDC7-49C9-9E22-C513AD210198}"/>
    <hyperlink ref="L228" r:id="rId1033" location="/?_g=(filters:!(),refreshInterval:(pause:!t,value:0),time:(from:now-7d%2Fd,to:now))&amp;_a=(columns:!(detail.cpf,detail.uri,detail.responseCode,detail.request,detail.response),filters:!(('$state':(store:appState),meta:(alias:!n,disabled:!f,index:c61abf30-eb89-11ea-95f6-6f8bace492a2,key:detail.cpf,negate:!f,params:(query:'02521732109'),type:phrase),query:(match_phrase:(detail.cpf:'0252173210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F62061D-3DDC-4F10-BE6A-0B5AF4948915}"/>
    <hyperlink ref="M228" r:id="rId1034" xr:uid="{CDF836C0-0568-453A-B145-0A058E899EEA}"/>
    <hyperlink ref="I229" r:id="rId1035" xr:uid="{D373C0BB-1A9F-4F04-9542-B3050CC1C389}"/>
    <hyperlink ref="J229" r:id="rId1036" xr:uid="{83150E37-042F-4675-9C91-E67E9F061C8F}"/>
    <hyperlink ref="K229" r:id="rId1037" xr:uid="{C48C3A38-0E72-4F6D-9DE3-23BCB761C64B}"/>
    <hyperlink ref="L229" r:id="rId1038" location="/?_g=(filters:!(),refreshInterval:(pause:!t,value:0),time:(from:now-7d%2Fd,to:now))&amp;_a=(columns:!(detail.cpf,detail.uri,detail.responseCode,detail.request,detail.response),filters:!(('$state':(store:appState),meta:(alias:!n,disabled:!f,index:c61abf30-eb89-11ea-95f6-6f8bace492a2,key:detail.cpf,negate:!f,params:(query:'31772032883'),type:phrase),query:(match_phrase:(detail.cpf:'3177203288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4E3E33B-DFE0-4E2C-9AD1-8CEF2F484C23}"/>
    <hyperlink ref="M229" r:id="rId1039" xr:uid="{2EA0F68F-3642-4840-AC6F-B0AFA817490B}"/>
    <hyperlink ref="I230" r:id="rId1040" xr:uid="{0C141EF7-947B-431F-912A-EF2401656F8D}"/>
    <hyperlink ref="J230" r:id="rId1041" xr:uid="{AD01FA1E-8FA4-496F-AA5D-17F985E5BCFC}"/>
    <hyperlink ref="K230" r:id="rId1042" xr:uid="{2442302E-5DAB-4136-B143-E2BADCEC5AE9}"/>
    <hyperlink ref="L230" r:id="rId1043" location="/?_g=(filters:!(),refreshInterval:(pause:!t,value:0),time:(from:now-7d%2Fd,to:now))&amp;_a=(columns:!(detail.cpf,detail.uri,detail.responseCode,detail.request,detail.response),filters:!(('$state':(store:appState),meta:(alias:!n,disabled:!f,index:c61abf30-eb89-11ea-95f6-6f8bace492a2,key:detail.cpf,negate:!f,params:(query:'08659139437'),type:phrase),query:(match_phrase:(detail.cpf:'0865913943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8953D8D-AD56-4EA7-B800-C7EE22CE1943}"/>
    <hyperlink ref="M230" r:id="rId1044" xr:uid="{DD82A97C-3299-4AC0-9CAC-61C66FEE44A9}"/>
    <hyperlink ref="I231" r:id="rId1045" xr:uid="{4B9D8A51-41FA-47E2-9AE2-F04DEC6CB9F8}"/>
    <hyperlink ref="J231" r:id="rId1046" xr:uid="{DBD8987F-1D40-4494-90F6-665717DCD695}"/>
    <hyperlink ref="K231" r:id="rId1047" xr:uid="{260E7169-D1E7-4D41-A11A-F6C50D598624}"/>
    <hyperlink ref="L231" r:id="rId1048" location="/?_g=(filters:!(),refreshInterval:(pause:!t,value:0),time:(from:now-7d%2Fd,to:now))&amp;_a=(columns:!(detail.cpf,detail.uri,detail.responseCode,detail.request,detail.response),filters:!(('$state':(store:appState),meta:(alias:!n,disabled:!f,index:c61abf30-eb89-11ea-95f6-6f8bace492a2,key:detail.cpf,negate:!f,params:(query:'41838847804'),type:phrase),query:(match_phrase:(detail.cpf:'4183884780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83F493E-9B4E-443B-BD20-A9B480977BB0}"/>
    <hyperlink ref="M231" r:id="rId1049" xr:uid="{664809A3-5FAB-4409-8899-3A90DA768E17}"/>
    <hyperlink ref="I232" r:id="rId1050" xr:uid="{FA477720-E353-4DC7-9FD2-06A66A5391F2}"/>
    <hyperlink ref="J232" r:id="rId1051" xr:uid="{A2B1E17C-1AB7-4AB0-8646-6A30C6DB8BD4}"/>
    <hyperlink ref="K232" r:id="rId1052" xr:uid="{9A6A03CF-C3FD-46DB-9671-9121D0990DDC}"/>
    <hyperlink ref="L232" r:id="rId1053" location="/?_g=(filters:!(),refreshInterval:(pause:!t,value:0),time:(from:now-7d%2Fd,to:now))&amp;_a=(columns:!(detail.cpf,detail.uri,detail.responseCode,detail.request,detail.response),filters:!(('$state':(store:appState),meta:(alias:!n,disabled:!f,index:c61abf30-eb89-11ea-95f6-6f8bace492a2,key:detail.cpf,negate:!f,params:(query:'06339579760'),type:phrase),query:(match_phrase:(detail.cpf:'0633957976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7C1D96E-7EF5-4E7F-A158-7FD2BD99FA86}"/>
    <hyperlink ref="M232" r:id="rId1054" xr:uid="{7BABE2FF-0C0C-4D0A-987D-EEDFAF901EC3}"/>
    <hyperlink ref="I233" r:id="rId1055" xr:uid="{8CFA257A-4BCF-440E-B925-6C2B30B058BB}"/>
    <hyperlink ref="J233" r:id="rId1056" xr:uid="{A29A1F40-F3AE-4B79-936C-70054D0F6CCA}"/>
    <hyperlink ref="K233" r:id="rId1057" xr:uid="{350FBF74-E9CF-4A2A-B8CB-D6FC614448A3}"/>
    <hyperlink ref="L233" r:id="rId1058" location="/?_g=(filters:!(),refreshInterval:(pause:!t,value:0),time:(from:now-7d%2Fd,to:now))&amp;_a=(columns:!(detail.cpf,detail.uri,detail.responseCode,detail.request,detail.response),filters:!(('$state':(store:appState),meta:(alias:!n,disabled:!f,index:c61abf30-eb89-11ea-95f6-6f8bace492a2,key:detail.cpf,negate:!f,params:(query:'90439244315'),type:phrase),query:(match_phrase:(detail.cpf:'9043924431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6A9C53B-7E30-430B-96CC-807F855F3227}"/>
    <hyperlink ref="M233" r:id="rId1059" xr:uid="{1390B273-07EA-493D-B0CD-8943A7FF0655}"/>
    <hyperlink ref="I234" r:id="rId1060" xr:uid="{09EA27BC-7DBF-4C09-8D08-51BDC18ED37D}"/>
    <hyperlink ref="J234" r:id="rId1061" xr:uid="{DCE3806E-9B7F-4096-9C3E-59D9733585EF}"/>
    <hyperlink ref="K234" r:id="rId1062" xr:uid="{758EF303-1736-45CB-A276-ECDA21E76414}"/>
    <hyperlink ref="L234" r:id="rId1063" location="/?_g=(filters:!(),refreshInterval:(pause:!t,value:0),time:(from:now-7d%2Fd,to:now))&amp;_a=(columns:!(detail.cpf,detail.uri,detail.responseCode,detail.request,detail.response),filters:!(('$state':(store:appState),meta:(alias:!n,disabled:!f,index:c61abf30-eb89-11ea-95f6-6f8bace492a2,key:detail.cpf,negate:!f,params:(query:'42406450856'),type:phrase),query:(match_phrase:(detail.cpf:'4240645085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8AEA75A-BB4D-4292-B8B6-3771FDC24026}"/>
    <hyperlink ref="M234" r:id="rId1064" xr:uid="{8F425B6C-6F89-494B-99C4-A103FAE8E3E4}"/>
    <hyperlink ref="I235" r:id="rId1065" xr:uid="{EE934C5A-CD5C-414B-8E66-0CE1130D0CBC}"/>
    <hyperlink ref="J235" r:id="rId1066" xr:uid="{548E640A-1550-43D6-88F4-23693328E35A}"/>
    <hyperlink ref="K235" r:id="rId1067" xr:uid="{D900318E-68F8-458E-998C-613E67D5FE0D}"/>
    <hyperlink ref="M235" r:id="rId1068" xr:uid="{953399CF-DD74-48D8-BA94-C77EBB8ABC7E}"/>
    <hyperlink ref="I236" r:id="rId1069" xr:uid="{25662274-6581-4151-90E8-7436875DD989}"/>
    <hyperlink ref="J236" r:id="rId1070" xr:uid="{3BAB9E7B-06D2-4A79-BB3A-455564F00C46}"/>
    <hyperlink ref="K236" r:id="rId1071" xr:uid="{07B06291-3281-4A5E-A6CC-0BF964F85DE7}"/>
    <hyperlink ref="L236" r:id="rId1072" location="/?_g=(filters:!(),refreshInterval:(pause:!t,value:0),time:(from:now-7d%2Fd,to:now))&amp;_a=(columns:!(detail.cpf,detail.uri,detail.responseCode,detail.request,detail.response),filters:!(('$state':(store:appState),meta:(alias:!n,disabled:!f,index:c61abf30-eb89-11ea-95f6-6f8bace492a2,key:detail.cpf,negate:!f,params:(query:'11004962622'),type:phrase),query:(match_phrase:(detail.cpf:'1100496262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CA4C6BE-C646-4C84-993D-E903779BDA09}"/>
    <hyperlink ref="M236" r:id="rId1073" xr:uid="{A68E5A88-540B-46D9-8C1C-9A9F4FF48D8A}"/>
    <hyperlink ref="I237" r:id="rId1074" xr:uid="{EBABF55A-4D49-4319-8277-66F1E4F3D440}"/>
    <hyperlink ref="J237" r:id="rId1075" xr:uid="{E8FF28D2-8025-4C6C-85B9-49234CC4AFCA}"/>
    <hyperlink ref="K237" r:id="rId1076" xr:uid="{4C19C084-7655-4A5A-86FE-2ABEDFC3DA82}"/>
    <hyperlink ref="L237" r:id="rId1077" location="/?_g=(filters:!(),refreshInterval:(pause:!t,value:0),time:(from:now-7d%2Fd,to:now))&amp;_a=(columns:!(detail.cpf,detail.uri,detail.responseCode,detail.request,detail.response),filters:!(('$state':(store:appState),meta:(alias:!n,disabled:!f,index:c61abf30-eb89-11ea-95f6-6f8bace492a2,key:detail.cpf,negate:!f,params:(query:'00861735889'),type:phrase),query:(match_phrase:(detail.cpf:'0086173588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DF08C7F-3CD9-4AD0-92B1-7ED58268A60D}"/>
    <hyperlink ref="M237" r:id="rId1078" xr:uid="{A3FE92F0-AD15-4788-A2A4-EB9807997CBF}"/>
    <hyperlink ref="I238" r:id="rId1079" xr:uid="{2DF47198-DE08-4762-98BB-11901FDF7D65}"/>
    <hyperlink ref="J238" r:id="rId1080" xr:uid="{995AACE3-1938-461D-9B07-BE0DE681E114}"/>
    <hyperlink ref="K238" r:id="rId1081" xr:uid="{579C32A3-187B-40BB-8F35-2D286AA328DF}"/>
    <hyperlink ref="L238" r:id="rId1082" location="/?_g=(filters:!(),refreshInterval:(pause:!t,value:0),time:(from:now-7d%2Fd,to:now))&amp;_a=(columns:!(detail.cpf,detail.uri,detail.responseCode,detail.request,detail.response),filters:!(('$state':(store:appState),meta:(alias:!n,disabled:!f,index:c61abf30-eb89-11ea-95f6-6f8bace492a2,key:detail.cpf,negate:!f,params:(query:'03035962529'),type:phrase),query:(match_phrase:(detail.cpf:'0303596252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FC8B5FB-E1ED-4390-8BCF-C006EFA0DB55}"/>
    <hyperlink ref="I239" r:id="rId1083" xr:uid="{96CF6AFD-0390-4B55-A04E-DD0BA6EA9949}"/>
    <hyperlink ref="J239" r:id="rId1084" xr:uid="{592D891A-3037-4780-A235-6D98652EFA04}"/>
    <hyperlink ref="K239" r:id="rId1085" xr:uid="{E0B5EB11-52ED-4411-B8CE-179E54340C4E}"/>
    <hyperlink ref="L239" r:id="rId1086" location="/?_g=(filters:!(),refreshInterval:(pause:!t,value:0),time:(from:now-7d%2Fd,to:now))&amp;_a=(columns:!(detail.cpf,detail.uri,detail.responseCode,detail.request,detail.response),filters:!(('$state':(store:appState),meta:(alias:!n,disabled:!f,index:c61abf30-eb89-11ea-95f6-6f8bace492a2,key:detail.cpf,negate:!f,params:(query:'05222173461'),type:phrase),query:(match_phrase:(detail.cpf:'0522217346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536F5F-A7BB-4B82-A608-BA37CBAED3E1}"/>
    <hyperlink ref="M239" r:id="rId1087" xr:uid="{ADD98CD1-EC84-4C88-8EB1-5796F9B3719F}"/>
    <hyperlink ref="I240" r:id="rId1088" xr:uid="{CBB691A6-AF29-418B-ABAF-8208BA4E9FE0}"/>
    <hyperlink ref="J240" r:id="rId1089" xr:uid="{5FB1443A-0842-423F-AF79-32EC0D8A828B}"/>
    <hyperlink ref="K240" r:id="rId1090" xr:uid="{6BD41B6B-2424-4633-9E40-6AF0895F3675}"/>
    <hyperlink ref="L240" r:id="rId1091" location="/?_g=(filters:!(),refreshInterval:(pause:!t,value:0),time:(from:now-7d%2Fd,to:now))&amp;_a=(columns:!(detail.cpf,detail.uri,detail.responseCode,detail.request,detail.response),filters:!(('$state':(store:appState),meta:(alias:!n,disabled:!f,index:c61abf30-eb89-11ea-95f6-6f8bace492a2,key:detail.cpf,negate:!f,params:(query:'02454405180'),type:phrase),query:(match_phrase:(detail.cpf:'0245440518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313A5A9-C027-42ED-B64C-D55EE5167ECC}"/>
    <hyperlink ref="M240" r:id="rId1092" xr:uid="{B95C7AED-5770-4B1D-ABCE-53731AB62F89}"/>
    <hyperlink ref="I241" r:id="rId1093" xr:uid="{8F8A7831-538D-4094-A1E0-E314DAF2F27F}"/>
    <hyperlink ref="J241" r:id="rId1094" xr:uid="{D6DBFDB4-267B-4C09-A829-79E8F4656656}"/>
    <hyperlink ref="K241" r:id="rId1095" xr:uid="{EDF60C51-E3C3-471F-B024-388EDFA2DC03}"/>
    <hyperlink ref="L241" r:id="rId1096" location="/?_g=(filters:!(),refreshInterval:(pause:!t,value:0),time:(from:now-7d%2Fd,to:now))&amp;_a=(columns:!(detail.cpf,detail.uri,detail.responseCode,detail.request,detail.response),filters:!(('$state':(store:appState),meta:(alias:!n,disabled:!f,index:c61abf30-eb89-11ea-95f6-6f8bace492a2,key:detail.cpf,negate:!f,params:(query:'05692797984'),type:phrase),query:(match_phrase:(detail.cpf:'0569279798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6BDEF3B-DD77-41C9-896A-7535DB2A6DC3}"/>
    <hyperlink ref="M241" r:id="rId1097" xr:uid="{AAB8B9C7-D49C-4BD1-9661-6510D002940E}"/>
    <hyperlink ref="I242" r:id="rId1098" xr:uid="{7495D5D1-B380-407E-81F9-D32DA84E1221}"/>
    <hyperlink ref="J242" r:id="rId1099" xr:uid="{AFEFD94D-BD63-4936-8C81-443E1C1319DD}"/>
    <hyperlink ref="K242" r:id="rId1100" xr:uid="{0E3FCD6F-79AC-4B9C-91A9-25710D4E200E}"/>
    <hyperlink ref="M242" r:id="rId1101" xr:uid="{5CA1CF5A-BE62-4334-B75C-FFD795D8C8F9}"/>
    <hyperlink ref="I243" r:id="rId1102" xr:uid="{172E64AF-5FA9-4B29-B687-5794B2729E34}"/>
    <hyperlink ref="J243" r:id="rId1103" xr:uid="{71047CFA-60FC-4011-8771-09B0552B94A2}"/>
    <hyperlink ref="K243" r:id="rId1104" xr:uid="{E3A2F566-BFF1-4696-8344-879278DD1A50}"/>
    <hyperlink ref="L243" r:id="rId1105" location="/?_g=(filters:!(),refreshInterval:(pause:!t,value:0),time:(from:now-7d%2Fd,to:now))&amp;_a=(columns:!(detail.cpf,detail.uri,detail.responseCode,detail.request,detail.response),filters:!(('$state':(store:appState),meta:(alias:!n,disabled:!f,index:c61abf30-eb89-11ea-95f6-6f8bace492a2,key:detail.cpf,negate:!f,params:(query:'79188958434'),type:phrase),query:(match_phrase:(detail.cpf:'7918895843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60A3978-4DDE-45A9-A939-ABC66C410989}"/>
    <hyperlink ref="M243" r:id="rId1106" xr:uid="{EFA28C52-BA3D-4548-8CE2-74285C6968B2}"/>
    <hyperlink ref="I244" r:id="rId1107" xr:uid="{1D8FB4D6-1F5E-44F9-8A29-C04307E13F51}"/>
    <hyperlink ref="J244" r:id="rId1108" xr:uid="{78EAC22F-A913-4DA0-88F4-82A8DEE5B3C6}"/>
    <hyperlink ref="K244" r:id="rId1109" xr:uid="{28D0F460-4A1F-4B47-AD61-3A604BFEE78E}"/>
    <hyperlink ref="M244" r:id="rId1110" xr:uid="{49D8955C-C439-40B5-A3F0-28E9E42551C9}"/>
    <hyperlink ref="I245" r:id="rId1111" xr:uid="{BB26D13C-FECC-42A3-BB1E-CAB89DC4FA3E}"/>
    <hyperlink ref="J245" r:id="rId1112" xr:uid="{47A8946D-5867-47D6-A203-E1EB46A23ADD}"/>
    <hyperlink ref="K245" r:id="rId1113" xr:uid="{2C846E7C-C8AA-4EF6-88D9-46B935C62738}"/>
    <hyperlink ref="L245" r:id="rId1114" location="/?_g=(filters:!(),refreshInterval:(pause:!t,value:0),time:(from:now-7d%2Fd,to:now))&amp;_a=(columns:!(detail.cpf,detail.uri,detail.responseCode,detail.request,detail.response),filters:!(('$state':(store:appState),meta:(alias:!n,disabled:!f,index:c61abf30-eb89-11ea-95f6-6f8bace492a2,key:detail.cpf,negate:!f,params:(query:'04979169163'),type:phrase),query:(match_phrase:(detail.cpf:'0497916916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EB76196-0B04-4FEE-9856-FAB347931295}"/>
    <hyperlink ref="M245" r:id="rId1115" xr:uid="{807544EA-8B09-4B48-B0F2-11D8786E6F85}"/>
    <hyperlink ref="I246" r:id="rId1116" xr:uid="{CF722142-40B6-4D37-9707-5A3CC99B05A8}"/>
    <hyperlink ref="J246" r:id="rId1117" xr:uid="{53CAD3D5-A902-4C16-8049-86FF337B8A3D}"/>
    <hyperlink ref="K246" r:id="rId1118" xr:uid="{916049E3-73AC-4004-9E93-8F8511C669BD}"/>
    <hyperlink ref="L246" r:id="rId1119" location="/?_g=(filters:!(),refreshInterval:(pause:!t,value:0),time:(from:now-7d%2Fd,to:now))&amp;_a=(columns:!(detail.cpf,detail.uri,detail.responseCode,detail.request,detail.response),filters:!(('$state':(store:appState),meta:(alias:!n,disabled:!f,index:c61abf30-eb89-11ea-95f6-6f8bace492a2,key:detail.cpf,negate:!f,params:(query:'30654962839'),type:phrase),query:(match_phrase:(detail.cpf:'3065496283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696B5BA-9226-470C-82F4-499C25E1F0B5}"/>
    <hyperlink ref="M246" r:id="rId1120" xr:uid="{086D285E-F37E-4831-8130-7B44377455E5}"/>
    <hyperlink ref="I247" r:id="rId1121" xr:uid="{58631A9B-0209-410E-A1DB-A2C6A433A12E}"/>
    <hyperlink ref="J247" r:id="rId1122" xr:uid="{D53413F5-CFA7-4E4E-AF0C-889EAB31B7AA}"/>
    <hyperlink ref="K247" r:id="rId1123" xr:uid="{8B9CB777-C7F9-4015-8CC5-23F2328BC043}"/>
    <hyperlink ref="L247" r:id="rId1124" location="/?_g=(filters:!(),refreshInterval:(pause:!t,value:0),time:(from:now-7d%2Fd,to:now))&amp;_a=(columns:!(detail.cpf,detail.uri,detail.responseCode,detail.request,detail.response),filters:!(('$state':(store:appState),meta:(alias:!n,disabled:!f,index:c61abf30-eb89-11ea-95f6-6f8bace492a2,key:detail.cpf,negate:!f,params:(query:'06318918540'),type:phrase),query:(match_phrase:(detail.cpf:'0631891854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7D46E57-CC17-4720-9327-3B6BB8B5D321}"/>
    <hyperlink ref="M247" r:id="rId1125" xr:uid="{B3A8D484-2449-4FDC-9D83-54FBA3225C6D}"/>
    <hyperlink ref="I248" r:id="rId1126" xr:uid="{43C79657-7A54-4E33-9963-7F3368E81AAF}"/>
    <hyperlink ref="J248" r:id="rId1127" xr:uid="{0088F0B3-6F27-4667-9564-16DDFDD27DEE}"/>
    <hyperlink ref="K248" r:id="rId1128" xr:uid="{C1A74279-F665-4555-ADBD-8D2AEE2AF2ED}"/>
    <hyperlink ref="L248" r:id="rId1129" location="/?_g=(filters:!(),refreshInterval:(pause:!t,value:0),time:(from:now-7d%2Fd,to:now))&amp;_a=(columns:!(detail.cpf,detail.uri,detail.responseCode,detail.request,detail.response),filters:!(('$state':(store:appState),meta:(alias:!n,disabled:!f,index:c61abf30-eb89-11ea-95f6-6f8bace492a2,key:detail.cpf,negate:!f,params:(query:'23027723855'),type:phrase),query:(match_phrase:(detail.cpf:'2302772385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B2CA0B7-6FF8-41A3-ABCF-802B433BE8E1}"/>
    <hyperlink ref="M248" r:id="rId1130" xr:uid="{BB0A1856-8E7F-4BFF-BC0A-5532C6497FFB}"/>
    <hyperlink ref="I249" r:id="rId1131" xr:uid="{9FF2E32E-8007-4812-8B08-C0B485B2DCE8}"/>
    <hyperlink ref="J249" r:id="rId1132" xr:uid="{EA14DC55-4D6C-49E2-9282-FFD2DA923F82}"/>
    <hyperlink ref="K249" r:id="rId1133" xr:uid="{04D86C97-729D-41BA-B4CD-6FD9F55BA6BB}"/>
    <hyperlink ref="M249" r:id="rId1134" xr:uid="{48AA868F-7230-46FD-8FC0-5BF267F0F268}"/>
    <hyperlink ref="I250" r:id="rId1135" xr:uid="{3CB851AF-A765-472A-BBC0-A44D4CD8F3A9}"/>
    <hyperlink ref="J250" r:id="rId1136" xr:uid="{561F9649-CF48-4F55-B916-263778ED42BC}"/>
    <hyperlink ref="K250" r:id="rId1137" xr:uid="{92AFC5C7-C3B7-4364-84E8-AE778F252BFA}"/>
    <hyperlink ref="L250" r:id="rId1138" location="/?_g=(filters:!(),refreshInterval:(pause:!t,value:0),time:(from:now-7d%2Fd,to:now))&amp;_a=(columns:!(detail.cpf,detail.uri,detail.responseCode,detail.request,detail.response),filters:!(('$state':(store:appState),meta:(alias:!n,disabled:!f,index:c61abf30-eb89-11ea-95f6-6f8bace492a2,key:detail.cpf,negate:!f,params:(query:'62461168768'),type:phrase),query:(match_phrase:(detail.cpf:'6246116876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95FD9AA-D3F8-45B8-9E8D-76062B365B1F}"/>
    <hyperlink ref="M250" r:id="rId1139" xr:uid="{871FDE6C-BCFF-4CA1-9452-80339335CD13}"/>
    <hyperlink ref="I251" r:id="rId1140" xr:uid="{BC625EE0-E87D-4B79-9B6B-7F91925D79D0}"/>
    <hyperlink ref="J251" r:id="rId1141" xr:uid="{88DD08B1-FE7F-4109-AEB7-3E730ED6C786}"/>
    <hyperlink ref="K251" r:id="rId1142" xr:uid="{80EA84EE-3474-4540-BFAB-698095C6CC7C}"/>
    <hyperlink ref="L251" r:id="rId1143" location="/?_g=(filters:!(),refreshInterval:(pause:!t,value:0),time:(from:now-7d%2Fd,to:now))&amp;_a=(columns:!(detail.cpf,detail.uri,detail.responseCode,detail.request,detail.response),filters:!(('$state':(store:appState),meta:(alias:!n,disabled:!f,index:c61abf30-eb89-11ea-95f6-6f8bace492a2,key:detail.cpf,negate:!f,params:(query:'37636246864'),type:phrase),query:(match_phrase:(detail.cpf:'3763624686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09BE51-6E38-4B8D-B205-8F02F1A81B03}"/>
    <hyperlink ref="M251" r:id="rId1144" xr:uid="{0E0B6355-E91D-4C19-BF73-06B601745B73}"/>
    <hyperlink ref="I252" r:id="rId1145" xr:uid="{022CC5AA-B385-4ABA-970E-7EC946894C8B}"/>
    <hyperlink ref="J252" r:id="rId1146" xr:uid="{44F4FB63-8B6A-44E1-B140-EF1766924B36}"/>
    <hyperlink ref="K252" r:id="rId1147" xr:uid="{95DAD876-1D65-49EB-81B0-4D32F2D294FA}"/>
    <hyperlink ref="L252" r:id="rId1148" location="/?_g=(filters:!(),refreshInterval:(pause:!t,value:0),time:(from:now-7d%2Fd,to:now))&amp;_a=(columns:!(detail.cpf,detail.uri,detail.responseCode,detail.request,detail.response),filters:!(('$state':(store:appState),meta:(alias:!n,disabled:!f,index:c61abf30-eb89-11ea-95f6-6f8bace492a2,key:detail.cpf,negate:!f,params:(query:'60729919390'),type:phrase),query:(match_phrase:(detail.cpf:'6072991939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EE30BDF-9271-4760-8F30-ACBE2A5A191D}"/>
    <hyperlink ref="M252" r:id="rId1149" xr:uid="{AE0A4268-D286-4CD1-B394-D3E2786CCB05}"/>
    <hyperlink ref="I253" r:id="rId1150" xr:uid="{2DA27EC5-45F8-49C0-B2BE-7E349760D20F}"/>
    <hyperlink ref="J253" r:id="rId1151" xr:uid="{1687CAD9-444D-4AFC-9AAB-5899467F4F5C}"/>
    <hyperlink ref="K253" r:id="rId1152" xr:uid="{1D2A0248-15A0-44B3-8F45-3E14E3554FD4}"/>
    <hyperlink ref="L253" r:id="rId1153" location="/?_g=(filters:!(),refreshInterval:(pause:!t,value:0),time:(from:now-7d%2Fd,to:now))&amp;_a=(columns:!(detail.cpf,detail.uri,detail.responseCode,detail.request,detail.response),filters:!(('$state':(store:appState),meta:(alias:!n,disabled:!f,index:c61abf30-eb89-11ea-95f6-6f8bace492a2,key:detail.cpf,negate:!f,params:(query:'80810829134'),type:phrase),query:(match_phrase:(detail.cpf:'8081082913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4CBFD55-C3BC-41CD-BD77-6FD0DD23BA83}"/>
    <hyperlink ref="M253" r:id="rId1154" xr:uid="{11664096-9569-4518-9EAD-5616EE88FF0B}"/>
    <hyperlink ref="I254" r:id="rId1155" xr:uid="{EA3098C9-B1D6-49E0-B726-A798DA1A3733}"/>
    <hyperlink ref="J254" r:id="rId1156" xr:uid="{3B0080FB-41F2-4944-9076-43CABA605B4B}"/>
    <hyperlink ref="K254" r:id="rId1157" xr:uid="{C6F98687-E273-466A-B745-5586F59E9798}"/>
    <hyperlink ref="L254" r:id="rId1158" location="/?_g=(filters:!(),refreshInterval:(pause:!t,value:0),time:(from:now-7d%2Fd,to:now))&amp;_a=(columns:!(detail.cpf,detail.uri,detail.responseCode,detail.request,detail.response),filters:!(('$state':(store:appState),meta:(alias:!n,disabled:!f,index:c61abf30-eb89-11ea-95f6-6f8bace492a2,key:detail.cpf,negate:!f,params:(query:'05914013550'),type:phrase),query:(match_phrase:(detail.cpf:'0591401355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E061CE5-4E20-4C94-85A2-F67AA755E8E6}"/>
    <hyperlink ref="M254" r:id="rId1159" xr:uid="{717A4E91-2194-41B1-B77A-8E1A76275D46}"/>
    <hyperlink ref="I255" r:id="rId1160" xr:uid="{B51889B1-EAAE-40C5-A28D-408A87774F2E}"/>
    <hyperlink ref="J255" r:id="rId1161" xr:uid="{0D1A0163-D562-47D0-9F58-699DD1BE3CFA}"/>
    <hyperlink ref="K255" r:id="rId1162" xr:uid="{7FB2DCCE-9D87-44BB-902E-0429185EF0CB}"/>
    <hyperlink ref="L255" r:id="rId1163" location="/?_g=(filters:!(),refreshInterval:(pause:!t,value:0),time:(from:now-7d%2Fd,to:now))&amp;_a=(columns:!(detail.cpf,detail.uri,detail.responseCode,detail.request,detail.response),filters:!(('$state':(store:appState),meta:(alias:!n,disabled:!f,index:c61abf30-eb89-11ea-95f6-6f8bace492a2,key:detail.cpf,negate:!f,params:(query:'83912320187'),type:phrase),query:(match_phrase:(detail.cpf:'8391232018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F40A674-2B9C-41F1-A848-DD4382F6281C}"/>
    <hyperlink ref="M255" r:id="rId1164" xr:uid="{9EE25FFB-BF19-4FFB-B8C7-E1698ABC65E1}"/>
    <hyperlink ref="I256" r:id="rId1165" xr:uid="{E5284D02-C655-4B24-8C40-30513812887D}"/>
    <hyperlink ref="J256" r:id="rId1166" xr:uid="{997C8018-3DC8-40A1-9BB9-998F1C198DF6}"/>
    <hyperlink ref="K256" r:id="rId1167" xr:uid="{8CDE12F7-B129-4A5F-8F23-3624F5FB19CB}"/>
    <hyperlink ref="L256" r:id="rId1168" location="/?_g=(filters:!(),refreshInterval:(pause:!t,value:0),time:(from:now-7d%2Fd,to:now))&amp;_a=(columns:!(detail.cpf,detail.uri,detail.responseCode,detail.request,detail.response),filters:!(('$state':(store:appState),meta:(alias:!n,disabled:!f,index:c61abf30-eb89-11ea-95f6-6f8bace492a2,key:detail.cpf,negate:!f,params:(query:'51031280472'),type:phrase),query:(match_phrase:(detail.cpf:'5103128047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7490309-9F74-4007-B5C1-3A62840FBA36}"/>
    <hyperlink ref="M256" r:id="rId1169" xr:uid="{747F4EB7-FEAC-4259-88D3-71C5C3FE767F}"/>
    <hyperlink ref="I257" r:id="rId1170" xr:uid="{576D8D31-8CC9-4FD5-99DF-2146681C9A61}"/>
    <hyperlink ref="J257" r:id="rId1171" xr:uid="{C334FD6B-F5F0-4221-B839-DFAEA396EBE3}"/>
    <hyperlink ref="K257" r:id="rId1172" xr:uid="{9F6863F2-A28D-4231-93B0-9631251B0997}"/>
    <hyperlink ref="I258" r:id="rId1173" xr:uid="{AF8C1A29-C888-4CA9-BE5C-CAF98FD83D5B}"/>
    <hyperlink ref="J258" r:id="rId1174" xr:uid="{293C8E88-0B0F-411A-9B01-AA1A0AACD782}"/>
    <hyperlink ref="K258" r:id="rId1175" xr:uid="{DEE6299F-CDCE-4224-8362-1BF7696B3180}"/>
    <hyperlink ref="M258" r:id="rId1176" xr:uid="{F91C0674-5089-46D3-9C8C-0114221209B0}"/>
    <hyperlink ref="I259" r:id="rId1177" xr:uid="{E8463A26-0D51-4931-9B3C-1A624A8B66B4}"/>
    <hyperlink ref="J259" r:id="rId1178" xr:uid="{D254B9ED-F180-4A3C-951D-52D7C6A343AD}"/>
    <hyperlink ref="K259" r:id="rId1179" xr:uid="{7B84C48C-70C9-4C4A-9FD7-62B6A4E91C0B}"/>
    <hyperlink ref="M259" r:id="rId1180" xr:uid="{184450FB-9C9E-4953-A824-C995180978A0}"/>
    <hyperlink ref="I260" r:id="rId1181" xr:uid="{2D43D691-E51B-4C2F-8B8D-A81F9C1ADFAA}"/>
    <hyperlink ref="J260" r:id="rId1182" xr:uid="{1FAE60CC-A456-4485-AA2E-C699BD43CC04}"/>
    <hyperlink ref="K260" r:id="rId1183" xr:uid="{9189F7BF-473E-4114-8143-70AD93212398}"/>
    <hyperlink ref="L260" r:id="rId1184" location="/?_g=(filters:!(),refreshInterval:(pause:!t,value:0),time:(from:now-7d%2Fd,to:now))&amp;_a=(columns:!(detail.cpf,detail.uri,detail.responseCode,detail.request,detail.response),filters:!(('$state':(store:appState),meta:(alias:!n,disabled:!f,index:c61abf30-eb89-11ea-95f6-6f8bace492a2,key:detail.cpf,negate:!f,params:(query:'12100699628'),type:phrase),query:(match_phrase:(detail.cpf:'1210069962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42D3FBC-E970-4B1B-AF06-F61C41359E7F}"/>
    <hyperlink ref="M260" r:id="rId1185" xr:uid="{BFAC0C6C-15AF-4B2F-8456-63E0C1660FB7}"/>
    <hyperlink ref="I261" r:id="rId1186" xr:uid="{B71FCF46-BFCC-45F5-B689-94699F713B7F}"/>
    <hyperlink ref="J261" r:id="rId1187" xr:uid="{D89A3F8F-13A0-462B-81CA-2C0F8F29D72E}"/>
    <hyperlink ref="K261" r:id="rId1188" xr:uid="{A7AE299A-DC29-48DC-B9BE-EEBB0CC0BC88}"/>
    <hyperlink ref="M261" r:id="rId1189" xr:uid="{33D67199-F162-4C43-92CF-D7606C624E8C}"/>
    <hyperlink ref="I262" r:id="rId1190" xr:uid="{FD0AF5A9-3B3D-4330-AC14-16965FBB0F11}"/>
    <hyperlink ref="J262" r:id="rId1191" xr:uid="{CE188EED-3F8A-40B3-93AF-73E844A5EFD6}"/>
    <hyperlink ref="K262" r:id="rId1192" xr:uid="{5EC3723A-A973-4EFC-A902-567F106F608F}"/>
    <hyperlink ref="L262" r:id="rId1193" location="/?_g=(filters:!(),refreshInterval:(pause:!t,value:0),time:(from:now-7d%2Fd,to:now))&amp;_a=(columns:!(detail.cpf,detail.uri,detail.responseCode,detail.request,detail.response),filters:!(('$state':(store:appState),meta:(alias:!n,disabled:!f,index:c61abf30-eb89-11ea-95f6-6f8bace492a2,key:detail.cpf,negate:!f,params:(query:'60433728515'),type:phrase),query:(match_phrase:(detail.cpf:'6043372851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95D7D4B-4E49-4698-8B8B-D317932C368E}"/>
    <hyperlink ref="M262" r:id="rId1194" xr:uid="{4A807B5E-982B-4444-B110-DBBF412FB676}"/>
    <hyperlink ref="I263" r:id="rId1195" xr:uid="{1760022C-9165-48F8-B266-EDC39BC6F314}"/>
    <hyperlink ref="J263" r:id="rId1196" xr:uid="{2773AF5C-11CE-4B98-A800-0D06D141E093}"/>
    <hyperlink ref="K263" r:id="rId1197" xr:uid="{B3AE2C2E-FFF5-4F30-A449-77C30BF06B35}"/>
    <hyperlink ref="L263" r:id="rId1198" location="/?_g=(filters:!(),refreshInterval:(pause:!t,value:0),time:(from:now-7d%2Fd,to:now))&amp;_a=(columns:!(detail.cpf,detail.uri,detail.responseCode,detail.request,detail.response),filters:!(('$state':(store:appState),meta:(alias:!n,disabled:!f,index:c61abf30-eb89-11ea-95f6-6f8bace492a2,key:detail.cpf,negate:!f,params:(query:'22091828831'),type:phrase),query:(match_phrase:(detail.cpf:'2209182883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593E81-1DC6-4F50-9584-4E8EEA7DB125}"/>
    <hyperlink ref="M263" r:id="rId1199" xr:uid="{C8BBBF82-C6E0-47E5-9AF0-4C6666209CCB}"/>
    <hyperlink ref="I264" r:id="rId1200" xr:uid="{FF1FDF55-CD62-49CB-8840-F0EDC4052855}"/>
    <hyperlink ref="J264" r:id="rId1201" xr:uid="{31C8AAFA-D0BA-480A-9095-3F26D3EAB803}"/>
    <hyperlink ref="K264" r:id="rId1202" xr:uid="{2479020E-7489-424E-A474-D46E167E9A1F}"/>
    <hyperlink ref="L264" r:id="rId1203" location="/?_g=(filters:!(),refreshInterval:(pause:!t,value:0),time:(from:now-7d%2Fd,to:now))&amp;_a=(columns:!(detail.cpf,detail.uri,detail.responseCode,detail.request,detail.response),filters:!(('$state':(store:appState),meta:(alias:!n,disabled:!f,index:c61abf30-eb89-11ea-95f6-6f8bace492a2,key:detail.cpf,negate:!f,params:(query:'27229124816'),type:phrase),query:(match_phrase:(detail.cpf:'2722912481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7410D9E-4951-4405-84C4-62D0D268350D}"/>
    <hyperlink ref="M264" r:id="rId1204" xr:uid="{9216A0BF-8A04-4406-9AC6-FA2B6837694A}"/>
    <hyperlink ref="I265" r:id="rId1205" xr:uid="{5644A7C2-7885-4A16-8EEC-686F2F666E06}"/>
    <hyperlink ref="J265" r:id="rId1206" xr:uid="{57128150-E01C-4DDF-B119-75A3A3FA0EEE}"/>
    <hyperlink ref="K265" r:id="rId1207" xr:uid="{23CD8E40-ADF3-4F89-B1EA-2F6330ABAA28}"/>
    <hyperlink ref="L265" r:id="rId1208" location="/?_g=(filters:!(),refreshInterval:(pause:!t,value:0),time:(from:now-7d%2Fd,to:now))&amp;_a=(columns:!(detail.cpf,detail.uri,detail.responseCode,detail.request,detail.response),filters:!(('$state':(store:appState),meta:(alias:!n,disabled:!f,index:c61abf30-eb89-11ea-95f6-6f8bace492a2,key:detail.cpf,negate:!f,params:(query:'15835149700'),type:phrase),query:(match_phrase:(detail.cpf:'158351497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9258CDC-8C41-49AE-8631-401E49718F34}"/>
    <hyperlink ref="M265" r:id="rId1209" xr:uid="{E8DF56B0-4CEC-4CBE-BAA5-37421D00F9A0}"/>
    <hyperlink ref="I266" r:id="rId1210" xr:uid="{47DA9EC8-17DF-4B00-BDC7-2215E50E792D}"/>
    <hyperlink ref="J266" r:id="rId1211" xr:uid="{3698240C-9F6E-43B6-8738-0FCAB2AEE358}"/>
    <hyperlink ref="K266" r:id="rId1212" xr:uid="{AD18FFA0-E51A-48BB-8243-82900EBF8953}"/>
    <hyperlink ref="L266" r:id="rId1213" location="/?_g=(filters:!(),refreshInterval:(pause:!t,value:0),time:(from:now-7d%2Fd,to:now))&amp;_a=(columns:!(detail.cpf,detail.uri,detail.responseCode,detail.request,detail.response),filters:!(('$state':(store:appState),meta:(alias:!n,disabled:!f,index:c61abf30-eb89-11ea-95f6-6f8bace492a2,key:detail.cpf,negate:!f,params:(query:'04509880154'),type:phrase),query:(match_phrase:(detail.cpf:'0450988015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51C06DA-5705-4199-BB8A-71B15AE0E098}"/>
    <hyperlink ref="M266" r:id="rId1214" xr:uid="{FD5CCAAB-F802-478A-A8FB-12A29D5806E9}"/>
    <hyperlink ref="I267" r:id="rId1215" xr:uid="{465CAB6D-772D-4457-852F-836A24CDAC2F}"/>
    <hyperlink ref="J267" r:id="rId1216" xr:uid="{539196D1-A9FA-4F72-99D2-29795F86D695}"/>
    <hyperlink ref="K267" r:id="rId1217" xr:uid="{2AB25182-38F9-419E-B058-B7C011BBD9F0}"/>
    <hyperlink ref="L267" r:id="rId1218" location="/?_g=(filters:!(),refreshInterval:(pause:!t,value:0),time:(from:now-7d%2Fd,to:now))&amp;_a=(columns:!(detail.cpf,detail.uri,detail.responseCode,detail.request,detail.response),filters:!(('$state':(store:appState),meta:(alias:!n,disabled:!f,index:c61abf30-eb89-11ea-95f6-6f8bace492a2,key:detail.cpf,negate:!f,params:(query:'01249083656'),type:phrase),query:(match_phrase:(detail.cpf:'0124908365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8FD95C2-BD15-476D-BA1B-AE7E693905C0}"/>
    <hyperlink ref="M267" r:id="rId1219" xr:uid="{FAC07B8B-5975-42CF-B405-9E03CDD7F187}"/>
    <hyperlink ref="I268" r:id="rId1220" xr:uid="{24379516-9F9C-45C8-8DFC-EC33EF00D79B}"/>
    <hyperlink ref="J268" r:id="rId1221" xr:uid="{DF002061-D088-4D69-BE66-DF574128D235}"/>
    <hyperlink ref="K268" r:id="rId1222" xr:uid="{7192BBDB-9E56-491E-9559-399995E840AB}"/>
    <hyperlink ref="L268" r:id="rId1223" location="/?_g=(filters:!(),refreshInterval:(pause:!t,value:0),time:(from:now-7d%2Fd,to:now))&amp;_a=(columns:!(detail.cpf,detail.uri,detail.responseCode,detail.request,detail.response),filters:!(('$state':(store:appState),meta:(alias:!n,disabled:!f,index:c61abf30-eb89-11ea-95f6-6f8bace492a2,key:detail.cpf,negate:!f,params:(query:'88010961604'),type:phrase),query:(match_phrase:(detail.cpf:'8801096160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FE0F83C-CFBE-46D9-A9BA-7398A931647F}"/>
    <hyperlink ref="M268" r:id="rId1224" xr:uid="{20732480-4036-49E0-A0E6-525EBB9925B6}"/>
    <hyperlink ref="I269" r:id="rId1225" xr:uid="{E11E5CBE-414E-4758-9485-8BD899BC28E7}"/>
    <hyperlink ref="J269" r:id="rId1226" xr:uid="{13349129-304D-429A-B84A-CF95C55054FB}"/>
    <hyperlink ref="K269" r:id="rId1227" xr:uid="{EA343BD4-AB9F-44B4-B867-43D87C0321D6}"/>
    <hyperlink ref="I270" r:id="rId1228" xr:uid="{A7EB36E0-BC30-48B4-91CF-A97CD8D73326}"/>
    <hyperlink ref="J270" r:id="rId1229" xr:uid="{D0C664E7-DFD0-4FFB-A7F7-33FA3A3BAB10}"/>
    <hyperlink ref="K270" r:id="rId1230" xr:uid="{C8F3DEAF-E849-4B92-907E-CEC90F5A4B79}"/>
    <hyperlink ref="L270" r:id="rId1231" location="/?_g=(filters:!(),refreshInterval:(pause:!t,value:0),time:(from:now-7d%2Fd,to:now))&amp;_a=(columns:!(detail.cpf,detail.uri,detail.responseCode,detail.request,detail.response),filters:!(('$state':(store:appState),meta:(alias:!n,disabled:!f,index:c61abf30-eb89-11ea-95f6-6f8bace492a2,key:detail.cpf,negate:!f,params:(query:'00761807438'),type:phrase),query:(match_phrase:(detail.cpf:'0076180743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DD2BF73-1CD3-43F8-8DEF-A3719DB0A4CB}"/>
    <hyperlink ref="M270" r:id="rId1232" xr:uid="{C348D03A-CF21-4142-9BE0-B4F72286690E}"/>
    <hyperlink ref="I271" r:id="rId1233" xr:uid="{E57D8601-B977-4FFF-87A5-B5A41F6D0C0C}"/>
    <hyperlink ref="J271" r:id="rId1234" xr:uid="{A6C6132F-4D43-4A32-AEAB-C1348DA54620}"/>
    <hyperlink ref="K271" r:id="rId1235" xr:uid="{97A61609-BD2A-447D-88AB-1D2D684CCB4D}"/>
    <hyperlink ref="M271" r:id="rId1236" xr:uid="{E4B56E3C-AAFA-43DD-BF8F-525BA2B86113}"/>
    <hyperlink ref="I272" r:id="rId1237" xr:uid="{2686E1C3-C728-46DC-9A64-9F18CB8088FA}"/>
    <hyperlink ref="J272" r:id="rId1238" xr:uid="{2FE1BF7A-A3B8-48DF-9C6A-670436BB2513}"/>
    <hyperlink ref="K272" r:id="rId1239" xr:uid="{344488CA-3848-4F5E-89EB-06276AA80D4E}"/>
    <hyperlink ref="L272" r:id="rId1240" location="/?_g=(filters:!(),refreshInterval:(pause:!t,value:0),time:(from:now-7d%2Fd,to:now))&amp;_a=(columns:!(detail.cpf,detail.uri,detail.responseCode,detail.request,detail.response),filters:!(('$state':(store:appState),meta:(alias:!n,disabled:!f,index:c61abf30-eb89-11ea-95f6-6f8bace492a2,key:detail.cpf,negate:!f,params:(query:'48324125825'),type:phrase),query:(match_phrase:(detail.cpf:'4832412582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36ED958-BA82-42A4-96B7-2CD187E9198F}"/>
    <hyperlink ref="M272" r:id="rId1241" xr:uid="{53B53E9E-4C51-4640-9D03-126BCE5523A0}"/>
    <hyperlink ref="I273" r:id="rId1242" xr:uid="{4931CBCA-419B-4489-A960-F58A879AE590}"/>
    <hyperlink ref="J273" r:id="rId1243" xr:uid="{ECEFFC8C-480E-4468-B97C-AFACE1FF0E87}"/>
    <hyperlink ref="K273" r:id="rId1244" xr:uid="{00571F88-F684-47E4-8392-EBB83ACEA9A5}"/>
    <hyperlink ref="L273" r:id="rId1245" location="/?_g=(filters:!(),refreshInterval:(pause:!t,value:0),time:(from:now-7d%2Fd,to:now))&amp;_a=(columns:!(detail.cpf,detail.uri,detail.responseCode,detail.request,detail.response),filters:!(('$state':(store:appState),meta:(alias:!n,disabled:!f,index:c61abf30-eb89-11ea-95f6-6f8bace492a2,key:detail.cpf,negate:!f,params:(query:'03313791557'),type:phrase),query:(match_phrase:(detail.cpf:'0331379155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487805E-265D-46EF-BFEB-8364BA14BCDE}"/>
    <hyperlink ref="M273" r:id="rId1246" xr:uid="{B0500154-426D-4EEB-B06D-1A7D23F0D760}"/>
    <hyperlink ref="I274" r:id="rId1247" xr:uid="{2CB244F1-0A62-42CC-BA99-C0070F689156}"/>
    <hyperlink ref="J274" r:id="rId1248" xr:uid="{4D01F2C0-EE52-48DC-804F-7C7F323663DB}"/>
    <hyperlink ref="K274" r:id="rId1249" xr:uid="{FB8EBEFB-DD3C-4774-BAAC-2BF99236A1D4}"/>
    <hyperlink ref="L274" r:id="rId1250" location="/?_g=(filters:!(),refreshInterval:(pause:!t,value:0),time:(from:now-7d%2Fd,to:now))&amp;_a=(columns:!(detail.cpf,detail.uri,detail.responseCode,detail.request,detail.response),filters:!(('$state':(store:appState),meta:(alias:!n,disabled:!f,index:c61abf30-eb89-11ea-95f6-6f8bace492a2,key:detail.cpf,negate:!f,params:(query:'01781739161'),type:phrase),query:(match_phrase:(detail.cpf:'0178173916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545B55E-C83F-44F9-8598-27417D426FBA}"/>
    <hyperlink ref="M274" r:id="rId1251" xr:uid="{6266C7E2-B41B-4388-B452-CCAD4FBD3EF7}"/>
    <hyperlink ref="I275" r:id="rId1252" xr:uid="{935D6614-965E-486A-B80B-17EAAA43B920}"/>
    <hyperlink ref="J275" r:id="rId1253" xr:uid="{468047C1-FB8B-4A71-9425-4D49451FEDE7}"/>
    <hyperlink ref="K275" r:id="rId1254" xr:uid="{F266C116-AB05-49C2-BDFF-CFF002664716}"/>
    <hyperlink ref="L275" r:id="rId1255" location="/?_g=(filters:!(),refreshInterval:(pause:!t,value:0),time:(from:now-7d%2Fd,to:now))&amp;_a=(columns:!(detail.cpf,detail.uri,detail.responseCode,detail.request,detail.response),filters:!(('$state':(store:appState),meta:(alias:!n,disabled:!f,index:c61abf30-eb89-11ea-95f6-6f8bace492a2,key:detail.cpf,negate:!f,params:(query:'01801868174'),type:phrase),query:(match_phrase:(detail.cpf:'0180186817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57C055E-6013-421E-9472-E96A5F08ED60}"/>
    <hyperlink ref="M275" r:id="rId1256" xr:uid="{89BF74EB-C580-4545-9DAE-4D76528B7B23}"/>
    <hyperlink ref="I276" r:id="rId1257" xr:uid="{1ABABC38-FC61-45B1-B630-896639D1020A}"/>
    <hyperlink ref="J276" r:id="rId1258" xr:uid="{4191645C-A308-4E6A-A34E-0035ADE38B4B}"/>
    <hyperlink ref="K276" r:id="rId1259" xr:uid="{80274EF1-D35F-4CC6-9781-E15E6E85E284}"/>
    <hyperlink ref="L276" r:id="rId1260" location="/?_g=(filters:!(),refreshInterval:(pause:!t,value:0),time:(from:now-7d%2Fd,to:now))&amp;_a=(columns:!(detail.cpf,detail.uri,detail.responseCode,detail.request,detail.response),filters:!(('$state':(store:appState),meta:(alias:!n,disabled:!f,index:c61abf30-eb89-11ea-95f6-6f8bace492a2,key:detail.cpf,negate:!f,params:(query:'09788564658'),type:phrase),query:(match_phrase:(detail.cpf:'0978856465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9FB62EF-94FF-4E38-A0DF-8D8A16C23112}"/>
    <hyperlink ref="M276" r:id="rId1261" xr:uid="{AAF571AA-8533-47B0-8548-BE90EB226C71}"/>
    <hyperlink ref="I277" r:id="rId1262" xr:uid="{84BE9066-2353-46FB-8DDA-847A58F5087D}"/>
    <hyperlink ref="J277" r:id="rId1263" xr:uid="{4221B245-F15C-47D4-868B-95845A8751E2}"/>
    <hyperlink ref="K277" r:id="rId1264" xr:uid="{138D6F05-61EF-469F-B48F-09BE293DBF9E}"/>
    <hyperlink ref="L277" r:id="rId1265" location="/?_g=(filters:!(),refreshInterval:(pause:!t,value:0),time:(from:now-7d%2Fd,to:now))&amp;_a=(columns:!(detail.cpf,detail.uri,detail.responseCode,detail.request,detail.response),filters:!(('$state':(store:appState),meta:(alias:!n,disabled:!f,index:c61abf30-eb89-11ea-95f6-6f8bace492a2,key:detail.cpf,negate:!f,params:(query:'31180432886'),type:phrase),query:(match_phrase:(detail.cpf:'3118043288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3E8A159-B576-43A3-8942-293C1EF2E31E}"/>
    <hyperlink ref="M277" r:id="rId1266" xr:uid="{62B2421C-D62F-46BC-BED6-62A63E3F8C0E}"/>
    <hyperlink ref="I278" r:id="rId1267" xr:uid="{553C1D48-38C9-4AE3-8BD3-1B9EA45F2265}"/>
    <hyperlink ref="J278" r:id="rId1268" xr:uid="{74ABC21E-22A1-4ED2-A984-0EF8047D4E6C}"/>
    <hyperlink ref="K278" r:id="rId1269" xr:uid="{8E4B62B0-E141-40FC-8A6E-F0673A74DE85}"/>
    <hyperlink ref="L278" r:id="rId1270" location="/?_g=(filters:!(),refreshInterval:(pause:!t,value:0),time:(from:now-7d%2Fd,to:now))&amp;_a=(columns:!(detail.cpf,detail.uri,detail.responseCode,detail.request,detail.response),filters:!(('$state':(store:appState),meta:(alias:!n,disabled:!f,index:c61abf30-eb89-11ea-95f6-6f8bace492a2,key:detail.cpf,negate:!f,params:(query:'08850474601'),type:phrase),query:(match_phrase:(detail.cpf:'0885047460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BC15241-69E2-41F9-9F77-C2F3A8832ECF}"/>
    <hyperlink ref="M278" r:id="rId1271" xr:uid="{30A7CC62-C474-4F68-9EC4-421B1CDB1029}"/>
    <hyperlink ref="I279" r:id="rId1272" xr:uid="{D36EE8E3-CAA7-42DA-A16E-D19E19595F02}"/>
    <hyperlink ref="J279" r:id="rId1273" xr:uid="{E17E6543-CAB0-4AE3-8E07-2E7728203E19}"/>
    <hyperlink ref="K279" r:id="rId1274" xr:uid="{B3EA675D-8894-4CE5-954C-55D330473D8A}"/>
    <hyperlink ref="M279" r:id="rId1275" xr:uid="{B5EA994D-DB03-4E08-A7CE-F036AC2C63D4}"/>
    <hyperlink ref="I280" r:id="rId1276" xr:uid="{5DFB303E-52CF-42F1-BCBC-EC661D1DE4EE}"/>
    <hyperlink ref="J280" r:id="rId1277" xr:uid="{9C7A44BE-9BFB-4A7A-8F48-E89047C5D651}"/>
    <hyperlink ref="K280" r:id="rId1278" xr:uid="{DAC62858-6285-4BD6-AF09-C90F1B890CC5}"/>
    <hyperlink ref="L280" r:id="rId1279" location="/?_g=(filters:!(),refreshInterval:(pause:!t,value:0),time:(from:now-7d%2Fd,to:now))&amp;_a=(columns:!(detail.cpf,detail.uri,detail.responseCode,detail.request,detail.response),filters:!(('$state':(store:appState),meta:(alias:!n,disabled:!f,index:c61abf30-eb89-11ea-95f6-6f8bace492a2,key:detail.cpf,negate:!f,params:(query:'39346323000'),type:phrase),query:(match_phrase:(detail.cpf:'393463230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3F0CC2E-0584-4B35-B328-2C34D3A45DEA}"/>
    <hyperlink ref="M280" r:id="rId1280" xr:uid="{DBDC9841-4C41-40C6-B040-729C7F166F38}"/>
    <hyperlink ref="I281" r:id="rId1281" xr:uid="{212DBCF8-BB21-4220-818A-D2EFD5D3BCF3}"/>
    <hyperlink ref="J281" r:id="rId1282" xr:uid="{69CB89A3-61B8-4CFA-B87B-DF245C025691}"/>
    <hyperlink ref="K281" r:id="rId1283" xr:uid="{2581CD1B-2E0B-45CD-A4EB-7CB7A5636CAC}"/>
    <hyperlink ref="L281" r:id="rId1284" location="/?_g=(filters:!(),refreshInterval:(pause:!t,value:0),time:(from:now-7d%2Fd,to:now))&amp;_a=(columns:!(detail.cpf,detail.uri,detail.responseCode,detail.request,detail.response),filters:!(('$state':(store:appState),meta:(alias:!n,disabled:!f,index:c61abf30-eb89-11ea-95f6-6f8bace492a2,key:detail.cpf,negate:!f,params:(query:'86379569715'),type:phrase),query:(match_phrase:(detail.cpf:'8637956971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8A1B432-5AF0-4149-8C4A-6FA4A244CD08}"/>
    <hyperlink ref="M281" r:id="rId1285" xr:uid="{E25755DC-FD34-42A3-B0EB-0314040C31AB}"/>
    <hyperlink ref="I282" r:id="rId1286" xr:uid="{32E4DD76-ED5B-49B8-BBDC-A04F07DDB3F5}"/>
    <hyperlink ref="J282" r:id="rId1287" xr:uid="{40E19A31-BD37-42C8-9D8E-635B75B43D59}"/>
    <hyperlink ref="K282" r:id="rId1288" xr:uid="{69AC65E9-6F1E-4E96-9AA7-50C1FE2C626C}"/>
    <hyperlink ref="L282" r:id="rId1289" location="/?_g=(filters:!(),refreshInterval:(pause:!t,value:0),time:(from:now-7d%2Fd,to:now))&amp;_a=(columns:!(detail.cpf,detail.uri,detail.responseCode,detail.request,detail.response),filters:!(('$state':(store:appState),meta:(alias:!n,disabled:!f,index:c61abf30-eb89-11ea-95f6-6f8bace492a2,key:detail.cpf,negate:!f,params:(query:'31260183866'),type:phrase),query:(match_phrase:(detail.cpf:'3126018386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EC907ED-57AF-4C5B-A205-449BB582F6C0}"/>
    <hyperlink ref="M282" r:id="rId1290" xr:uid="{AA568853-1BD2-4456-9123-4F7C29ED96A8}"/>
    <hyperlink ref="I283" r:id="rId1291" xr:uid="{8628FFBF-0167-4C66-97BE-57C52B57BEA7}"/>
    <hyperlink ref="J283" r:id="rId1292" xr:uid="{7F4F7F19-7CCD-4F4B-8E3F-D1B6727F505B}"/>
    <hyperlink ref="K283" r:id="rId1293" xr:uid="{CAA5B5F6-3846-46DD-B6C0-AAADF061D916}"/>
    <hyperlink ref="L283" r:id="rId1294" location="/?_g=(filters:!(),refreshInterval:(pause:!t,value:0),time:(from:now-7d%2Fd,to:now))&amp;_a=(columns:!(detail.cpf,detail.uri,detail.responseCode,detail.request,detail.response),filters:!(('$state':(store:appState),meta:(alias:!n,disabled:!f,index:c61abf30-eb89-11ea-95f6-6f8bace492a2,key:detail.cpf,negate:!f,params:(query:'38709212850'),type:phrase),query:(match_phrase:(detail.cpf:'3870921285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315E9BC-0B73-46DB-B4D6-5BB442E79C11}"/>
    <hyperlink ref="M283" r:id="rId1295" xr:uid="{1597E875-EE10-4F0F-BEC6-A53BAA414756}"/>
    <hyperlink ref="I284" r:id="rId1296" xr:uid="{03105136-2899-4ABE-AFB0-8D82A2C1C85B}"/>
    <hyperlink ref="J284" r:id="rId1297" xr:uid="{295AE5F0-64C8-4ADE-A8BA-5FBF44CCFC58}"/>
    <hyperlink ref="K284" r:id="rId1298" xr:uid="{E57FF00E-E410-4DA7-A324-40586401D318}"/>
    <hyperlink ref="L284" r:id="rId1299" location="/?_g=(filters:!(),refreshInterval:(pause:!t,value:0),time:(from:now-7d%2Fd,to:now))&amp;_a=(columns:!(detail.cpf,detail.uri,detail.responseCode,detail.request,detail.response),filters:!(('$state':(store:appState),meta:(alias:!n,disabled:!f,index:c61abf30-eb89-11ea-95f6-6f8bace492a2,key:detail.cpf,negate:!f,params:(query:'91370965753'),type:phrase),query:(match_phrase:(detail.cpf:'9137096575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E4C2DA8-16A7-4A2F-A59C-CA7C4843D9FE}"/>
    <hyperlink ref="M284" r:id="rId1300" xr:uid="{105BC3D9-E115-40C9-8D5E-FB0A9D992920}"/>
    <hyperlink ref="I285" r:id="rId1301" xr:uid="{0AAD63A3-5519-4FE7-8F03-D5169CE97F0A}"/>
    <hyperlink ref="J285" r:id="rId1302" xr:uid="{FD6D2F62-AC91-4AAD-8FAA-80DB95AE05AE}"/>
    <hyperlink ref="K285" r:id="rId1303" xr:uid="{0F424458-C52F-4EB7-8D9A-2FAA7DB6FF38}"/>
    <hyperlink ref="L285" r:id="rId1304" location="/?_g=(filters:!(),refreshInterval:(pause:!t,value:0),time:(from:now-7d%2Fd,to:now))&amp;_a=(columns:!(detail.cpf,detail.uri,detail.responseCode,detail.request,detail.response),filters:!(('$state':(store:appState),meta:(alias:!n,disabled:!f,index:c61abf30-eb89-11ea-95f6-6f8bace492a2,key:detail.cpf,negate:!f,params:(query:'01374845698'),type:phrase),query:(match_phrase:(detail.cpf:'0137484569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3360877-D082-44B7-88C5-FF7C95FAF574}"/>
    <hyperlink ref="M285" r:id="rId1305" xr:uid="{ED121A9B-DE0B-40AE-BA65-94743EF44561}"/>
    <hyperlink ref="I286" r:id="rId1306" xr:uid="{7AA111B5-2444-414C-8FCC-9691D6E85A61}"/>
    <hyperlink ref="J286" r:id="rId1307" xr:uid="{8C3FEE6C-147D-4630-BDF2-E6C25C50AE6A}"/>
    <hyperlink ref="K286" r:id="rId1308" xr:uid="{06BDE99D-7DAF-4BED-9BC0-9727599AE7BB}"/>
    <hyperlink ref="L286" r:id="rId1309" location="/?_g=(filters:!(),refreshInterval:(pause:!t,value:0),time:(from:now-7d%2Fd,to:now))&amp;_a=(columns:!(detail.cpf,detail.uri,detail.responseCode,detail.request,detail.response),filters:!(('$state':(store:appState),meta:(alias:!n,disabled:!f,index:c61abf30-eb89-11ea-95f6-6f8bace492a2,key:detail.cpf,negate:!f,params:(query:'12054432660'),type:phrase),query:(match_phrase:(detail.cpf:'1205443266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F30366A-2B16-4AF6-A6B9-DA97BA1E9661}"/>
    <hyperlink ref="M286" r:id="rId1310" xr:uid="{2D14D8E4-0E31-43E6-B95A-DFBFE4ED2C4F}"/>
    <hyperlink ref="I287" r:id="rId1311" xr:uid="{2E5F4C94-4D1E-48E9-B128-5751499AA819}"/>
    <hyperlink ref="J287" r:id="rId1312" xr:uid="{5D2D01F9-3EC6-4971-9244-88D67666480A}"/>
    <hyperlink ref="K287" r:id="rId1313" xr:uid="{63979711-8F29-4CB4-8E09-CC9378B725FD}"/>
    <hyperlink ref="L287" r:id="rId1314" location="/?_g=(filters:!(),refreshInterval:(pause:!t,value:0),time:(from:now-7d%2Fd,to:now))&amp;_a=(columns:!(detail.cpf,detail.uri,detail.responseCode,detail.request,detail.response),filters:!(('$state':(store:appState),meta:(alias:!n,disabled:!f,index:c61abf30-eb89-11ea-95f6-6f8bace492a2,key:detail.cpf,negate:!f,params:(query:'00612563235'),type:phrase),query:(match_phrase:(detail.cpf:'0061256323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F67E69F-A1FC-42C3-95BA-B7DD3F58E991}"/>
    <hyperlink ref="M287" r:id="rId1315" xr:uid="{1C648B58-4E51-4341-B8D2-A209DD710E48}"/>
    <hyperlink ref="I288" r:id="rId1316" xr:uid="{C2D2732C-CE0A-4EB4-ABA7-80787950B6A0}"/>
    <hyperlink ref="J288" r:id="rId1317" xr:uid="{B0B39C8E-4EC2-4B73-8D90-B15C7F168EB6}"/>
    <hyperlink ref="K288" r:id="rId1318" xr:uid="{528F1692-C36E-4DD9-896A-01404326E7BE}"/>
    <hyperlink ref="L288" r:id="rId1319" location="/?_g=(filters:!(),refreshInterval:(pause:!t,value:0),time:(from:now-7d%2Fd,to:now))&amp;_a=(columns:!(detail.cpf,detail.uri,detail.responseCode,detail.request,detail.response),filters:!(('$state':(store:appState),meta:(alias:!n,disabled:!f,index:c61abf30-eb89-11ea-95f6-6f8bace492a2,key:detail.cpf,negate:!f,params:(query:'31156429897'),type:phrase),query:(match_phrase:(detail.cpf:'3115642989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0315868-5582-4965-B42F-D7F62FEE465E}"/>
    <hyperlink ref="M288" r:id="rId1320" xr:uid="{481BF067-1EEF-4FB4-A5EB-40B400D9DC1F}"/>
    <hyperlink ref="I289" r:id="rId1321" xr:uid="{9B207296-596A-4ADF-BB14-644B0A662B82}"/>
    <hyperlink ref="J289" r:id="rId1322" xr:uid="{9F788490-5185-4CFB-8D37-8C5EDD9F1321}"/>
    <hyperlink ref="K289" r:id="rId1323" xr:uid="{1A87B660-FBB3-47DB-8874-653D0855D4BC}"/>
    <hyperlink ref="L289" r:id="rId1324" location="/?_g=(filters:!(),refreshInterval:(pause:!t,value:0),time:(from:now-7d%2Fd,to:now))&amp;_a=(columns:!(detail.cpf,detail.uri,detail.responseCode,detail.request,detail.response),filters:!(('$state':(store:appState),meta:(alias:!n,disabled:!f,index:c61abf30-eb89-11ea-95f6-6f8bace492a2,key:detail.cpf,negate:!f,params:(query:'83109196387'),type:phrase),query:(match_phrase:(detail.cpf:'8310919638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01EAB9E-46FE-4A13-AEB0-DFC0C807072F}"/>
    <hyperlink ref="M289" r:id="rId1325" xr:uid="{2CFA7CF6-C664-4CBA-A8CD-68467EED205D}"/>
    <hyperlink ref="I290" r:id="rId1326" xr:uid="{870AECF2-6073-4117-90FE-63C594ABB456}"/>
    <hyperlink ref="J290" r:id="rId1327" xr:uid="{D5B2AFD0-8CD2-48F9-8652-3BD4498D1134}"/>
    <hyperlink ref="K290" r:id="rId1328" xr:uid="{D1FEB747-5148-48B2-9C05-59FDF4F31BE1}"/>
    <hyperlink ref="L290" r:id="rId1329" location="/?_g=(filters:!(),refreshInterval:(pause:!t,value:0),time:(from:now-7d%2Fd,to:now))&amp;_a=(columns:!(detail.cpf,detail.uri,detail.responseCode,detail.request,detail.response),filters:!(('$state':(store:appState),meta:(alias:!n,disabled:!f,index:c61abf30-eb89-11ea-95f6-6f8bace492a2,key:detail.cpf,negate:!f,params:(query:'39573069814'),type:phrase),query:(match_phrase:(detail.cpf:'3957306981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4530F6D-8480-4299-877D-C870F1BFDFCA}"/>
    <hyperlink ref="M290" r:id="rId1330" xr:uid="{7FBF289C-D58F-46A1-8C02-670E5A8BACA9}"/>
    <hyperlink ref="I291" r:id="rId1331" xr:uid="{B28D1104-B2AB-425B-8D4A-615C03AECBCE}"/>
    <hyperlink ref="J291" r:id="rId1332" xr:uid="{42FDAD19-8B6A-4F6E-BFF9-5A2665EC9AAA}"/>
    <hyperlink ref="K291" r:id="rId1333" xr:uid="{907B1184-AC41-47D6-9C7A-236DB9A38506}"/>
    <hyperlink ref="L291" r:id="rId1334" location="/?_g=(filters:!(),refreshInterval:(pause:!t,value:0),time:(from:now-7d%2Fd,to:now))&amp;_a=(columns:!(detail.cpf,detail.uri,detail.responseCode,detail.request,detail.response),filters:!(('$state':(store:appState),meta:(alias:!n,disabled:!f,index:c61abf30-eb89-11ea-95f6-6f8bace492a2,key:detail.cpf,negate:!f,params:(query:'03293514430'),type:phrase),query:(match_phrase:(detail.cpf:'0329351443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D4AF284-179B-4472-A201-64687D2EABF7}"/>
    <hyperlink ref="M291" r:id="rId1335" xr:uid="{C4B7CC78-FD7C-4E6A-9C9A-3C75D28DB86C}"/>
    <hyperlink ref="I292" r:id="rId1336" xr:uid="{77C91D41-ABF8-4167-8A81-AA6A0BDC7855}"/>
    <hyperlink ref="J292" r:id="rId1337" xr:uid="{6AB5796F-4BDB-43DB-AB63-2FB662968DC8}"/>
    <hyperlink ref="K292" r:id="rId1338" xr:uid="{375E9B66-B60A-4D84-A58D-BDDED39EC705}"/>
    <hyperlink ref="L292" r:id="rId1339" location="/?_g=(filters:!(),refreshInterval:(pause:!t,value:0),time:(from:now-7d%2Fd,to:now))&amp;_a=(columns:!(detail.cpf,detail.uri,detail.responseCode,detail.request,detail.response),filters:!(('$state':(store:appState),meta:(alias:!n,disabled:!f,index:c61abf30-eb89-11ea-95f6-6f8bace492a2,key:detail.cpf,negate:!f,params:(query:'05235931556'),type:phrase),query:(match_phrase:(detail.cpf:'0523593155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DF58C87-7FF7-490D-BAE2-6E246E95AF0D}"/>
    <hyperlink ref="M292" r:id="rId1340" xr:uid="{4C2C79C0-2E5D-4FEC-8520-14A0C68E587D}"/>
    <hyperlink ref="I293" r:id="rId1341" xr:uid="{67D06E48-1FF1-49FE-BF8D-0A0EA70E7F5E}"/>
    <hyperlink ref="J293" r:id="rId1342" xr:uid="{940594AC-0E1C-4AC9-B182-AEC8F1709025}"/>
    <hyperlink ref="K293" r:id="rId1343" xr:uid="{ABB197E0-D763-44AA-9BFA-025F715E4565}"/>
    <hyperlink ref="L293" r:id="rId1344" location="/?_g=(filters:!(),refreshInterval:(pause:!t,value:0),time:(from:now-7d%2Fd,to:now))&amp;_a=(columns:!(detail.cpf,detail.uri,detail.responseCode,detail.request,detail.response),filters:!(('$state':(store:appState),meta:(alias:!n,disabled:!f,index:c61abf30-eb89-11ea-95f6-6f8bace492a2,key:detail.cpf,negate:!f,params:(query:'88950816415'),type:phrase),query:(match_phrase:(detail.cpf:'8895081641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6DB3E25-3F2B-48D4-B0ED-69CC098AB9B5}"/>
    <hyperlink ref="M293" r:id="rId1345" xr:uid="{7BCD6116-33F6-457F-A2AB-8D541DCF792A}"/>
    <hyperlink ref="I294" r:id="rId1346" xr:uid="{6812757D-3A26-49A8-8D88-570DF84DA4BE}"/>
    <hyperlink ref="J294" r:id="rId1347" xr:uid="{67A8E49A-219F-4E9D-9CFD-29F90E9215B7}"/>
    <hyperlink ref="K294" r:id="rId1348" xr:uid="{4AA22EF5-BF6A-41EF-BF2F-1345DA751E59}"/>
    <hyperlink ref="L294" r:id="rId1349" location="/?_g=(filters:!(),refreshInterval:(pause:!t,value:0),time:(from:now-7d%2Fd,to:now))&amp;_a=(columns:!(detail.cpf,detail.uri,detail.responseCode,detail.request,detail.response),filters:!(('$state':(store:appState),meta:(alias:!n,disabled:!f,index:c61abf30-eb89-11ea-95f6-6f8bace492a2,key:detail.cpf,negate:!f,params:(query:'38891526860'),type:phrase),query:(match_phrase:(detail.cpf:'3889152686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83569B7-50BA-4349-BE24-FC4244DD89FF}"/>
    <hyperlink ref="M294" r:id="rId1350" xr:uid="{688D219A-4AF3-4BE4-9335-F6117BD86703}"/>
    <hyperlink ref="I295" r:id="rId1351" xr:uid="{D0D10725-24DF-4834-913E-336C6F2FE22B}"/>
    <hyperlink ref="J295" r:id="rId1352" xr:uid="{D8E5C2E7-E365-4564-9E42-FF48ECCD4E0D}"/>
    <hyperlink ref="K295" r:id="rId1353" xr:uid="{2E32E329-5D9D-4839-9E99-C33A16AC17C4}"/>
    <hyperlink ref="L295" r:id="rId1354" location="/?_g=(filters:!(),refreshInterval:(pause:!t,value:0),time:(from:now-7d%2Fd,to:now))&amp;_a=(columns:!(detail.cpf,detail.uri,detail.responseCode,detail.request,detail.response),filters:!(('$state':(store:appState),meta:(alias:!n,disabled:!f,index:c61abf30-eb89-11ea-95f6-6f8bace492a2,key:detail.cpf,negate:!f,params:(query:'05905669465'),type:phrase),query:(match_phrase:(detail.cpf:'0590566946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A770AAC-0BD5-4341-80D2-7184C0C8979F}"/>
    <hyperlink ref="M295" r:id="rId1355" xr:uid="{D902F2E6-D367-4040-B0E3-E717778B25D4}"/>
    <hyperlink ref="I296" r:id="rId1356" xr:uid="{A01BF681-D079-4E7D-829E-F871EE54B220}"/>
    <hyperlink ref="J296" r:id="rId1357" xr:uid="{533CF9EB-80D2-4BC7-A7D6-BE0F6F6E05A7}"/>
    <hyperlink ref="K296" r:id="rId1358" xr:uid="{9FA64399-94CB-434A-8759-7513FA8B5059}"/>
    <hyperlink ref="M296" r:id="rId1359" xr:uid="{A5CC6472-BFF7-4D19-ABF6-EDC836E637FF}"/>
    <hyperlink ref="I297" r:id="rId1360" xr:uid="{1FF6B16B-E8C5-4DD3-90B2-4158424A2956}"/>
    <hyperlink ref="J297" r:id="rId1361" xr:uid="{FCF3FA2F-A37B-4AA9-B474-6456625BECB1}"/>
    <hyperlink ref="K297" r:id="rId1362" xr:uid="{CFDFFC2A-0BB9-4404-A78F-A48B9EDE25FC}"/>
    <hyperlink ref="L297" r:id="rId1363" location="/?_g=(filters:!(),refreshInterval:(pause:!t,value:0),time:(from:now-7d%2Fd,to:now))&amp;_a=(columns:!(detail.cpf,detail.uri,detail.responseCode,detail.request,detail.response),filters:!(('$state':(store:appState),meta:(alias:!n,disabled:!f,index:c61abf30-eb89-11ea-95f6-6f8bace492a2,key:detail.cpf,negate:!f,params:(query:'03020267625'),type:phrase),query:(match_phrase:(detail.cpf:'0302026762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1F57E4A-C4C6-493F-B9FE-2DC914D7A793}"/>
    <hyperlink ref="M297" r:id="rId1364" xr:uid="{A29A66C4-2C30-4A61-A8B5-AA19F04E3EFB}"/>
    <hyperlink ref="I298" r:id="rId1365" xr:uid="{4E5BB4D7-396E-42A0-8F8C-3985CFFF2063}"/>
    <hyperlink ref="J298" r:id="rId1366" xr:uid="{B5A76E45-B0EF-4417-8C42-64E9CCEF7666}"/>
    <hyperlink ref="K298" r:id="rId1367" xr:uid="{964696D8-D49E-45F6-999A-CCBFC58B78D3}"/>
    <hyperlink ref="L298" r:id="rId1368" location="/?_g=(filters:!(),refreshInterval:(pause:!t,value:0),time:(from:now-7d%2Fd,to:now))&amp;_a=(columns:!(detail.cpf,detail.uri,detail.responseCode,detail.request,detail.response),filters:!(('$state':(store:appState),meta:(alias:!n,disabled:!f,index:c61abf30-eb89-11ea-95f6-6f8bace492a2,key:detail.cpf,negate:!f,params:(query:'12022775600'),type:phrase),query:(match_phrase:(detail.cpf:'120227756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B9DB58C-7E93-479E-A9E7-8B737680C848}"/>
    <hyperlink ref="M298" r:id="rId1369" xr:uid="{C7790642-0955-4C17-8695-C0488D86528D}"/>
    <hyperlink ref="I299" r:id="rId1370" xr:uid="{68D379C1-D955-474E-B650-3BE3EF51E177}"/>
    <hyperlink ref="J299" r:id="rId1371" xr:uid="{55C9A259-BC54-4CDA-8EB8-75417C585609}"/>
    <hyperlink ref="K299" r:id="rId1372" xr:uid="{8DAC0339-BC96-44AF-A77C-E0B7228D737C}"/>
    <hyperlink ref="L299" r:id="rId1373" location="/?_g=(filters:!(),refreshInterval:(pause:!t,value:0),time:(from:now-7d%2Fd,to:now))&amp;_a=(columns:!(detail.cpf,detail.uri,detail.responseCode,detail.request,detail.response),filters:!(('$state':(store:appState),meta:(alias:!n,disabled:!f,index:c61abf30-eb89-11ea-95f6-6f8bace492a2,key:detail.cpf,negate:!f,params:(query:'07621188146'),type:phrase),query:(match_phrase:(detail.cpf:'0762118814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A476280-B8FD-4205-BF34-A3B1705B6AE5}"/>
    <hyperlink ref="M299" r:id="rId1374" xr:uid="{774EFEC9-6192-48C0-8648-91665EDE9F77}"/>
    <hyperlink ref="I300" r:id="rId1375" xr:uid="{CFDEFD77-276D-4296-B4EE-5EF13B56D88E}"/>
    <hyperlink ref="J300" r:id="rId1376" xr:uid="{9FABA810-5D1C-44E6-9606-8D401FE658BC}"/>
    <hyperlink ref="K300" r:id="rId1377" xr:uid="{FA2C295B-6D11-4D27-982E-41B30DB10283}"/>
    <hyperlink ref="L300" r:id="rId1378" location="/?_g=(filters:!(),refreshInterval:(pause:!t,value:0),time:(from:now-7d%2Fd,to:now))&amp;_a=(columns:!(detail.cpf,detail.uri,detail.responseCode,detail.request,detail.response),filters:!(('$state':(store:appState),meta:(alias:!n,disabled:!f,index:c61abf30-eb89-11ea-95f6-6f8bace492a2,key:detail.cpf,negate:!f,params:(query:'04106705451'),type:phrase),query:(match_phrase:(detail.cpf:'0410670545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AA7A07F-006F-4439-892B-A0C93A18243B}"/>
    <hyperlink ref="M300" r:id="rId1379" xr:uid="{76A884BA-631D-4FA7-B4E5-396882668F28}"/>
    <hyperlink ref="I301" r:id="rId1380" xr:uid="{02260F83-FA65-4FAC-A24A-F4351506ECDB}"/>
    <hyperlink ref="J301" r:id="rId1381" xr:uid="{BEDF623B-F06E-41F8-A2AF-9A7809C7AB7E}"/>
    <hyperlink ref="K301" r:id="rId1382" xr:uid="{6DD7A9EF-A0E6-4D63-A5C5-1C4B8B58344D}"/>
    <hyperlink ref="L301" r:id="rId1383" location="/?_g=(filters:!(),refreshInterval:(pause:!t,value:0),time:(from:now-7d%2Fd,to:now))&amp;_a=(columns:!(detail.cpf,detail.uri,detail.responseCode,detail.request,detail.response),filters:!(('$state':(store:appState),meta:(alias:!n,disabled:!f,index:c61abf30-eb89-11ea-95f6-6f8bace492a2,key:detail.cpf,negate:!f,params:(query:'13649934655'),type:phrase),query:(match_phrase:(detail.cpf:'1364993465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0B7E110-D81E-4F59-8F35-E9A6D8008F4F}"/>
    <hyperlink ref="M301" r:id="rId1384" xr:uid="{9D96901B-C2E7-4750-9761-0707CC03114D}"/>
    <hyperlink ref="I302" r:id="rId1385" xr:uid="{1A66A881-927B-49D1-85DA-44D234D8BD3D}"/>
    <hyperlink ref="J302" r:id="rId1386" xr:uid="{CF662BF0-3E5C-436C-92EB-FEBF6E2F21C5}"/>
    <hyperlink ref="K302" r:id="rId1387" xr:uid="{B2FC3340-0048-422C-A6FB-E55C870FFAFC}"/>
    <hyperlink ref="L302" r:id="rId1388" location="/?_g=(filters:!(),refreshInterval:(pause:!t,value:0),time:(from:now-7d%2Fd,to:now))&amp;_a=(columns:!(detail.cpf,detail.uri,detail.responseCode,detail.request,detail.response),filters:!(('$state':(store:appState),meta:(alias:!n,disabled:!f,index:c61abf30-eb89-11ea-95f6-6f8bace492a2,key:detail.cpf,negate:!f,params:(query:'68931921187'),type:phrase),query:(match_phrase:(detail.cpf:'6893192118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5DC3CE4-FDBB-4D97-8FA3-42EDC3DE1AC8}"/>
    <hyperlink ref="M302" r:id="rId1389" xr:uid="{EC32445D-BAEC-434C-8959-1B6D539C4DB8}"/>
    <hyperlink ref="I303" r:id="rId1390" xr:uid="{57433CD8-76ED-4B29-987E-6942391EF17C}"/>
    <hyperlink ref="J303" r:id="rId1391" xr:uid="{70E6D494-67AB-4DE7-870E-117EB643EC26}"/>
    <hyperlink ref="K303" r:id="rId1392" xr:uid="{0BA4C1FC-CCC8-433D-A99E-C9BD543C91B3}"/>
    <hyperlink ref="L303" r:id="rId1393" location="/?_g=(filters:!(),refreshInterval:(pause:!t,value:0),time:(from:now-7d%2Fd,to:now))&amp;_a=(columns:!(detail.cpf,detail.uri,detail.responseCode,detail.request,detail.response),filters:!(('$state':(store:appState),meta:(alias:!n,disabled:!f,index:c61abf30-eb89-11ea-95f6-6f8bace492a2,key:detail.cpf,negate:!f,params:(query:'31904771831'),type:phrase),query:(match_phrase:(detail.cpf:'3190477183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9A1C51B-2AD3-44D5-9C0A-388DC2DC79A7}"/>
    <hyperlink ref="M303" r:id="rId1394" xr:uid="{9F3AFD39-2B6B-4452-A7C0-EBEEB4B3367E}"/>
    <hyperlink ref="I304" r:id="rId1395" xr:uid="{FB3C2247-A0D7-4D08-8E4B-D95C1369820D}"/>
    <hyperlink ref="J304" r:id="rId1396" xr:uid="{E75A4D37-954C-46AA-B11D-2AD7AC1FF0B9}"/>
    <hyperlink ref="K304" r:id="rId1397" xr:uid="{AC33188B-73FE-4EF8-BB71-262FA902D6B2}"/>
    <hyperlink ref="L304" r:id="rId1398" location="/?_g=(filters:!(),refreshInterval:(pause:!t,value:0),time:(from:now-7d%2Fd,to:now))&amp;_a=(columns:!(detail.cpf,detail.uri,detail.responseCode,detail.request,detail.response),filters:!(('$state':(store:appState),meta:(alias:!n,disabled:!f,index:c61abf30-eb89-11ea-95f6-6f8bace492a2,key:detail.cpf,negate:!f,params:(query:'03182181513'),type:phrase),query:(match_phrase:(detail.cpf:'0318218151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2A58036-79E8-48AE-873A-36372B3BF6D0}"/>
    <hyperlink ref="M304" r:id="rId1399" xr:uid="{98729AC1-DD5A-4D95-AE09-2C289A3725DF}"/>
    <hyperlink ref="I305" r:id="rId1400" xr:uid="{B3AFA384-122C-4924-B6F8-315B664A007C}"/>
    <hyperlink ref="J305" r:id="rId1401" xr:uid="{5B284398-6EBB-4DFF-B967-50EA57AE8DBB}"/>
    <hyperlink ref="K305" r:id="rId1402" xr:uid="{4E7CF7B2-3EBD-44BE-A9DE-E6D2BC4BBC93}"/>
    <hyperlink ref="L305" r:id="rId1403" location="/?_g=(filters:!(),refreshInterval:(pause:!t,value:0),time:(from:now-7d%2Fd,to:now))&amp;_a=(columns:!(detail.cpf,detail.uri,detail.responseCode,detail.request,detail.response),filters:!(('$state':(store:appState),meta:(alias:!n,disabled:!f,index:c61abf30-eb89-11ea-95f6-6f8bace492a2,key:detail.cpf,negate:!f,params:(query:'09077346856'),type:phrase),query:(match_phrase:(detail.cpf:'0907734685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B851397-6ED5-4027-B088-580BFEC3C13C}"/>
    <hyperlink ref="M305" r:id="rId1404" xr:uid="{B4752086-59B8-4819-B881-80BB16C2096A}"/>
    <hyperlink ref="I306" r:id="rId1405" xr:uid="{ABC8E32E-436E-4E17-8ECA-4E5BAA7B9CAF}"/>
    <hyperlink ref="J306" r:id="rId1406" xr:uid="{A5E27EA7-388B-479B-8836-3D448A571C66}"/>
    <hyperlink ref="K306" r:id="rId1407" xr:uid="{C077B746-05C5-4C86-A234-8E2B3D37ABE1}"/>
    <hyperlink ref="L306" r:id="rId1408" location="/?_g=(filters:!(),refreshInterval:(pause:!t,value:0),time:(from:now-7d%2Fd,to:now))&amp;_a=(columns:!(detail.cpf,detail.uri,detail.responseCode,detail.request,detail.response),filters:!(('$state':(store:appState),meta:(alias:!n,disabled:!f,index:c61abf30-eb89-11ea-95f6-6f8bace492a2,key:detail.cpf,negate:!f,params:(query:'05236013607'),type:phrase),query:(match_phrase:(detail.cpf:'0523601360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3201BF2-F877-49C1-9643-75BEF5C97458}"/>
    <hyperlink ref="M306" r:id="rId1409" xr:uid="{58E1D3B5-AB33-4443-A0AA-CF3B6A768AD3}"/>
    <hyperlink ref="I307" r:id="rId1410" xr:uid="{A3FB154B-6E03-4A05-9F30-7EB0D0EB931D}"/>
    <hyperlink ref="J307" r:id="rId1411" xr:uid="{87982C1B-B439-4770-98F2-FEA55222DC57}"/>
    <hyperlink ref="K307" r:id="rId1412" xr:uid="{A48F499E-9090-4B92-AE00-924FA2CABEB9}"/>
    <hyperlink ref="L307" r:id="rId1413" location="/?_g=(filters:!(),refreshInterval:(pause:!t,value:0),time:(from:now-7d%2Fd,to:now))&amp;_a=(columns:!(detail.cpf,detail.uri,detail.responseCode,detail.request,detail.response),filters:!(('$state':(store:appState),meta:(alias:!n,disabled:!f,index:c61abf30-eb89-11ea-95f6-6f8bace492a2,key:detail.cpf,negate:!f,params:(query:'81516754387'),type:phrase),query:(match_phrase:(detail.cpf:'8151675438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A71ABFB-8BB5-49A5-85BA-9C90A87ECE1D}"/>
    <hyperlink ref="M307" r:id="rId1414" xr:uid="{5EBF2398-129B-4FF6-BC94-AEF3BD5FEF07}"/>
    <hyperlink ref="I308" r:id="rId1415" xr:uid="{1163C39C-0C7D-4E9F-ACA3-315524D62FD5}"/>
    <hyperlink ref="J308" r:id="rId1416" xr:uid="{346EAF18-AA1C-489D-93AD-5FBE96AC48CB}"/>
    <hyperlink ref="K308" r:id="rId1417" xr:uid="{CF8617F5-E28E-47E2-BA09-37A4F271BA59}"/>
    <hyperlink ref="L308" r:id="rId1418" location="/?_g=(filters:!(),refreshInterval:(pause:!t,value:0),time:(from:now-7d%2Fd,to:now))&amp;_a=(columns:!(detail.cpf,detail.uri,detail.responseCode,detail.request,detail.response),filters:!(('$state':(store:appState),meta:(alias:!n,disabled:!f,index:c61abf30-eb89-11ea-95f6-6f8bace492a2,key:detail.cpf,negate:!f,params:(query:'40556067886'),type:phrase),query:(match_phrase:(detail.cpf:'4055606788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2D3800E-7CC7-4083-91FD-4C4B25AFA88F}"/>
    <hyperlink ref="M308" r:id="rId1419" xr:uid="{E25C8666-F3AF-4023-B864-4D6DB6F1B3D1}"/>
    <hyperlink ref="I309" r:id="rId1420" xr:uid="{5FE87195-07DE-4128-952E-FC48DE17CCF5}"/>
    <hyperlink ref="J309" r:id="rId1421" xr:uid="{6EAF5F6B-0150-4DD3-98BB-6F6F84C80181}"/>
    <hyperlink ref="K309" r:id="rId1422" xr:uid="{41FD1BC4-8303-4CE1-AAC9-388A54BB3AB5}"/>
    <hyperlink ref="L309" r:id="rId1423" location="/?_g=(filters:!(),refreshInterval:(pause:!t,value:0),time:(from:now-7d%2Fd,to:now))&amp;_a=(columns:!(detail.cpf,detail.uri,detail.responseCode,detail.request,detail.response),filters:!(('$state':(store:appState),meta:(alias:!n,disabled:!f,index:c61abf30-eb89-11ea-95f6-6f8bace492a2,key:detail.cpf,negate:!f,params:(query:'10789851890'),type:phrase),query:(match_phrase:(detail.cpf:'1078985189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73D6952-4091-4AAE-9601-64AE9699ED1D}"/>
    <hyperlink ref="M309" r:id="rId1424" xr:uid="{065C6803-025B-41A8-87F2-3D53125CA691}"/>
    <hyperlink ref="I310" r:id="rId1425" xr:uid="{3A0A0D5F-52F7-4E44-BBFE-30A6033929C3}"/>
    <hyperlink ref="J310" r:id="rId1426" xr:uid="{154459C5-1AC9-4473-92AF-16082ED77A8E}"/>
    <hyperlink ref="K310" r:id="rId1427" xr:uid="{AE929531-50AC-4137-9EC6-2B9101227F17}"/>
    <hyperlink ref="M310" r:id="rId1428" xr:uid="{ADC4C0ED-412A-4CFC-94AB-F582EF64763C}"/>
    <hyperlink ref="I311" r:id="rId1429" xr:uid="{0479127F-E6A2-4A2F-BD88-1EA517AE6DF1}"/>
    <hyperlink ref="J311" r:id="rId1430" xr:uid="{1C3682DA-F967-48E1-BC76-2D0F8437940F}"/>
    <hyperlink ref="K311" r:id="rId1431" xr:uid="{E4E6ACB6-A11B-4B4A-AE5F-521C90FE93C2}"/>
    <hyperlink ref="L311" r:id="rId1432" location="/?_g=(filters:!(),refreshInterval:(pause:!t,value:0),time:(from:now-7d%2Fd,to:now))&amp;_a=(columns:!(detail.cpf,detail.uri,detail.responseCode,detail.request,detail.response),filters:!(('$state':(store:appState),meta:(alias:!n,disabled:!f,index:c61abf30-eb89-11ea-95f6-6f8bace492a2,key:detail.cpf,negate:!f,params:(query:'04284204190'),type:phrase),query:(match_phrase:(detail.cpf:'0428420419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E0EB419-2D0A-427B-B35F-A15222E12931}"/>
    <hyperlink ref="M311" r:id="rId1433" xr:uid="{CDC73C24-6AA1-4FE8-858E-F60D93133DB0}"/>
    <hyperlink ref="I312" r:id="rId1434" xr:uid="{FFFE6AE2-F18D-42BD-ADF8-4A5E806A3517}"/>
    <hyperlink ref="J312" r:id="rId1435" xr:uid="{C994DFF9-4377-4A31-942C-51FC0B6806FD}"/>
    <hyperlink ref="K312" r:id="rId1436" xr:uid="{D0921F26-D867-4EE2-B525-597B3F5CCEE5}"/>
    <hyperlink ref="M312" r:id="rId1437" xr:uid="{A9A5CAD1-B5FE-4AF6-B35E-C1898C6C80FF}"/>
    <hyperlink ref="I313" r:id="rId1438" xr:uid="{1416DDA3-C2B8-4F5B-87D7-98984813C9AB}"/>
    <hyperlink ref="J313" r:id="rId1439" xr:uid="{70D32030-A960-45BB-81A9-94506336B64B}"/>
    <hyperlink ref="K313" r:id="rId1440" xr:uid="{FF400FE8-108B-4A59-A65E-089637C31DAB}"/>
    <hyperlink ref="L313" r:id="rId1441" location="/?_g=(filters:!(),refreshInterval:(pause:!t,value:0),time:(from:now-7d%2Fd,to:now))&amp;_a=(columns:!(detail.cpf,detail.uri,detail.responseCode,detail.request,detail.response),filters:!(('$state':(store:appState),meta:(alias:!n,disabled:!f,index:c61abf30-eb89-11ea-95f6-6f8bace492a2,key:detail.cpf,negate:!f,params:(query:'10187972702'),type:phrase),query:(match_phrase:(detail.cpf:'1018797270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BD39D0D-CA4D-4F74-9D40-4AF7322D350D}"/>
    <hyperlink ref="M313" r:id="rId1442" xr:uid="{1F84F1BB-78D7-4CF2-89CF-E88E3A7AE061}"/>
    <hyperlink ref="I314" r:id="rId1443" xr:uid="{94418823-A780-4ADD-BF1B-AE89EF693EE1}"/>
    <hyperlink ref="J314" r:id="rId1444" xr:uid="{8E6264B6-CC49-47F1-BE91-F4AF6EBB7395}"/>
    <hyperlink ref="K314" r:id="rId1445" xr:uid="{EC929D20-7322-4BD1-A9C8-5DC15DD69DF7}"/>
    <hyperlink ref="L314" r:id="rId1446" location="/?_g=(filters:!(),refreshInterval:(pause:!t,value:0),time:(from:now-7d%2Fd,to:now))&amp;_a=(columns:!(detail.cpf,detail.uri,detail.responseCode,detail.request,detail.response),filters:!(('$state':(store:appState),meta:(alias:!n,disabled:!f,index:c61abf30-eb89-11ea-95f6-6f8bace492a2,key:detail.cpf,negate:!f,params:(query:'02011172900'),type:phrase),query:(match_phrase:(detail.cpf:'020111729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CF1E2D9-3667-438C-8DDF-03BB3F5F3807}"/>
    <hyperlink ref="I315" r:id="rId1447" xr:uid="{42E340A3-64FF-4923-94DD-EC91582EA23C}"/>
    <hyperlink ref="J315" r:id="rId1448" xr:uid="{F2B7C801-6895-4409-A499-7BEFB4A6A729}"/>
    <hyperlink ref="K315" r:id="rId1449" xr:uid="{0025EF50-C00F-4DCC-A3B7-75683AA300FD}"/>
    <hyperlink ref="I316" r:id="rId1450" xr:uid="{83BEB646-5D31-493C-A6E3-2CE2119CB4CC}"/>
    <hyperlink ref="J316" r:id="rId1451" xr:uid="{EC262B80-AB68-4DC6-990A-FEED56625AB1}"/>
    <hyperlink ref="K316" r:id="rId1452" xr:uid="{0A4A0E89-BC60-4719-81BF-F1410B502C36}"/>
    <hyperlink ref="L316" r:id="rId1453" location="/?_g=(filters:!(),refreshInterval:(pause:!t,value:0),time:(from:now-7d%2Fd,to:now))&amp;_a=(columns:!(detail.cpf,detail.uri,detail.responseCode,detail.request,detail.response),filters:!(('$state':(store:appState),meta:(alias:!n,disabled:!f,index:c61abf30-eb89-11ea-95f6-6f8bace492a2,key:detail.cpf,negate:!f,params:(query:'32693325803'),type:phrase),query:(match_phrase:(detail.cpf:'3269332580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78870B2-F1B0-4E71-AF14-C8C98908601C}"/>
    <hyperlink ref="I317" r:id="rId1454" xr:uid="{9DC25376-7FCB-401A-95B2-D3BE5429A8B0}"/>
    <hyperlink ref="J317" r:id="rId1455" xr:uid="{192D5A93-8FFB-4EAB-B9B1-AD16B9753ADB}"/>
    <hyperlink ref="K317" r:id="rId1456" xr:uid="{D4AE8C25-C7A4-4020-AAA5-5CCF61A90614}"/>
    <hyperlink ref="I318" r:id="rId1457" xr:uid="{9C246926-7087-42D0-9255-D1639E17CF8E}"/>
    <hyperlink ref="J318" r:id="rId1458" xr:uid="{ED618C29-D507-4CA5-B9A0-2180379C65B3}"/>
    <hyperlink ref="K318" r:id="rId1459" xr:uid="{097EFD88-EE26-4A10-BB3C-1A5FAC135FE1}"/>
    <hyperlink ref="L318" r:id="rId1460" location="/?_g=(filters:!(),refreshInterval:(pause:!t,value:0),time:(from:now-7d%2Fd,to:now))&amp;_a=(columns:!(detail.cpf,detail.uri,detail.responseCode,detail.request,detail.response),filters:!(('$state':(store:appState),meta:(alias:!n,disabled:!f,index:c61abf30-eb89-11ea-95f6-6f8bace492a2,key:detail.cpf,negate:!f,params:(query:'99182920249'),type:phrase),query:(match_phrase:(detail.cpf:'9918292024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8E25ED6-24EA-4EA9-A443-8231FC9F8833}"/>
    <hyperlink ref="I319" r:id="rId1461" xr:uid="{1A5283CA-5FEF-48DD-8C41-A13643DF7AA1}"/>
    <hyperlink ref="J319" r:id="rId1462" xr:uid="{C5BA0023-A98F-47D4-8E6A-C88DACC5B58E}"/>
    <hyperlink ref="K319" r:id="rId1463" xr:uid="{BABE2D39-D230-46F4-9F83-20EB74733118}"/>
    <hyperlink ref="L319" r:id="rId1464" location="/?_g=(filters:!(),refreshInterval:(pause:!t,value:0),time:(from:now-7d%2Fd,to:now))&amp;_a=(columns:!(detail.cpf,detail.uri,detail.responseCode,detail.request,detail.response),filters:!(('$state':(store:appState),meta:(alias:!n,disabled:!f,index:c61abf30-eb89-11ea-95f6-6f8bace492a2,key:detail.cpf,negate:!f,params:(query:'90650034600'),type:phrase),query:(match_phrase:(detail.cpf:'906500346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C54547A-1246-44D6-8D91-B45C4192FBA3}"/>
    <hyperlink ref="I320" r:id="rId1465" xr:uid="{5AF1A310-ADDF-4DD2-9210-ABE72716CEA4}"/>
    <hyperlink ref="J320" r:id="rId1466" xr:uid="{68A7CD80-FD81-465D-B551-8FE2F26379A3}"/>
    <hyperlink ref="K320" r:id="rId1467" xr:uid="{FCA0EE9C-73EE-47D4-9319-F447610111D7}"/>
    <hyperlink ref="I321" r:id="rId1468" xr:uid="{A3072BC3-7E81-4DFC-AE2E-6AAB99A8FF78}"/>
    <hyperlink ref="J321" r:id="rId1469" xr:uid="{6771E29B-0884-4CC3-9F08-9E8ABB086C91}"/>
    <hyperlink ref="K321" r:id="rId1470" xr:uid="{84107702-87E0-492C-B706-73DFBE84B57D}"/>
    <hyperlink ref="I322" r:id="rId1471" xr:uid="{0BA670C7-F47B-4280-9079-17C6F4EC5A81}"/>
    <hyperlink ref="J322" r:id="rId1472" xr:uid="{5B373DBC-06BA-436B-953E-C669352794BE}"/>
    <hyperlink ref="K322" r:id="rId1473" xr:uid="{8D204D55-2E22-420C-96EC-80FB232E1FDE}"/>
    <hyperlink ref="L322" r:id="rId1474" location="/?_g=(filters:!(),refreshInterval:(pause:!t,value:0),time:(from:now-7d%2Fd,to:now))&amp;_a=(columns:!(detail.cpf,detail.uri,detail.responseCode,detail.request,detail.response),filters:!(('$state':(store:appState),meta:(alias:!n,disabled:!f,index:c61abf30-eb89-11ea-95f6-6f8bace492a2,key:detail.cpf,negate:!f,params:(query:'37996566852'),type:phrase),query:(match_phrase:(detail.cpf:'3799656685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D7E702C-B913-4581-90CB-DC38A1E4FA15}"/>
    <hyperlink ref="I323" r:id="rId1475" xr:uid="{B79CE59F-CA6C-4E70-A1B0-6C472DB5D73F}"/>
    <hyperlink ref="J323" r:id="rId1476" xr:uid="{85E91222-95F9-45A5-8B07-43568C569F23}"/>
    <hyperlink ref="K323" r:id="rId1477" xr:uid="{A6019905-BDA5-4200-AFEF-4A1DEBC01151}"/>
    <hyperlink ref="I324" r:id="rId1478" xr:uid="{0F854D58-ED0B-4791-8E59-3044E651851E}"/>
    <hyperlink ref="J324" r:id="rId1479" xr:uid="{4160C165-33F1-4354-B5BC-257F210D7DFA}"/>
    <hyperlink ref="K324" r:id="rId1480" xr:uid="{BB158DE1-1EFD-436B-BEBF-244D9CA37CE4}"/>
    <hyperlink ref="L324" r:id="rId1481" location="/?_g=(filters:!(),refreshInterval:(pause:!t,value:0),time:(from:now-7d%2Fd,to:now))&amp;_a=(columns:!(detail.cpf,detail.uri,detail.responseCode,detail.request,detail.response),filters:!(('$state':(store:appState),meta:(alias:!n,disabled:!f,index:c61abf30-eb89-11ea-95f6-6f8bace492a2,key:detail.cpf,negate:!f,params:(query:'09113902865'),type:phrase),query:(match_phrase:(detail.cpf:'0911390286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B0320F1-8781-4341-BFFA-5982543F4010}"/>
    <hyperlink ref="I325" r:id="rId1482" xr:uid="{B10CD0D6-AEFC-42F0-8A0F-3FE0148D4A83}"/>
    <hyperlink ref="J325" r:id="rId1483" xr:uid="{106F4A45-8961-46DA-A8B1-51E62F77DA08}"/>
    <hyperlink ref="K325" r:id="rId1484" xr:uid="{F4EB0618-0F99-4AD6-9E0E-245E25190CBC}"/>
    <hyperlink ref="L325" r:id="rId1485" location="/?_g=(filters:!(),refreshInterval:(pause:!t,value:0),time:(from:now-7d%2Fd,to:now))&amp;_a=(columns:!(detail.cpf,detail.uri,detail.responseCode,detail.request,detail.response),filters:!(('$state':(store:appState),meta:(alias:!n,disabled:!f,index:c61abf30-eb89-11ea-95f6-6f8bace492a2,key:detail.cpf,negate:!f,params:(query:'13415753654'),type:phrase),query:(match_phrase:(detail.cpf:'1341575365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19E20C-8418-4D7B-8AC8-98882CCCDCFD}"/>
    <hyperlink ref="I326" r:id="rId1486" xr:uid="{90B1A816-01E3-41FA-BBFC-3BD3EFAC5B89}"/>
    <hyperlink ref="J326" r:id="rId1487" xr:uid="{B61286FF-C1E0-4350-87B3-4BE51F240F26}"/>
    <hyperlink ref="K326" r:id="rId1488" xr:uid="{35FD4582-5FC5-465D-BC29-D144C4B112F6}"/>
    <hyperlink ref="L326" r:id="rId1489" location="/?_g=(filters:!(),refreshInterval:(pause:!t,value:0),time:(from:now-7d%2Fd,to:now))&amp;_a=(columns:!(detail.cpf,detail.uri,detail.responseCode,detail.request,detail.response),filters:!(('$state':(store:appState),meta:(alias:!n,disabled:!f,index:c61abf30-eb89-11ea-95f6-6f8bace492a2,key:detail.cpf,negate:!f,params:(query:'01292784407'),type:phrase),query:(match_phrase:(detail.cpf:'0129278440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01BD036-164A-4BAD-A5F9-D1997391AE80}"/>
    <hyperlink ref="I327" r:id="rId1490" xr:uid="{E0F78607-CB7F-431D-87BE-C90C5385A007}"/>
    <hyperlink ref="J327" r:id="rId1491" xr:uid="{1328D6E2-0FBD-4A6E-920B-2FD70B61F8ED}"/>
    <hyperlink ref="K327" r:id="rId1492" xr:uid="{4216CE47-E5CF-498A-BE66-8662FD334CA9}"/>
    <hyperlink ref="I328" r:id="rId1493" xr:uid="{5806CA8E-5D8B-411B-9516-246884103E71}"/>
    <hyperlink ref="J328" r:id="rId1494" xr:uid="{8172D6C9-0A52-44F9-AE34-283555B2C529}"/>
    <hyperlink ref="K328" r:id="rId1495" xr:uid="{10A91FCE-CB66-4A51-BDE1-0AC0195A3AF1}"/>
    <hyperlink ref="L328" r:id="rId1496" location="/?_g=(filters:!(),refreshInterval:(pause:!t,value:0),time:(from:now-7d%2Fd,to:now))&amp;_a=(columns:!(detail.cpf,detail.uri,detail.responseCode,detail.request,detail.response),filters:!(('$state':(store:appState),meta:(alias:!n,disabled:!f,index:c61abf30-eb89-11ea-95f6-6f8bace492a2,key:detail.cpf,negate:!f,params:(query:'22236948883'),type:phrase),query:(match_phrase:(detail.cpf:'2223694888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70A7DCA-D574-41F1-B81E-C5086240FF94}"/>
    <hyperlink ref="I329" r:id="rId1497" xr:uid="{5CAED598-9727-4975-91F1-FA13812ED8AF}"/>
    <hyperlink ref="J329" r:id="rId1498" xr:uid="{73F06F21-1F22-44CB-B45C-3142344EE6EF}"/>
    <hyperlink ref="K329" r:id="rId1499" xr:uid="{85A175FA-8896-4667-BB70-F9132F9E8E91}"/>
    <hyperlink ref="L329" r:id="rId1500" location="/?_g=(filters:!(),refreshInterval:(pause:!t,value:0),time:(from:now-7d%2Fd,to:now))&amp;_a=(columns:!(detail.cpf,detail.uri,detail.responseCode,detail.request,detail.response),filters:!(('$state':(store:appState),meta:(alias:!n,disabled:!f,index:c61abf30-eb89-11ea-95f6-6f8bace492a2,key:detail.cpf,negate:!f,params:(query:'33668509816'),type:phrase),query:(match_phrase:(detail.cpf:'3366850981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39D8DD1-46ED-4FB7-A614-7D58D5E3D5F3}"/>
    <hyperlink ref="I330" r:id="rId1501" xr:uid="{838CB611-3A17-459F-BAFB-208D8282790F}"/>
    <hyperlink ref="J330" r:id="rId1502" xr:uid="{714356C1-EC0B-4EDF-BD4F-AAD50BDF52BE}"/>
    <hyperlink ref="K330" r:id="rId1503" xr:uid="{495270D5-C033-4649-A35E-2E959E45AD0F}"/>
    <hyperlink ref="I331" r:id="rId1504" xr:uid="{A7F0525C-4D5A-466F-9879-6ACB2B397C6F}"/>
    <hyperlink ref="J331" r:id="rId1505" xr:uid="{B941D25B-2E54-4F65-810D-53907FE89221}"/>
    <hyperlink ref="K331" r:id="rId1506" xr:uid="{29220F74-52B9-4D95-ABE6-721AB0CF8C00}"/>
    <hyperlink ref="I332" r:id="rId1507" xr:uid="{B1E607DC-1CC0-40DA-8652-F21962DA6ED8}"/>
    <hyperlink ref="J332" r:id="rId1508" xr:uid="{3C035E96-3EB0-429B-A4C1-0B36E82B3123}"/>
    <hyperlink ref="K332" r:id="rId1509" xr:uid="{A0F79A90-64A0-4484-B197-7E276B5108D2}"/>
    <hyperlink ref="L332" r:id="rId1510" location="/?_g=(filters:!(),refreshInterval:(pause:!t,value:0),time:(from:now-7d%2Fd,to:now))&amp;_a=(columns:!(detail.cpf,detail.uri,detail.responseCode,detail.request,detail.response),filters:!(('$state':(store:appState),meta:(alias:!n,disabled:!f,index:c61abf30-eb89-11ea-95f6-6f8bace492a2,key:detail.cpf,negate:!f,params:(query:'15872419864'),type:phrase),query:(match_phrase:(detail.cpf:'1587241986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C1550DF-0F4D-4238-BD32-DD3FE54FE907}"/>
    <hyperlink ref="I333" r:id="rId1511" xr:uid="{13469B8C-0F59-4C80-A70D-59B564DF435A}"/>
    <hyperlink ref="J333" r:id="rId1512" xr:uid="{1199F5E0-6E8F-4828-8D92-0C51F941951F}"/>
    <hyperlink ref="K333" r:id="rId1513" xr:uid="{D2B39B77-F1E8-4D71-B029-BFFA1C3A98CC}"/>
    <hyperlink ref="I334" r:id="rId1514" xr:uid="{7599D598-8135-459C-A1F3-2E3E0EA2A336}"/>
    <hyperlink ref="J334" r:id="rId1515" xr:uid="{59D326D2-2B0D-4C6C-A99B-90ECC378FBA3}"/>
    <hyperlink ref="K334" r:id="rId1516" xr:uid="{E8ECCE41-4116-4D42-BDE5-AB3EE4B5C858}"/>
    <hyperlink ref="L334" r:id="rId1517" location="/?_g=(filters:!(),refreshInterval:(pause:!t,value:0),time:(from:now-7d%2Fd,to:now))&amp;_a=(columns:!(detail.cpf,detail.uri,detail.responseCode,detail.request,detail.response),filters:!(('$state':(store:appState),meta:(alias:!n,disabled:!f,index:c61abf30-eb89-11ea-95f6-6f8bace492a2,key:detail.cpf,negate:!f,params:(query:'33708549880'),type:phrase),query:(match_phrase:(detail.cpf:'3370854988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EB16C9B-81A0-4844-B535-566E62D72805}"/>
    <hyperlink ref="I335" r:id="rId1518" xr:uid="{40F97DF2-92CF-4430-8FC8-910382A30701}"/>
    <hyperlink ref="J335" r:id="rId1519" xr:uid="{04548E04-592B-4CCC-B19A-8ABBB28421A2}"/>
    <hyperlink ref="K335" r:id="rId1520" xr:uid="{00AC1798-5683-4335-9F7E-CC8C033B1DE9}"/>
    <hyperlink ref="L335" r:id="rId1521" location="/?_g=(filters:!(),refreshInterval:(pause:!t,value:0),time:(from:now-7d%2Fd,to:now))&amp;_a=(columns:!(detail.cpf,detail.uri,detail.responseCode,detail.request,detail.response),filters:!(('$state':(store:appState),meta:(alias:!n,disabled:!f,index:c61abf30-eb89-11ea-95f6-6f8bace492a2,key:detail.cpf,negate:!f,params:(query:'36450932813'),type:phrase),query:(match_phrase:(detail.cpf:'3645093281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AFF8417-30DC-400D-9618-BDBEF62B6560}"/>
    <hyperlink ref="I336" r:id="rId1522" xr:uid="{AD34E153-99BE-44EF-9839-EE21FB9F8391}"/>
    <hyperlink ref="J336" r:id="rId1523" xr:uid="{F359C9EB-91EB-43F3-889E-ACF1FE4060E1}"/>
    <hyperlink ref="K336" r:id="rId1524" xr:uid="{BFB9593F-2F62-47B5-B1CC-3F4BA1491B9C}"/>
    <hyperlink ref="L336" r:id="rId1525" location="/?_g=(filters:!(),refreshInterval:(pause:!t,value:0),time:(from:now-7d%2Fd,to:now))&amp;_a=(columns:!(detail.cpf,detail.uri,detail.responseCode,detail.request,detail.response),filters:!(('$state':(store:appState),meta:(alias:!n,disabled:!f,index:c61abf30-eb89-11ea-95f6-6f8bace492a2,key:detail.cpf,negate:!f,params:(query:'01055036148'),type:phrase),query:(match_phrase:(detail.cpf:'0105503614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43EE76-1B90-4E77-836E-C26DE0FE3CB6}"/>
    <hyperlink ref="I337" r:id="rId1526" xr:uid="{C439F957-C6B7-4FB3-8009-0E8FF29A677F}"/>
    <hyperlink ref="J337" r:id="rId1527" xr:uid="{F781429C-AD64-4FCC-A67F-E56760F890B4}"/>
    <hyperlink ref="K337" r:id="rId1528" xr:uid="{71559E03-F7FE-4A67-A2F9-CD903A36A55E}"/>
    <hyperlink ref="L337" r:id="rId1529" location="/?_g=(filters:!(),refreshInterval:(pause:!t,value:0),time:(from:now-7d%2Fd,to:now))&amp;_a=(columns:!(detail.cpf,detail.uri,detail.responseCode,detail.request,detail.response),filters:!(('$state':(store:appState),meta:(alias:!n,disabled:!f,index:c61abf30-eb89-11ea-95f6-6f8bace492a2,key:detail.cpf,negate:!f,params:(query:'01011232995'),type:phrase),query:(match_phrase:(detail.cpf:'0101123299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FB1CB45-06F0-4C11-B539-0053DF288F2D}"/>
    <hyperlink ref="I338" r:id="rId1530" xr:uid="{F0110E87-8A31-40AA-92E9-2F80354F650B}"/>
    <hyperlink ref="J338" r:id="rId1531" xr:uid="{5CE8CD65-C06C-402D-9BA0-D80F3C6B6248}"/>
    <hyperlink ref="K338" r:id="rId1532" xr:uid="{0299E689-BA0C-4448-9A5E-209267513109}"/>
    <hyperlink ref="I339" r:id="rId1533" xr:uid="{2AB1C564-1C2B-41AA-B513-14F8F9C78C4A}"/>
    <hyperlink ref="J339" r:id="rId1534" xr:uid="{26685337-EB37-4DF2-B43C-FF2F3E4B49CD}"/>
    <hyperlink ref="K339" r:id="rId1535" xr:uid="{611AE184-C3D4-4006-8926-0E088FD884F2}"/>
    <hyperlink ref="L339" r:id="rId1536" location="/?_g=(filters:!(),refreshInterval:(pause:!t,value:0),time:(from:now-7d%2Fd,to:now))&amp;_a=(columns:!(detail.cpf,detail.uri,detail.responseCode,detail.request,detail.response),filters:!(('$state':(store:appState),meta:(alias:!n,disabled:!f,index:c61abf30-eb89-11ea-95f6-6f8bace492a2,key:detail.cpf,negate:!f,params:(query:'05505751970'),type:phrase),query:(match_phrase:(detail.cpf:'0550575197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80DE559-C900-4F6B-809C-B64301B1B846}"/>
    <hyperlink ref="I340" r:id="rId1537" xr:uid="{23F01847-7027-4D9A-A7F7-1F5407480999}"/>
    <hyperlink ref="J340" r:id="rId1538" xr:uid="{59265614-F08C-4025-A4C8-C93B2AA78FFB}"/>
    <hyperlink ref="K340" r:id="rId1539" xr:uid="{4F861767-B2F7-440E-9C5F-D489B9D84D55}"/>
    <hyperlink ref="L340" r:id="rId1540" location="/?_g=(filters:!(),refreshInterval:(pause:!t,value:0),time:(from:now-7d%2Fd,to:now))&amp;_a=(columns:!(detail.cpf,detail.uri,detail.responseCode,detail.request,detail.response),filters:!(('$state':(store:appState),meta:(alias:!n,disabled:!f,index:c61abf30-eb89-11ea-95f6-6f8bace492a2,key:detail.cpf,negate:!f,params:(query:'30757925863'),type:phrase),query:(match_phrase:(detail.cpf:'3075792586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842E4AE-F8E6-4915-A33D-BF9162D3B43E}"/>
    <hyperlink ref="I341" r:id="rId1541" xr:uid="{3D0F2820-070E-4ABA-A6F0-D1CDD704F798}"/>
    <hyperlink ref="J341" r:id="rId1542" xr:uid="{0CED97C1-8512-4F6A-9BC1-1DD2C6A97AA2}"/>
    <hyperlink ref="K341" r:id="rId1543" xr:uid="{69B2080D-5CAD-4826-8DCA-CC77CBCAF172}"/>
    <hyperlink ref="L341" r:id="rId1544" location="/?_g=(filters:!(),refreshInterval:(pause:!t,value:0),time:(from:now-7d%2Fd,to:now))&amp;_a=(columns:!(detail.cpf,detail.uri,detail.responseCode,detail.request,detail.response),filters:!(('$state':(store:appState),meta:(alias:!n,disabled:!f,index:c61abf30-eb89-11ea-95f6-6f8bace492a2,key:detail.cpf,negate:!f,params:(query:'14927106799'),type:phrase),query:(match_phrase:(detail.cpf:'1492710679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F0392CF-9EEB-4E81-956C-7DA6F4C09EE5}"/>
    <hyperlink ref="I342" r:id="rId1545" xr:uid="{6B8C0ED9-72F4-4B48-94CC-E9B7336A03EB}"/>
    <hyperlink ref="J342" r:id="rId1546" xr:uid="{E5E69077-DD87-4C5C-B185-535B07FBA145}"/>
    <hyperlink ref="K342" r:id="rId1547" xr:uid="{6A858114-3A5F-458B-88C8-5630003CB60E}"/>
    <hyperlink ref="L342" r:id="rId1548" location="/?_g=(filters:!(),refreshInterval:(pause:!t,value:0),time:(from:now-7d%2Fd,to:now))&amp;_a=(columns:!(detail.cpf,detail.uri,detail.responseCode,detail.request,detail.response),filters:!(('$state':(store:appState),meta:(alias:!n,disabled:!f,index:c61abf30-eb89-11ea-95f6-6f8bace492a2,key:detail.cpf,negate:!f,params:(query:'34589199882'),type:phrase),query:(match_phrase:(detail.cpf:'3458919988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5843E03-2D44-4276-90E5-C0D21A080ECD}"/>
    <hyperlink ref="I343" r:id="rId1549" xr:uid="{FB432369-EA9D-4582-BB80-F3925F7D0FB8}"/>
    <hyperlink ref="J343" r:id="rId1550" xr:uid="{2DC5FF0F-0BA8-45D2-87C7-C3CC984B04F5}"/>
    <hyperlink ref="K343" r:id="rId1551" xr:uid="{7073E786-0824-4DE3-86F1-F72D2EAE1223}"/>
    <hyperlink ref="I344" r:id="rId1552" xr:uid="{CA2014D5-AF5B-42CA-8B4F-14C37F229BEF}"/>
    <hyperlink ref="J344" r:id="rId1553" xr:uid="{90F39452-2682-4DEA-81E1-D2C8F2659B59}"/>
    <hyperlink ref="K344" r:id="rId1554" xr:uid="{1DB7F883-63F0-4DEA-96A9-2B09C267F403}"/>
    <hyperlink ref="L344" r:id="rId1555" location="/?_g=(filters:!(),refreshInterval:(pause:!t,value:0),time:(from:now-7d%2Fd,to:now))&amp;_a=(columns:!(detail.cpf,detail.uri,detail.responseCode,detail.request,detail.response),filters:!(('$state':(store:appState),meta:(alias:!n,disabled:!f,index:c61abf30-eb89-11ea-95f6-6f8bace492a2,key:detail.cpf,negate:!f,params:(query:'37794780802'),type:phrase),query:(match_phrase:(detail.cpf:'3779478080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A2EE5F6-73D9-4DE8-85A2-BCB6E5EFCA22}"/>
    <hyperlink ref="I345" r:id="rId1556" xr:uid="{7BAFCDCC-24B6-45D7-ACC2-878F6291CC20}"/>
    <hyperlink ref="J345" r:id="rId1557" xr:uid="{A8082BA4-A1CC-4DD6-87E8-0A050CE97AF7}"/>
    <hyperlink ref="K345" r:id="rId1558" xr:uid="{8227AE37-5E27-4D05-BE5D-B4A1156F5505}"/>
    <hyperlink ref="L345" r:id="rId1559" location="/?_g=(filters:!(),refreshInterval:(pause:!t,value:0),time:(from:now-7d%2Fd,to:now))&amp;_a=(columns:!(detail.cpf,detail.uri,detail.responseCode,detail.request,detail.response),filters:!(('$state':(store:appState),meta:(alias:!n,disabled:!f,index:c61abf30-eb89-11ea-95f6-6f8bace492a2,key:detail.cpf,negate:!f,params:(query:'04474024630'),type:phrase),query:(match_phrase:(detail.cpf:'0447402463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F281CCD-AD2F-4219-89F6-201188C0B6B1}"/>
    <hyperlink ref="I346" r:id="rId1560" xr:uid="{2B6A93BB-7A5B-4E1F-BAE8-EE8D7E53C8E8}"/>
    <hyperlink ref="J346" r:id="rId1561" xr:uid="{E2B8C429-9BD9-43CA-AEAC-2BFFD705FED4}"/>
    <hyperlink ref="K346" r:id="rId1562" xr:uid="{B4B0F413-71CF-4AF0-A23F-E8403F03BB55}"/>
    <hyperlink ref="I347" r:id="rId1563" xr:uid="{456E13D1-D1A8-4287-8FA6-117583FB6EE4}"/>
    <hyperlink ref="J347" r:id="rId1564" xr:uid="{A8BD017D-EF01-4961-83CF-84439D6C567D}"/>
    <hyperlink ref="K347" r:id="rId1565" xr:uid="{063177A2-0673-4E64-8D8F-CA699C314C10}"/>
    <hyperlink ref="L347" r:id="rId1566" location="/?_g=(filters:!(),refreshInterval:(pause:!t,value:0),time:(from:now-7d%2Fd,to:now))&amp;_a=(columns:!(detail.cpf,detail.uri,detail.responseCode,detail.request,detail.response),filters:!(('$state':(store:appState),meta:(alias:!n,disabled:!f,index:c61abf30-eb89-11ea-95f6-6f8bace492a2,key:detail.cpf,negate:!f,params:(query:'10379392631'),type:phrase),query:(match_phrase:(detail.cpf:'1037939263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711D217-A138-479F-81CC-89D315C18586}"/>
    <hyperlink ref="I348" r:id="rId1567" xr:uid="{79BCE552-895D-495B-A66E-CAB471930A14}"/>
    <hyperlink ref="J348" r:id="rId1568" xr:uid="{D27CAB4A-136D-4CE3-B47F-7EABFAF26B78}"/>
    <hyperlink ref="K348" r:id="rId1569" xr:uid="{36C38C3D-B2EE-446F-A382-D7F834BFA22E}"/>
    <hyperlink ref="I349" r:id="rId1570" xr:uid="{9ADF8F09-C652-497E-8C13-74D1C57F4912}"/>
    <hyperlink ref="J349" r:id="rId1571" xr:uid="{E86D9F98-2495-4D64-9921-870E742341BA}"/>
    <hyperlink ref="K349" r:id="rId1572" xr:uid="{0B158BF0-572A-4E75-A922-47C61A982C4E}"/>
    <hyperlink ref="I350" r:id="rId1573" xr:uid="{E7AE74A2-C14A-404A-888A-B9182FFD7040}"/>
    <hyperlink ref="J350" r:id="rId1574" xr:uid="{3D187969-703E-4560-9D44-783F15D44225}"/>
    <hyperlink ref="K350" r:id="rId1575" xr:uid="{A0CA8480-2028-4DF6-8638-EB893EB42DA6}"/>
    <hyperlink ref="L350" r:id="rId1576" location="/?_g=(filters:!(),refreshInterval:(pause:!t,value:0),time:(from:now-7d%2Fd,to:now))&amp;_a=(columns:!(detail.cpf,detail.uri,detail.responseCode,detail.request,detail.response),filters:!(('$state':(store:appState),meta:(alias:!n,disabled:!f,index:c61abf30-eb89-11ea-95f6-6f8bace492a2,key:detail.cpf,negate:!f,params:(query:'01996024680'),type:phrase),query:(match_phrase:(detail.cpf:'0199602468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F36A492-E79E-45D6-BB6A-5F0C7CD9B2C3}"/>
    <hyperlink ref="I351" r:id="rId1577" xr:uid="{FFD7EC67-50EC-47AC-8E70-E86BF13EFB05}"/>
    <hyperlink ref="J351" r:id="rId1578" xr:uid="{02154533-1C05-47E7-BCF9-F1649768C1B7}"/>
    <hyperlink ref="K351" r:id="rId1579" xr:uid="{2FE7BFD5-A2EF-433D-B456-2E15735FCA0D}"/>
    <hyperlink ref="L351" r:id="rId1580" location="/?_g=(filters:!(),refreshInterval:(pause:!t,value:0),time:(from:now-7d%2Fd,to:now))&amp;_a=(columns:!(detail.cpf,detail.uri,detail.responseCode,detail.request,detail.response),filters:!(('$state':(store:appState),meta:(alias:!n,disabled:!f,index:c61abf30-eb89-11ea-95f6-6f8bace492a2,key:detail.cpf,negate:!f,params:(query:'13206085667'),type:phrase),query:(match_phrase:(detail.cpf:'1320608566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72C89A1-5139-4573-B4EB-CC79826C3552}"/>
    <hyperlink ref="I352" r:id="rId1581" xr:uid="{39F45CA1-C638-42AB-85B6-451F279866C2}"/>
    <hyperlink ref="J352" r:id="rId1582" xr:uid="{7617F461-A30C-4402-9F85-4C69EAEBA047}"/>
    <hyperlink ref="K352" r:id="rId1583" xr:uid="{BD4B7E53-63C8-4680-8E47-4229C11519F5}"/>
    <hyperlink ref="I353" r:id="rId1584" xr:uid="{E6D6AE0F-618D-4529-9AD5-4BF0F2085701}"/>
    <hyperlink ref="J353" r:id="rId1585" xr:uid="{13FFE5C4-198B-43E9-B347-EC5AAD45C193}"/>
    <hyperlink ref="K353" r:id="rId1586" xr:uid="{8781CE60-568C-492C-B6B6-FC95BCB2B257}"/>
    <hyperlink ref="I354" r:id="rId1587" xr:uid="{D958DF29-51D2-47FA-A2FB-E4F32DF95442}"/>
    <hyperlink ref="J354" r:id="rId1588" xr:uid="{3CDA2C8A-3FDF-4C71-A38D-0AAC3F62EDD7}"/>
    <hyperlink ref="K354" r:id="rId1589" xr:uid="{B7958860-387A-443F-8504-B08A92075B62}"/>
    <hyperlink ref="I355" r:id="rId1590" xr:uid="{17970940-E6B5-49DE-969D-B894BAC3741D}"/>
    <hyperlink ref="J355" r:id="rId1591" xr:uid="{7EE768B9-54BC-4D9B-9F66-974A8749C7DA}"/>
    <hyperlink ref="K355" r:id="rId1592" xr:uid="{BF246CBD-9A78-470B-9411-E623AA36FC8E}"/>
    <hyperlink ref="I356" r:id="rId1593" xr:uid="{B68F9B2F-CDA4-4212-98E8-BE195A787072}"/>
    <hyperlink ref="J356" r:id="rId1594" xr:uid="{B5D10C6E-3556-4EE2-B38C-6B274D7B6924}"/>
    <hyperlink ref="K356" r:id="rId1595" xr:uid="{88A4CD0C-BD5D-4FD8-9FC4-43096254EE6C}"/>
    <hyperlink ref="L356" r:id="rId1596" location="/?_g=(filters:!(),refreshInterval:(pause:!t,value:0),time:(from:now-7d%2Fd,to:now))&amp;_a=(columns:!(detail.cpf,detail.uri,detail.responseCode,detail.request,detail.response),filters:!(('$state':(store:appState),meta:(alias:!n,disabled:!f,index:c61abf30-eb89-11ea-95f6-6f8bace492a2,key:detail.cpf,negate:!f,params:(query:'16113262731'),type:phrase),query:(match_phrase:(detail.cpf:'1611326273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A62FF4-DBDD-42EE-891C-A90426D3BC61}"/>
    <hyperlink ref="I357" r:id="rId1597" xr:uid="{63C15E78-BFCE-4465-9664-2B8BA2E6CCFB}"/>
    <hyperlink ref="J357" r:id="rId1598" xr:uid="{B3B0FEBB-A351-4711-B6D5-2E0F47E319ED}"/>
    <hyperlink ref="K357" r:id="rId1599" xr:uid="{1A6AE0C0-5350-49FF-B7CC-E2BFB3EE254D}"/>
    <hyperlink ref="I358" r:id="rId1600" xr:uid="{62786218-6481-4D62-8DF9-15DB20663893}"/>
    <hyperlink ref="J358" r:id="rId1601" xr:uid="{CB8239E2-2806-44E4-82E9-F5A28AAFF89A}"/>
    <hyperlink ref="K358" r:id="rId1602" xr:uid="{40CE67FA-3D6A-4893-AA80-33BB18AB15DB}"/>
    <hyperlink ref="L358" r:id="rId1603" location="/?_g=(filters:!(),refreshInterval:(pause:!t,value:0),time:(from:now-7d%2Fd,to:now))&amp;_a=(columns:!(detail.cpf,detail.uri,detail.responseCode,detail.request,detail.response),filters:!(('$state':(store:appState),meta:(alias:!n,disabled:!f,index:c61abf30-eb89-11ea-95f6-6f8bace492a2,key:detail.cpf,negate:!f,params:(query:'16113262731'),type:phrase),query:(match_phrase:(detail.cpf:'1611326273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71C8BED-5142-4535-B43B-DAC64FA67C0E}"/>
    <hyperlink ref="I359" r:id="rId1604" xr:uid="{EF1E802A-2764-4882-9FB9-7AD345A2E21C}"/>
    <hyperlink ref="J359" r:id="rId1605" xr:uid="{7F50F490-8BD3-4620-893D-26FA118C3631}"/>
    <hyperlink ref="K359" r:id="rId1606" xr:uid="{87B95125-B6E9-48EF-9F92-D24E33DE97D7}"/>
    <hyperlink ref="L359" r:id="rId1607" location="/?_g=(filters:!(),refreshInterval:(pause:!t,value:0),time:(from:now-7d%2Fd,to:now))&amp;_a=(columns:!(detail.cpf,detail.uri,detail.responseCode,detail.request,detail.response),filters:!(('$state':(store:appState),meta:(alias:!n,disabled:!f,index:c61abf30-eb89-11ea-95f6-6f8bace492a2,key:detail.cpf,negate:!f,params:(query:'51031280472'),type:phrase),query:(match_phrase:(detail.cpf:'5103128047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9C809C1-98E7-4FFD-B0FB-540FF66F9475}"/>
    <hyperlink ref="I360" r:id="rId1608" xr:uid="{6DA14CD0-12B0-4E06-87DD-59197392F9D4}"/>
    <hyperlink ref="J360" r:id="rId1609" xr:uid="{D77FD8B6-7F2A-4BD3-820B-E0DC721C64CA}"/>
    <hyperlink ref="K360" r:id="rId1610" xr:uid="{477FFC48-9E8F-42B9-8FB8-06BA8041B2D7}"/>
    <hyperlink ref="L360" r:id="rId1611" location="/?_g=(filters:!(),refreshInterval:(pause:!t,value:0),time:(from:now-7d%2Fd,to:now))&amp;_a=(columns:!(detail.cpf,detail.uri,detail.responseCode,detail.request,detail.response),filters:!(('$state':(store:appState),meta:(alias:!n,disabled:!f,index:c61abf30-eb89-11ea-95f6-6f8bace492a2,key:detail.cpf,negate:!f,params:(query:'64782417420'),type:phrase),query:(match_phrase:(detail.cpf:'6478241742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7E4EEEE-BD72-4C0F-89D0-D86029E0C24B}"/>
    <hyperlink ref="I361" r:id="rId1612" xr:uid="{A9D9DDF7-F1B4-4503-A279-56286D77FFF9}"/>
    <hyperlink ref="J361" r:id="rId1613" xr:uid="{576549DC-D232-40D9-9E37-5D4D19C1D351}"/>
    <hyperlink ref="K361" r:id="rId1614" xr:uid="{62C8F6D3-D5D2-4B64-AB5B-BAD8E5DFF851}"/>
    <hyperlink ref="I362" r:id="rId1615" xr:uid="{1373212C-5BD4-4A34-9D5E-E8149C436826}"/>
    <hyperlink ref="J362" r:id="rId1616" xr:uid="{AE826416-FB3C-4372-8091-D72AC6C03511}"/>
    <hyperlink ref="K362" r:id="rId1617" xr:uid="{9B31B350-EE0C-49E5-9E1C-3F70B777DF12}"/>
    <hyperlink ref="L362" r:id="rId1618" location="/?_g=(filters:!(),refreshInterval:(pause:!t,value:0),time:(from:now-7d%2Fd,to:now))&amp;_a=(columns:!(detail.cpf,detail.uri,detail.responseCode,detail.request,detail.response),filters:!(('$state':(store:appState),meta:(alias:!n,disabled:!f,index:c61abf30-eb89-11ea-95f6-6f8bace492a2,key:detail.cpf,negate:!f,params:(query:'38393440858'),type:phrase),query:(match_phrase:(detail.cpf:'3839344085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66254C9-2000-4ADF-9D00-9682F3AD6788}"/>
    <hyperlink ref="I363" r:id="rId1619" xr:uid="{A98BF388-378D-44FA-ABA1-EAA31FF0638D}"/>
    <hyperlink ref="J363" r:id="rId1620" xr:uid="{D87FBB14-5C64-47F3-8F97-A20F312EF46F}"/>
    <hyperlink ref="K363" r:id="rId1621" xr:uid="{AD70C866-1A20-41BD-938E-55EE99B95C9A}"/>
    <hyperlink ref="L363" r:id="rId1622" location="/?_g=(filters:!(),refreshInterval:(pause:!t,value:0),time:(from:now-7d%2Fd,to:now))&amp;_a=(columns:!(detail.cpf,detail.uri,detail.responseCode,detail.request,detail.response),filters:!(('$state':(store:appState),meta:(alias:!n,disabled:!f,index:c61abf30-eb89-11ea-95f6-6f8bace492a2,key:detail.cpf,negate:!f,params:(query:'04561955640'),type:phrase),query:(match_phrase:(detail.cpf:'0456195564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EDC79DB-F4E7-42CA-96DF-90D872E8C6C8}"/>
    <hyperlink ref="I364" r:id="rId1623" xr:uid="{57ABDE7D-A872-41A4-A9AD-096979B3B524}"/>
    <hyperlink ref="J364" r:id="rId1624" xr:uid="{5A24B981-4EDD-473F-A395-252257AF4780}"/>
    <hyperlink ref="K364" r:id="rId1625" xr:uid="{0F73DFF0-09C9-4976-BB9C-B88478E2923A}"/>
    <hyperlink ref="L364" r:id="rId1626" location="/?_g=(filters:!(),refreshInterval:(pause:!t,value:0),time:(from:now-7d%2Fd,to:now))&amp;_a=(columns:!(detail.cpf,detail.uri,detail.responseCode,detail.request,detail.response),filters:!(('$state':(store:appState),meta:(alias:!n,disabled:!f,index:c61abf30-eb89-11ea-95f6-6f8bace492a2,key:detail.cpf,negate:!f,params:(query:'00704924170'),type:phrase),query:(match_phrase:(detail.cpf:'0070492417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CCA3CE0-AC37-4249-A8DA-16ACA1BD8B4F}"/>
    <hyperlink ref="I365" r:id="rId1627" xr:uid="{CD73CE48-786F-4AEF-A4ED-CF2D87A9F54E}"/>
    <hyperlink ref="J365" r:id="rId1628" xr:uid="{BD4FC90F-6724-451E-9BC7-23E098AAEBCF}"/>
    <hyperlink ref="K365" r:id="rId1629" xr:uid="{A5E84BB3-1362-416D-9AF4-4948A7AC25E9}"/>
    <hyperlink ref="I366" r:id="rId1630" xr:uid="{F52AA61D-BFAA-4048-B5FC-0B94886C0597}"/>
    <hyperlink ref="J366" r:id="rId1631" xr:uid="{5B61EC69-B237-4B8B-BB2D-59008FCA2E51}"/>
    <hyperlink ref="K366" r:id="rId1632" xr:uid="{A64B5BF2-1CF5-44C6-8358-D3AB20463166}"/>
    <hyperlink ref="L366" r:id="rId1633" location="/?_g=(filters:!(),refreshInterval:(pause:!t,value:0),time:(from:now-7d%2Fd,to:now))&amp;_a=(columns:!(detail.cpf,detail.uri,detail.responseCode,detail.request,detail.response),filters:!(('$state':(store:appState),meta:(alias:!n,disabled:!f,index:c61abf30-eb89-11ea-95f6-6f8bace492a2,key:detail.cpf,negate:!f,params:(query:'29981512800'),type:phrase),query:(match_phrase:(detail.cpf:'2998151280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750C740-E46E-4DCD-A128-009A9009CAB9}"/>
    <hyperlink ref="I367" r:id="rId1634" xr:uid="{5E437732-0355-464E-B984-7694F42D2095}"/>
    <hyperlink ref="J367" r:id="rId1635" xr:uid="{6C76F02F-F2AA-4C21-A0B5-3750B35FB630}"/>
    <hyperlink ref="K367" r:id="rId1636" xr:uid="{D86EEC0C-7337-4539-8C65-A1D4A5839EF9}"/>
    <hyperlink ref="L367" r:id="rId1637" location="/?_g=(filters:!(),refreshInterval:(pause:!t,value:0),time:(from:now-7d%2Fd,to:now))&amp;_a=(columns:!(detail.cpf,detail.uri,detail.responseCode,detail.request,detail.response),filters:!(('$state':(store:appState),meta:(alias:!n,disabled:!f,index:c61abf30-eb89-11ea-95f6-6f8bace492a2,key:detail.cpf,negate:!f,params:(query:'12253923737'),type:phrase),query:(match_phrase:(detail.cpf:'1225392373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4E2E17D-1528-4DDD-BBD7-4246587DFFC3}"/>
    <hyperlink ref="I368" r:id="rId1638" xr:uid="{5DA8ABA9-8FB2-42E0-B84E-FC9B64F286FA}"/>
    <hyperlink ref="J368" r:id="rId1639" xr:uid="{946E1A3E-D630-488E-BC99-2C0B693D8B9B}"/>
    <hyperlink ref="K368" r:id="rId1640" xr:uid="{62B68F9F-62C5-499A-A7C8-0DB0A7261EA5}"/>
    <hyperlink ref="L368" r:id="rId1641" location="/?_g=(filters:!(),refreshInterval:(pause:!t,value:0),time:(from:now-7d%2Fd,to:now))&amp;_a=(columns:!(detail.cpf,detail.uri,detail.responseCode,detail.request,detail.response),filters:!(('$state':(store:appState),meta:(alias:!n,disabled:!f,index:c61abf30-eb89-11ea-95f6-6f8bace492a2,key:detail.cpf,negate:!f,params:(query:'05653498726'),type:phrase),query:(match_phrase:(detail.cpf:'0565349872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FFCD97D-4AD6-448E-9AC3-C181346CA1ED}"/>
    <hyperlink ref="I369" r:id="rId1642" xr:uid="{4884473A-7A2F-4908-8998-A92E3B4AE70D}"/>
    <hyperlink ref="J369" r:id="rId1643" xr:uid="{C0A05AA1-EDAA-4F00-A7D7-30FD229FC3A1}"/>
    <hyperlink ref="K369" r:id="rId1644" xr:uid="{B4208D73-0390-4C30-A9FE-E78743BBF83D}"/>
    <hyperlink ref="L369" r:id="rId1645" location="/?_g=(filters:!(),refreshInterval:(pause:!t,value:0),time:(from:now-7d%2Fd,to:now))&amp;_a=(columns:!(detail.cpf,detail.uri,detail.responseCode,detail.request,detail.response),filters:!(('$state':(store:appState),meta:(alias:!n,disabled:!f,index:c61abf30-eb89-11ea-95f6-6f8bace492a2,key:detail.cpf,negate:!f,params:(query:'03328211616'),type:phrase),query:(match_phrase:(detail.cpf:'0332821161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DB00D5B-8FAB-4FB0-A613-A4B88EA64D0D}"/>
    <hyperlink ref="I370" r:id="rId1646" xr:uid="{6ADE2F18-4309-496D-84C9-7F860715A95A}"/>
    <hyperlink ref="J370" r:id="rId1647" xr:uid="{CEA0D58E-8CA3-4D2B-B8E4-59CCBABBDF40}"/>
    <hyperlink ref="K370" r:id="rId1648" xr:uid="{FCC7743F-F9AF-468A-85D3-45D5FBEF5443}"/>
    <hyperlink ref="L370" r:id="rId1649" location="/?_g=(filters:!(),refreshInterval:(pause:!t,value:0),time:(from:now-7d%2Fd,to:now))&amp;_a=(columns:!(detail.cpf,detail.uri,detail.responseCode,detail.request,detail.response),filters:!(('$state':(store:appState),meta:(alias:!n,disabled:!f,index:c61abf30-eb89-11ea-95f6-6f8bace492a2,key:detail.cpf,negate:!f,params:(query:'61334138249'),type:phrase),query:(match_phrase:(detail.cpf:'6133413824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9388ABC-71F5-4C08-8E26-43260C8CC113}"/>
    <hyperlink ref="I371" r:id="rId1650" xr:uid="{1955C204-A00A-459C-B76B-7A2479F57ECB}"/>
    <hyperlink ref="J371" r:id="rId1651" xr:uid="{6B58D9D0-D269-4115-B0B3-C1DBC495029E}"/>
    <hyperlink ref="K371" r:id="rId1652" xr:uid="{664BDF43-DEFE-4205-9B71-8966F4D4A12F}"/>
    <hyperlink ref="L371" r:id="rId1653" location="/?_g=(filters:!(),refreshInterval:(pause:!t,value:0),time:(from:now-7d%2Fd,to:now))&amp;_a=(columns:!(detail.cpf,detail.uri,detail.responseCode,detail.request,detail.response),filters:!(('$state':(store:appState),meta:(alias:!n,disabled:!f,index:c61abf30-eb89-11ea-95f6-6f8bace492a2,key:detail.cpf,negate:!f,params:(query:'40987193805'),type:phrase),query:(match_phrase:(detail.cpf:'4098719380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0678FAF-F54D-4947-B307-E365F0C298A0}"/>
    <hyperlink ref="I372" r:id="rId1654" xr:uid="{55EC8BA2-19D1-4C17-BC56-F0D00752C180}"/>
    <hyperlink ref="J372" r:id="rId1655" xr:uid="{6D3A1F04-8042-4EB3-A2A2-B437EBBAA78F}"/>
    <hyperlink ref="K372" r:id="rId1656" xr:uid="{9EFD8D7B-33BE-4002-AB48-E71394BEC3A4}"/>
    <hyperlink ref="L372" r:id="rId1657" location="/?_g=(filters:!(),refreshInterval:(pause:!t,value:0),time:(from:now-7d%2Fd,to:now))&amp;_a=(columns:!(detail.cpf,detail.uri,detail.responseCode,detail.request,detail.response),filters:!(('$state':(store:appState),meta:(alias:!n,disabled:!f,index:c61abf30-eb89-11ea-95f6-6f8bace492a2,key:detail.cpf,negate:!f,params:(query:'81258321220'),type:phrase),query:(match_phrase:(detail.cpf:'8125832122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FB48AA0-AC2D-4BD5-808C-35BDFEFB6A9F}"/>
    <hyperlink ref="I373" r:id="rId1658" xr:uid="{E91C6182-DCA9-4F24-B74D-89C57D8C62CC}"/>
    <hyperlink ref="J373" r:id="rId1659" xr:uid="{B799AA3D-AC4B-46E2-AE60-6D6DC3ABE6E4}"/>
    <hyperlink ref="K373" r:id="rId1660" xr:uid="{21A0FC56-02CD-44C3-AD67-B8C034AE9CD0}"/>
    <hyperlink ref="L373" r:id="rId1661" location="/?_g=(filters:!(),refreshInterval:(pause:!t,value:0),time:(from:now-7d%2Fd,to:now))&amp;_a=(columns:!(detail.cpf,detail.uri,detail.responseCode,detail.request,detail.response),filters:!(('$state':(store:appState),meta:(alias:!n,disabled:!f,index:c61abf30-eb89-11ea-95f6-6f8bace492a2,key:detail.cpf,negate:!f,params:(query:'01889050814'),type:phrase),query:(match_phrase:(detail.cpf:'01889050814'))),('$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558F43E-7DAB-4E20-9437-B3D9B56C23F9}"/>
    <hyperlink ref="I374" r:id="rId1662" xr:uid="{A1F9AB8B-339A-413C-9FB4-3DB63AC54C92}"/>
    <hyperlink ref="J374" r:id="rId1663" xr:uid="{73659B7D-3860-4FED-9DCA-88CF27A378C8}"/>
    <hyperlink ref="K374" r:id="rId1664" xr:uid="{0EBD8E8B-9DFE-49C4-AC61-0961106F0430}"/>
    <hyperlink ref="I375" r:id="rId1665" xr:uid="{C9995530-C7A7-425C-BDD8-822E34959891}"/>
    <hyperlink ref="J375" r:id="rId1666" xr:uid="{CBFC0636-65E3-49FD-93E7-A0E37A47A609}"/>
    <hyperlink ref="K375" r:id="rId1667" xr:uid="{925650C2-80AC-4CF5-8BC9-585B4ADE4A0D}"/>
    <hyperlink ref="L375" r:id="rId1668" location="/?_g=(filters:!(),refreshInterval:(pause:!t,value:0),time:(from:now-7d%2Fd,to:now))&amp;_a=(columns:!(detail.cpf,detail.uri,detail.responseCode,detail.request,detail.response),filters:!(('$state':(store:appState),meta:(alias:!n,disabled:!f,index:c61abf30-eb89-11ea-95f6-6f8bace492a2,key:detail.cpf,negate:!f,params:(query:'35751353803'),type:phrase),query:(match_phrase:(detail.cpf:'3575135380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7EE04E7-F39A-467B-8D64-30D7B3977DA9}"/>
    <hyperlink ref="I376" r:id="rId1669" xr:uid="{9D61382F-50A8-4821-BA67-52011BA09025}"/>
    <hyperlink ref="J376" r:id="rId1670" xr:uid="{D810C094-E0AF-444A-A9EC-FAF727FFBC5F}"/>
    <hyperlink ref="K376" r:id="rId1671" xr:uid="{54AEDB75-C088-4CD3-A3E5-994CC62C7F59}"/>
    <hyperlink ref="L376" r:id="rId1672" location="/?_g=(filters:!(),refreshInterval:(pause:!t,value:0),time:(from:now-7d%2Fd,to:now))&amp;_a=(columns:!(detail.cpf,detail.uri,detail.responseCode,detail.request,detail.response),filters:!(('$state':(store:appState),meta:(alias:!n,disabled:!f,index:c61abf30-eb89-11ea-95f6-6f8bace492a2,key:detail.cpf,negate:!f,params:(query:'08883518446'),type:phrase),query:(match_phrase:(detail.cpf:'0888351844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3280C01-B5B4-45F4-8013-8C40A8063ABE}"/>
    <hyperlink ref="I377" r:id="rId1673" xr:uid="{CBAC6D50-A088-4C07-905A-6610DBD4FF6A}"/>
    <hyperlink ref="J377" r:id="rId1674" xr:uid="{D76BBF3D-6948-47BE-A0E6-6222D72A4AFC}"/>
    <hyperlink ref="K377" r:id="rId1675" xr:uid="{48D39F72-1A0D-47EA-B8C6-F33A30A37607}"/>
    <hyperlink ref="L377" r:id="rId1676" location="/?_g=(filters:!(),refreshInterval:(pause:!t,value:0),time:(from:now-7d%2Fd,to:now))&amp;_a=(columns:!(detail.cpf,detail.uri,detail.responseCode,detail.request,detail.response),filters:!(('$state':(store:appState),meta:(alias:!n,disabled:!f,index:c61abf30-eb89-11ea-95f6-6f8bace492a2,key:detail.cpf,negate:!f,params:(query:'09347824666'),type:phrase),query:(match_phrase:(detail.cpf:'0934782466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0D7E157-A345-4047-BB0D-0375C836BECD}"/>
    <hyperlink ref="I378" r:id="rId1677" xr:uid="{F5E85095-39F6-43A1-AC78-85B3D97DD64A}"/>
    <hyperlink ref="J378" r:id="rId1678" xr:uid="{85738152-AD46-4CE2-AB6F-CD28DD552F4A}"/>
    <hyperlink ref="K378" r:id="rId1679" xr:uid="{9A035BE7-0AAF-4D09-8909-7AC219ABF84B}"/>
    <hyperlink ref="I379" r:id="rId1680" xr:uid="{E5B4E204-68E0-4A7B-9A8E-6161246BFDD1}"/>
    <hyperlink ref="J379" r:id="rId1681" xr:uid="{E5541E59-7016-460B-9955-371AE42AA0EB}"/>
    <hyperlink ref="K379" r:id="rId1682" xr:uid="{CF807F36-2AD1-4DF5-906F-B7298329B997}"/>
    <hyperlink ref="I380" r:id="rId1683" xr:uid="{8AC333FA-4993-46F8-A0FF-6C23F95CF8A1}"/>
    <hyperlink ref="J380" r:id="rId1684" xr:uid="{2FF894E2-745E-432E-98BB-F273E9FED099}"/>
    <hyperlink ref="K380" r:id="rId1685" xr:uid="{C6C4C16D-73CF-4FDA-A040-CFB221C30033}"/>
    <hyperlink ref="I381" r:id="rId1686" xr:uid="{71889A52-D50E-428D-BB72-F96512175681}"/>
    <hyperlink ref="J381" r:id="rId1687" xr:uid="{F4812F5F-321F-4E63-A9F5-83D861F02B1F}"/>
    <hyperlink ref="K381" r:id="rId1688" xr:uid="{DFC0CEF0-A518-4CE9-9C3C-8150B555CC62}"/>
    <hyperlink ref="L381" r:id="rId1689" location="/?_g=(filters:!(),refreshInterval:(pause:!t,value:0),time:(from:now-7d%2Fd,to:now))&amp;_a=(columns:!(detail.cpf,detail.uri,detail.responseCode,detail.request,detail.response),filters:!(('$state':(store:appState),meta:(alias:!n,disabled:!f,index:c61abf30-eb89-11ea-95f6-6f8bace492a2,key:detail.cpf,negate:!f,params:(query:'02488080101'),type:phrase),query:(match_phrase:(detail.cpf:'0248808010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2522026-8283-4A47-B1B5-AEBFB0B1F7C7}"/>
    <hyperlink ref="I382" r:id="rId1690" xr:uid="{956113D6-A38A-405E-B4FE-A2450047A507}"/>
    <hyperlink ref="J382" r:id="rId1691" xr:uid="{F4FAD0A5-25A9-4429-B714-B23B2B4F1528}"/>
    <hyperlink ref="K382" r:id="rId1692" xr:uid="{F40484B2-ED9F-4E40-920C-C39F1134B038}"/>
    <hyperlink ref="L382" r:id="rId1693" location="/?_g=(filters:!(),refreshInterval:(pause:!t,value:0),time:(from:now-7d%2Fd,to:now))&amp;_a=(columns:!(detail.cpf,detail.uri,detail.responseCode,detail.request,detail.response),filters:!(('$state':(store:appState),meta:(alias:!n,disabled:!f,index:c61abf30-eb89-11ea-95f6-6f8bace492a2,key:detail.cpf,negate:!f,params:(query:'44029442870'),type:phrase),query:(match_phrase:(detail.cpf:'4402944287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07BE7ED-B16E-45CF-A537-C9D83DCB3FBC}"/>
    <hyperlink ref="I383" r:id="rId1694" xr:uid="{321CA7D7-E3B6-473D-BF2E-FEDD7B253CDD}"/>
    <hyperlink ref="J383" r:id="rId1695" xr:uid="{BEE61853-DA8B-4820-A3DF-7B439EA4A136}"/>
    <hyperlink ref="K383" r:id="rId1696" xr:uid="{328C760F-8FC9-4459-8244-61BA48D52D0F}"/>
    <hyperlink ref="L383" r:id="rId1697" location="/?_g=(filters:!(),refreshInterval:(pause:!t,value:0),time:(from:now-7d%2Fd,to:now))&amp;_a=(columns:!(detail.cpf,detail.uri,detail.responseCode,detail.request,detail.response),filters:!(('$state':(store:appState),meta:(alias:!n,disabled:!f,index:c61abf30-eb89-11ea-95f6-6f8bace492a2,key:detail.cpf,negate:!f,params:(query:'15383709568'),type:phrase),query:(match_phrase:(detail.cpf:'1538370956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D3A5D1F-773D-47A3-BAA2-2FC0D8F1EE2E}"/>
    <hyperlink ref="I384" r:id="rId1698" xr:uid="{38D47237-A503-4D0F-BD7F-CD268396B6FA}"/>
    <hyperlink ref="J384" r:id="rId1699" xr:uid="{36CC4FD2-E8D8-4E5C-AC4E-1ED407B9C6E9}"/>
    <hyperlink ref="K384" r:id="rId1700" xr:uid="{504DEA07-9F80-4C07-9EC3-5F7FEF03B06D}"/>
    <hyperlink ref="I385" r:id="rId1701" xr:uid="{BEA3ABAD-0BA3-4898-88F4-BCD507C22D48}"/>
    <hyperlink ref="J385" r:id="rId1702" xr:uid="{08070EA1-471E-4B67-B593-A4BFC087C0A7}"/>
    <hyperlink ref="K385" r:id="rId1703" xr:uid="{871D6852-563B-4ECD-8330-4D26014EAF9A}"/>
    <hyperlink ref="L385" r:id="rId1704" location="/?_g=(filters:!(),refreshInterval:(pause:!t,value:0),time:(from:now-7d%2Fd,to:now))&amp;_a=(columns:!(detail.cpf,detail.uri,detail.responseCode,detail.request,detail.response),filters:!(('$state':(store:appState),meta:(alias:!n,disabled:!f,index:c61abf30-eb89-11ea-95f6-6f8bace492a2,key:detail.cpf,negate:!f,params:(query:'12764497636'),type:phrase),query:(match_phrase:(detail.cpf:'1276449763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C0926EF-2AA3-4674-9281-21D7B7C0ADB0}"/>
    <hyperlink ref="I386" r:id="rId1705" xr:uid="{1BD4CD67-AB5C-4B0D-9700-3F7668A47805}"/>
    <hyperlink ref="J386" r:id="rId1706" xr:uid="{C481F2BF-F942-4BF5-87C0-1F531410622F}"/>
    <hyperlink ref="K386" r:id="rId1707" xr:uid="{5200B173-E0A6-4BF9-A3BC-48193F388D1F}"/>
    <hyperlink ref="L386" r:id="rId1708" location="/?_g=(filters:!(),refreshInterval:(pause:!t,value:0),time:(from:now-7d%2Fd,to:now))&amp;_a=(columns:!(detail.cpf,detail.uri,detail.responseCode,detail.request,detail.response),filters:!(('$state':(store:appState),meta:(alias:!n,disabled:!f,index:c61abf30-eb89-11ea-95f6-6f8bace492a2,key:detail.cpf,negate:!f,params:(query:'31370776802'),type:phrase),query:(match_phrase:(detail.cpf:'3137077680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0F45F76-39EC-4C76-9090-84277B85FD0E}"/>
    <hyperlink ref="I387" r:id="rId1709" xr:uid="{FAE4FD63-1203-4DDF-B20A-66C5F7335D45}"/>
    <hyperlink ref="J387" r:id="rId1710" xr:uid="{DF9F00FC-F9F0-4991-8001-56D9C1CABECF}"/>
    <hyperlink ref="K387" r:id="rId1711" xr:uid="{C2CA0222-64BC-4DF9-A735-3505AAD831EA}"/>
    <hyperlink ref="L387" r:id="rId1712" location="/?_g=(filters:!(),refreshInterval:(pause:!t,value:0),time:(from:now-7d%2Fd,to:now))&amp;_a=(columns:!(detail.cpf,detail.uri,detail.responseCode,detail.request,detail.response),filters:!(('$state':(store:appState),meta:(alias:!n,disabled:!f,index:c61abf30-eb89-11ea-95f6-6f8bace492a2,key:detail.cpf,negate:!f,params:(query:'03059149445'),type:phrase),query:(match_phrase:(detail.cpf:'03059149445'))),('$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C0FC7C18-A112-4510-9BFA-D742AA47DA89}"/>
    <hyperlink ref="I388" r:id="rId1713" xr:uid="{A91CB3E6-3D0F-4CA0-9371-7EA703BB6AE1}"/>
    <hyperlink ref="J388" r:id="rId1714" xr:uid="{97736BB2-F5C5-4382-BD82-1C5822F17F0D}"/>
    <hyperlink ref="K388" r:id="rId1715" xr:uid="{C6D2F3CD-20F7-4220-B5ED-222F999C3D9C}"/>
    <hyperlink ref="L388" r:id="rId1716" location="/?_g=(filters:!(),refreshInterval:(pause:!t,value:0),time:(from:now-7d%2Fd,to:now))&amp;_a=(columns:!(detail.cpf,detail.uri,detail.responseCode,detail.request,detail.response),filters:!(('$state':(store:appState),meta:(alias:!n,disabled:!f,index:c61abf30-eb89-11ea-95f6-6f8bace492a2,key:detail.cpf,negate:!f,params:(query:'14752065770'),type:phrase),query:(match_phrase:(detail.cpf:'1475206577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E2B9234-A69F-4135-979B-6F63240AB7EB}"/>
    <hyperlink ref="I389" r:id="rId1717" xr:uid="{3D0908A5-BEFD-4993-8707-0E42966C9C7B}"/>
    <hyperlink ref="J389" r:id="rId1718" xr:uid="{47C02FD5-B68D-4D92-854F-9A4295146A92}"/>
    <hyperlink ref="K389" r:id="rId1719" xr:uid="{7C7E8FE3-A419-4164-8B28-D5D3D5C2F33B}"/>
    <hyperlink ref="L389" r:id="rId1720" location="/?_g=(filters:!(),refreshInterval:(pause:!t,value:0),time:(from:now-7d%2Fd,to:now))&amp;_a=(columns:!(detail.cpf,detail.uri,detail.responseCode,detail.request,detail.response),filters:!(('$state':(store:appState),meta:(alias:!n,disabled:!f,index:c61abf30-eb89-11ea-95f6-6f8bace492a2,key:detail.cpf,negate:!f,params:(query:'06433099696'),type:phrase),query:(match_phrase:(detail.cpf:'0643309969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BBC8694-F0D7-4A66-922A-79AD854F3AA3}"/>
    <hyperlink ref="I390" r:id="rId1721" xr:uid="{FD3EE728-5D9E-45A7-9A1B-32646A534D10}"/>
    <hyperlink ref="J390" r:id="rId1722" xr:uid="{D67E19E6-0FF4-41F1-A2BA-E305535E67D3}"/>
    <hyperlink ref="K390" r:id="rId1723" xr:uid="{AA871A8F-F62A-46BB-B807-A7D1CC68A878}"/>
    <hyperlink ref="L390" r:id="rId1724" location="/?_g=(filters:!(),refreshInterval:(pause:!t,value:0),time:(from:now-7d%2Fd,to:now))&amp;_a=(columns:!(detail.cpf,detail.uri,detail.responseCode,detail.request,detail.response),filters:!(('$state':(store:appState),meta:(alias:!n,disabled:!f,index:c61abf30-eb89-11ea-95f6-6f8bace492a2,key:detail.cpf,negate:!f,params:(query:'09202679479'),type:phrase),query:(match_phrase:(detail.cpf:'0920267947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724E6F7-0D27-452F-912E-82A69264592F}"/>
    <hyperlink ref="I391" r:id="rId1725" xr:uid="{33371033-9A21-474C-B7C5-6AAF7211E203}"/>
    <hyperlink ref="J391" r:id="rId1726" xr:uid="{3BC6F36B-F323-4032-B233-E0EF07E0E497}"/>
    <hyperlink ref="K391" r:id="rId1727" xr:uid="{FB42CC43-39DF-4375-BE26-10381754B05F}"/>
    <hyperlink ref="L391" r:id="rId1728" location="/?_g=(filters:!(),refreshInterval:(pause:!t,value:0),time:(from:now-7d%2Fd,to:now))&amp;_a=(columns:!(detail.cpf,detail.uri,detail.responseCode,detail.request,detail.response),filters:!(('$state':(store:appState),meta:(alias:!n,disabled:!f,index:c61abf30-eb89-11ea-95f6-6f8bace492a2,key:detail.cpf,negate:!f,params:(query:'21469288672'),type:phrase),query:(match_phrase:(detail.cpf:'21469288672'))),('$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91353E0-4626-4119-94E0-2C7594769336}"/>
    <hyperlink ref="I392" r:id="rId1729" xr:uid="{9FDADEBB-5B9D-4A3F-A466-34CDEFC37EF1}"/>
    <hyperlink ref="J392" r:id="rId1730" xr:uid="{5CFC8F15-6E4F-4217-8A7B-390B3FB8540C}"/>
    <hyperlink ref="K392" r:id="rId1731" xr:uid="{649B0B55-2440-47F1-8EA3-6548CB2EF5AD}"/>
    <hyperlink ref="L392" r:id="rId1732" location="/?_g=(filters:!(),refreshInterval:(pause:!t,value:0),time:(from:now-7d%2Fd,to:now))&amp;_a=(columns:!(detail.cpf,detail.uri,detail.responseCode,detail.request,detail.response),filters:!(('$state':(store:appState),meta:(alias:!n,disabled:!f,index:c61abf30-eb89-11ea-95f6-6f8bace492a2,key:detail.cpf,negate:!f,params:(query:'68931921187'),type:phrase),query:(match_phrase:(detail.cpf:'68931921187'))),('$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04FAC71-C406-4CCE-8534-EEA12F144F08}"/>
    <hyperlink ref="I393" r:id="rId1733" xr:uid="{832F10C1-0F1C-41A8-B03A-7A9261825CBA}"/>
    <hyperlink ref="J393" r:id="rId1734" xr:uid="{0AF3F0E4-23D4-4EE8-9223-BD062F351B92}"/>
    <hyperlink ref="K393" r:id="rId1735" xr:uid="{D82B10D6-8066-4A87-98D0-D6C62CE0EB66}"/>
    <hyperlink ref="I394" r:id="rId1736" xr:uid="{8DB5D8EC-6E37-4A03-8C9B-DCCB341DAC6A}"/>
    <hyperlink ref="J394" r:id="rId1737" xr:uid="{1D365762-0670-4B6B-905C-900137D00E79}"/>
    <hyperlink ref="K394" r:id="rId1738" xr:uid="{BC32F5C4-FBD4-4DA8-AE69-8D278BDCF540}"/>
    <hyperlink ref="I395" r:id="rId1739" xr:uid="{75FB78C0-B3B2-43A4-84A6-D9395B3D06BA}"/>
    <hyperlink ref="J395" r:id="rId1740" xr:uid="{5381FCB9-477D-4D53-B6F3-1B2F1B7E6C95}"/>
    <hyperlink ref="K395" r:id="rId1741" xr:uid="{95609809-C140-45C8-B9A0-088DE55C5875}"/>
    <hyperlink ref="L395" r:id="rId1742" location="/?_g=(filters:!(),refreshInterval:(pause:!t,value:0),time:(from:now-7d%2Fd,to:now))&amp;_a=(columns:!(detail.cpf,detail.uri,detail.responseCode,detail.request,detail.response),filters:!(('$state':(store:appState),meta:(alias:!n,disabled:!f,index:c61abf30-eb89-11ea-95f6-6f8bace492a2,key:detail.cpf,negate:!f,params:(query:'09538699629'),type:phrase),query:(match_phrase:(detail.cpf:'0953869962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29E0208-8A1A-4A75-8E99-E9B5A5C5ED68}"/>
    <hyperlink ref="I396" r:id="rId1743" xr:uid="{18AE2B8C-49FC-4238-8D99-950E646F1B4B}"/>
    <hyperlink ref="J396" r:id="rId1744" xr:uid="{807C066C-D747-4522-ADC5-4A0774FE01EC}"/>
    <hyperlink ref="K396" r:id="rId1745" xr:uid="{8CAD616D-0FCE-4E48-AE95-B8E3F84F2374}"/>
    <hyperlink ref="L396" r:id="rId1746" location="/?_g=(filters:!(),refreshInterval:(pause:!t,value:0),time:(from:now-7d%2Fd,to:now))&amp;_a=(columns:!(detail.cpf,detail.uri,detail.responseCode,detail.request,detail.response),filters:!(('$state':(store:appState),meta:(alias:!n,disabled:!f,index:c61abf30-eb89-11ea-95f6-6f8bace492a2,key:detail.cpf,negate:!f,params:(query:'12142068839'),type:phrase),query:(match_phrase:(detail.cpf:'12142068839'))),('$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EA795B5-28CC-4346-AA8D-A8C85A2285E1}"/>
    <hyperlink ref="I397" r:id="rId1747" xr:uid="{D2AB2AC1-1E19-4EDE-B7C2-76A2C6FF9954}"/>
    <hyperlink ref="J397" r:id="rId1748" xr:uid="{C6791F5D-F301-469F-B3ED-77351F65D5FF}"/>
    <hyperlink ref="K397" r:id="rId1749" xr:uid="{D5DF9A2A-DE86-4342-9BF6-9985485A0203}"/>
    <hyperlink ref="L397" r:id="rId1750" location="/?_g=(filters:!(),refreshInterval:(pause:!t,value:0),time:(from:now-7d%2Fd,to:now))&amp;_a=(columns:!(detail.cpf,detail.uri,detail.responseCode,detail.request,detail.response),filters:!(('$state':(store:appState),meta:(alias:!n,disabled:!f,index:c61abf30-eb89-11ea-95f6-6f8bace492a2,key:detail.cpf,negate:!f,params:(query:'03576312501'),type:phrase),query:(match_phrase:(detail.cpf:'03576312501'))),('$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EBAD668-A2DE-4FDA-B8AD-99B63D960DEE}"/>
    <hyperlink ref="I398" r:id="rId1751" xr:uid="{1F6FC7CB-0811-456D-8EEB-CA69B80D73A1}"/>
    <hyperlink ref="J398" r:id="rId1752" xr:uid="{CB23D33D-1288-4F3E-A85E-CC8701628010}"/>
    <hyperlink ref="K398" r:id="rId1753" xr:uid="{00578332-FDEB-470B-BBB2-E0C935FF0D64}"/>
    <hyperlink ref="I399" r:id="rId1754" xr:uid="{B9F17B17-76D9-4BDD-8BD5-ED9315F3BB6B}"/>
    <hyperlink ref="J399" r:id="rId1755" xr:uid="{26F74B3A-E537-4A18-9D34-49365B5093BF}"/>
    <hyperlink ref="K399" r:id="rId1756" xr:uid="{74B7869B-B324-43B8-BCE5-30B50079D0F2}"/>
    <hyperlink ref="I400" r:id="rId1757" xr:uid="{AFFB417F-0AF0-4B63-908E-DEBBED1ED420}"/>
    <hyperlink ref="J400" r:id="rId1758" xr:uid="{F210A731-EDFA-4934-8F7E-7C736045362F}"/>
    <hyperlink ref="K400" r:id="rId1759" xr:uid="{B87931AB-C0DC-4B4F-8380-5B53A4AB2F61}"/>
    <hyperlink ref="L400" r:id="rId1760" location="/?_g=(filters:!(),refreshInterval:(pause:!t,value:0),time:(from:now-7d%2Fd,to:now))&amp;_a=(columns:!(detail.cpf,detail.uri,detail.responseCode,detail.request,detail.response),filters:!(('$state':(store:appState),meta:(alias:!n,disabled:!f,index:c61abf30-eb89-11ea-95f6-6f8bace492a2,key:detail.cpf,negate:!f,params:(query:'12042665738'),type:phrase),query:(match_phrase:(detail.cpf:'12042665738'))),('$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DFCD4A4-1325-44F9-AC4F-B425D65DCB61}"/>
    <hyperlink ref="I401" r:id="rId1761" xr:uid="{FFB77E1A-944B-4948-9476-0BE04443A194}"/>
    <hyperlink ref="J401" r:id="rId1762" xr:uid="{4B4BC9BE-BB92-4C42-8D68-53C11CF5B753}"/>
    <hyperlink ref="K401" r:id="rId1763" xr:uid="{D8D0F7B4-81DE-40B4-9E70-F6222A4CD0C3}"/>
    <hyperlink ref="I402" r:id="rId1764" xr:uid="{59534ACB-4BDD-4B6F-A9A5-E42CF66086D1}"/>
    <hyperlink ref="J402" r:id="rId1765" xr:uid="{C748C9B4-EB10-4BE3-93B6-B780D4582EE2}"/>
    <hyperlink ref="K402" r:id="rId1766" xr:uid="{A4EFB43E-859E-4273-AB7F-48C815770D4F}"/>
    <hyperlink ref="I403" r:id="rId1767" xr:uid="{688083D0-70D4-4ED8-9A47-4C5588403BC0}"/>
    <hyperlink ref="J403" r:id="rId1768" xr:uid="{350C2C7B-2DAD-4160-A0AE-F7DF11214089}"/>
    <hyperlink ref="K403" r:id="rId1769" xr:uid="{201BFA81-BF83-4485-B6D7-93EC96AE9E1A}"/>
    <hyperlink ref="I404" r:id="rId1770" xr:uid="{4810D4E1-C904-4763-826E-E21BE0EDB3A3}"/>
    <hyperlink ref="J404" r:id="rId1771" xr:uid="{B088B490-8C36-43D8-B5EC-02EA5C5D5EC6}"/>
    <hyperlink ref="K404" r:id="rId1772" xr:uid="{F642F9D5-83AC-431B-848F-24603FBE1BDF}"/>
    <hyperlink ref="L404" r:id="rId1773" location="/?_g=(filters:!(),refreshInterval:(pause:!t,value:0),time:(from:now-7d%2Fd,to:now))&amp;_a=(columns:!(detail.cpf,detail.uri,detail.responseCode,detail.request,detail.response),filters:!(('$state':(store:appState),meta:(alias:!n,disabled:!f,index:c61abf30-eb89-11ea-95f6-6f8bace492a2,key:detail.cpf,negate:!f,params:(query:'01207499986'),type:phrase),query:(match_phrase:(detail.cpf:'0120749998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823BC48-571C-47CF-A819-F1B3B367F69E}"/>
    <hyperlink ref="I405" r:id="rId1774" xr:uid="{3FC2066C-F6EE-4170-AE02-1EC88BC4D466}"/>
    <hyperlink ref="J405" r:id="rId1775" xr:uid="{89CD7502-EC9C-4616-98C6-9919D021C418}"/>
    <hyperlink ref="K405" r:id="rId1776" xr:uid="{9DC7A132-0FA3-4017-916B-C639228A59F1}"/>
    <hyperlink ref="L405" r:id="rId1777" location="/?_g=(filters:!(),refreshInterval:(pause:!t,value:0),time:(from:now-7d%2Fd,to:now))&amp;_a=(columns:!(detail.cpf,detail.uri,detail.responseCode,detail.request,detail.response),filters:!(('$state':(store:appState),meta:(alias:!n,disabled:!f,index:c61abf30-eb89-11ea-95f6-6f8bace492a2,key:detail.cpf,negate:!f,params:(query:'01177181223'),type:phrase),query:(match_phrase:(detail.cpf:'0117718122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38226A5-45DB-4E8F-8E86-4AB845ADA03F}"/>
    <hyperlink ref="I406" r:id="rId1778" xr:uid="{B7A2876E-EE9F-4816-966A-7BAA76592658}"/>
    <hyperlink ref="J406" r:id="rId1779" xr:uid="{ED4EA4BA-E83D-40DE-BFC6-1EF476E67A3A}"/>
    <hyperlink ref="K406" r:id="rId1780" xr:uid="{AFA38F0E-7DEE-4F23-9579-BD9313D7D13E}"/>
    <hyperlink ref="L406" r:id="rId1781" location="/?_g=(filters:!(),refreshInterval:(pause:!t,value:0),time:(from:now-7d%2Fd,to:now))&amp;_a=(columns:!(detail.cpf,detail.uri,detail.responseCode,detail.request,detail.response),filters:!(('$state':(store:appState),meta:(alias:!n,disabled:!f,index:c61abf30-eb89-11ea-95f6-6f8bace492a2,key:detail.cpf,negate:!f,params:(query:'28386187840'),type:phrase),query:(match_phrase:(detail.cpf:'2838618784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B875830-2820-4387-8513-3EA12811FA32}"/>
    <hyperlink ref="I407" r:id="rId1782" xr:uid="{8026A4F6-8765-45D0-BFA9-4169B7B22705}"/>
    <hyperlink ref="J407" r:id="rId1783" xr:uid="{03E097FB-2ACF-4A44-8DBA-61B84FDDC493}"/>
    <hyperlink ref="K407" r:id="rId1784" xr:uid="{01CCACE6-CE5F-456E-83D0-23069CD36248}"/>
    <hyperlink ref="M129:M130" r:id="rId1785" xr:uid="{A31DF55A-415F-4783-9866-037D3059EFEC}"/>
    <hyperlink ref="M30" r:id="rId1786" display="[TAN-773] [BACEN] Solicitação de aumento de envio Pix - Jira (atlassian.net)" xr:uid="{655063BC-841A-43FE-9F2D-BECA6BD74DE2}"/>
    <hyperlink ref="M343" r:id="rId1787" display="https://bancobmg.atlassian.net/browse/SEMP-393" xr:uid="{C654D50D-1F55-49B1-B632-E7B1D1260F81}"/>
  </hyperlinks>
  <pageMargins left="0.7" right="0.7" top="0.75" bottom="0.75" header="0.3" footer="0.3"/>
  <pageSetup paperSize="9" orientation="portrait" r:id="rId1788"/>
  <extLst>
    <ext xmlns:x14="http://schemas.microsoft.com/office/spreadsheetml/2009/9/main" uri="{CCE6A557-97BC-4b89-ADB6-D9C93CAAB3DF}">
      <x14:dataValidations xmlns:xm="http://schemas.microsoft.com/office/excel/2006/main" count="4">
        <x14:dataValidation type="list" allowBlank="1" showInputMessage="1" showErrorMessage="1" xr:uid="{30164C58-448C-42EE-8F4C-3D53A994860C}">
          <x14:formula1>
            <xm:f>Analista!$A:$A</xm:f>
          </x14:formula1>
          <xm:sqref>A2:A1048576</xm:sqref>
        </x14:dataValidation>
        <x14:dataValidation type="list" allowBlank="1" showInputMessage="1" showErrorMessage="1" xr:uid="{2A5B8AAC-0717-47E7-801A-3E0FA2157D12}">
          <x14:formula1>
            <xm:f>Status!$A:$A</xm:f>
          </x14:formula1>
          <xm:sqref>O2:O1048576</xm:sqref>
        </x14:dataValidation>
        <x14:dataValidation type="list" allowBlank="1" showInputMessage="1" showErrorMessage="1" xr:uid="{598C244D-1C28-4DCA-919F-D9F3DB68BD60}">
          <x14:formula1>
            <xm:f>'Causa Raiz'!$A:$A</xm:f>
          </x14:formula1>
          <xm:sqref>R2:R1048576</xm:sqref>
        </x14:dataValidation>
        <x14:dataValidation type="list" allowBlank="1" showInputMessage="1" showErrorMessage="1" xr:uid="{B4B4A35C-0B04-4CED-8B17-B272EBE7B904}">
          <x14:formula1>
            <xm:f>Squad!$A:$A</xm:f>
          </x14:formula1>
          <xm:sqref>N2:N1048576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44693-EF20-4D6A-884F-8242A064B5F0}">
  <dimension ref="A1:A5"/>
  <sheetViews>
    <sheetView workbookViewId="0">
      <selection sqref="A1:A5"/>
    </sheetView>
  </sheetViews>
  <sheetFormatPr defaultRowHeight="14.45"/>
  <cols>
    <col min="1" max="1" width="15.140625" bestFit="1" customWidth="1"/>
  </cols>
  <sheetData>
    <row r="1" spans="1:1">
      <c r="A1" s="1" t="s">
        <v>10</v>
      </c>
    </row>
    <row r="2" spans="1:1">
      <c r="A2" s="1" t="s">
        <v>163</v>
      </c>
    </row>
    <row r="3" spans="1:1">
      <c r="A3" s="1" t="s">
        <v>41</v>
      </c>
    </row>
    <row r="4" spans="1:1">
      <c r="A4" s="1" t="s">
        <v>348</v>
      </c>
    </row>
    <row r="5" spans="1:1">
      <c r="A5" s="1" t="s">
        <v>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39FCE-CA86-4570-A19B-1EABF0A96E06}">
  <dimension ref="A1:C137"/>
  <sheetViews>
    <sheetView topLeftCell="B125" workbookViewId="0">
      <selection activeCell="C137" sqref="C137"/>
    </sheetView>
  </sheetViews>
  <sheetFormatPr defaultRowHeight="14.45"/>
  <cols>
    <col min="1" max="1" width="57.140625" bestFit="1" customWidth="1"/>
    <col min="2" max="2" width="24.5703125" style="6" bestFit="1" customWidth="1"/>
    <col min="3" max="3" width="222.85546875" bestFit="1" customWidth="1"/>
  </cols>
  <sheetData>
    <row r="1" spans="1:3">
      <c r="A1" s="5" t="s">
        <v>2071</v>
      </c>
      <c r="B1" s="5" t="s">
        <v>2072</v>
      </c>
      <c r="C1" s="5" t="s">
        <v>2073</v>
      </c>
    </row>
    <row r="2" spans="1:3">
      <c r="A2" t="s">
        <v>217</v>
      </c>
      <c r="B2" s="6" t="s">
        <v>31</v>
      </c>
      <c r="C2" t="s">
        <v>2074</v>
      </c>
    </row>
    <row r="3" spans="1:3">
      <c r="A3" s="11" t="s">
        <v>2075</v>
      </c>
      <c r="B3" s="6" t="s">
        <v>31</v>
      </c>
      <c r="C3" t="s">
        <v>2076</v>
      </c>
    </row>
    <row r="4" spans="1:3">
      <c r="A4" s="14" t="s">
        <v>2077</v>
      </c>
      <c r="B4" s="14"/>
      <c r="C4" s="14" t="s">
        <v>2078</v>
      </c>
    </row>
    <row r="5" spans="1:3">
      <c r="A5" s="14" t="s">
        <v>2079</v>
      </c>
      <c r="B5" s="14"/>
      <c r="C5" s="14" t="s">
        <v>2080</v>
      </c>
    </row>
    <row r="6" spans="1:3">
      <c r="A6" s="14" t="s">
        <v>2081</v>
      </c>
      <c r="B6" s="14"/>
      <c r="C6" s="14" t="s">
        <v>2082</v>
      </c>
    </row>
    <row r="7" spans="1:3">
      <c r="A7" s="14" t="s">
        <v>2083</v>
      </c>
      <c r="B7" s="14"/>
      <c r="C7" s="14" t="s">
        <v>2084</v>
      </c>
    </row>
    <row r="8" spans="1:3">
      <c r="A8" s="14" t="s">
        <v>2085</v>
      </c>
      <c r="B8" s="14"/>
      <c r="C8" s="14" t="s">
        <v>2086</v>
      </c>
    </row>
    <row r="9" spans="1:3" ht="29.1">
      <c r="A9" s="14" t="s">
        <v>2087</v>
      </c>
      <c r="B9" s="14"/>
      <c r="C9" s="14" t="s">
        <v>2088</v>
      </c>
    </row>
    <row r="10" spans="1:3">
      <c r="A10" s="14" t="s">
        <v>2089</v>
      </c>
      <c r="B10" s="14"/>
      <c r="C10" s="14" t="s">
        <v>2090</v>
      </c>
    </row>
    <row r="11" spans="1:3">
      <c r="A11" s="14" t="s">
        <v>231</v>
      </c>
      <c r="B11" s="14"/>
      <c r="C11" s="14" t="s">
        <v>2091</v>
      </c>
    </row>
    <row r="12" spans="1:3">
      <c r="A12" s="14" t="s">
        <v>2092</v>
      </c>
      <c r="B12" s="14"/>
      <c r="C12" s="14" t="s">
        <v>2093</v>
      </c>
    </row>
    <row r="13" spans="1:3">
      <c r="A13" s="14" t="s">
        <v>2094</v>
      </c>
      <c r="B13" s="14"/>
      <c r="C13" s="14" t="s">
        <v>2095</v>
      </c>
    </row>
    <row r="14" spans="1:3">
      <c r="A14" s="14" t="s">
        <v>378</v>
      </c>
      <c r="B14" s="14"/>
      <c r="C14" s="14" t="s">
        <v>2096</v>
      </c>
    </row>
    <row r="15" spans="1:3" ht="29.1">
      <c r="A15" s="14" t="s">
        <v>2097</v>
      </c>
      <c r="B15" s="14"/>
      <c r="C15" s="14" t="s">
        <v>2098</v>
      </c>
    </row>
    <row r="16" spans="1:3">
      <c r="A16" t="s">
        <v>2099</v>
      </c>
      <c r="B16" s="6" t="s">
        <v>31</v>
      </c>
      <c r="C16" t="s">
        <v>2100</v>
      </c>
    </row>
    <row r="17" spans="1:3">
      <c r="A17" s="14" t="s">
        <v>2101</v>
      </c>
      <c r="B17" s="14"/>
      <c r="C17" s="14" t="s">
        <v>2102</v>
      </c>
    </row>
    <row r="18" spans="1:3">
      <c r="A18" s="14" t="s">
        <v>2103</v>
      </c>
      <c r="B18" s="14"/>
      <c r="C18" s="14" t="s">
        <v>2104</v>
      </c>
    </row>
    <row r="19" spans="1:3">
      <c r="A19" s="14" t="s">
        <v>2105</v>
      </c>
      <c r="B19" s="14"/>
      <c r="C19" s="14" t="s">
        <v>2106</v>
      </c>
    </row>
    <row r="20" spans="1:3">
      <c r="A20" s="14" t="s">
        <v>2107</v>
      </c>
      <c r="B20" s="14"/>
      <c r="C20" s="14" t="s">
        <v>2108</v>
      </c>
    </row>
    <row r="21" spans="1:3">
      <c r="A21" s="14" t="s">
        <v>2109</v>
      </c>
      <c r="B21" s="14"/>
      <c r="C21" s="14" t="s">
        <v>2110</v>
      </c>
    </row>
    <row r="22" spans="1:3">
      <c r="A22" s="14" t="s">
        <v>2111</v>
      </c>
      <c r="B22" s="14"/>
      <c r="C22" s="14" t="s">
        <v>2112</v>
      </c>
    </row>
    <row r="23" spans="1:3">
      <c r="A23" s="14" t="s">
        <v>2113</v>
      </c>
      <c r="B23" s="14"/>
      <c r="C23" s="14" t="s">
        <v>2114</v>
      </c>
    </row>
    <row r="24" spans="1:3">
      <c r="A24" t="s">
        <v>2115</v>
      </c>
      <c r="B24" s="6" t="s">
        <v>31</v>
      </c>
      <c r="C24" t="s">
        <v>2116</v>
      </c>
    </row>
    <row r="25" spans="1:3">
      <c r="A25" s="14" t="s">
        <v>2117</v>
      </c>
      <c r="B25" s="14"/>
      <c r="C25" s="14" t="s">
        <v>2118</v>
      </c>
    </row>
    <row r="26" spans="1:3">
      <c r="A26" s="7" t="s">
        <v>97</v>
      </c>
      <c r="B26" s="8" t="s">
        <v>189</v>
      </c>
      <c r="C26" s="7" t="s">
        <v>2119</v>
      </c>
    </row>
    <row r="27" spans="1:3">
      <c r="A27" s="10" t="s">
        <v>2120</v>
      </c>
      <c r="B27" s="8" t="s">
        <v>189</v>
      </c>
      <c r="C27" s="9" t="s">
        <v>2121</v>
      </c>
    </row>
    <row r="28" spans="1:3">
      <c r="A28" s="14" t="s">
        <v>2122</v>
      </c>
      <c r="B28" s="14"/>
      <c r="C28" s="14" t="s">
        <v>2123</v>
      </c>
    </row>
    <row r="29" spans="1:3">
      <c r="A29" s="10" t="s">
        <v>2124</v>
      </c>
      <c r="B29" s="8" t="s">
        <v>189</v>
      </c>
      <c r="C29" s="9" t="s">
        <v>2125</v>
      </c>
    </row>
    <row r="30" spans="1:3">
      <c r="A30" s="14" t="s">
        <v>2126</v>
      </c>
      <c r="B30" s="14"/>
      <c r="C30" s="14" t="s">
        <v>2127</v>
      </c>
    </row>
    <row r="31" spans="1:3">
      <c r="A31" s="14" t="s">
        <v>2128</v>
      </c>
      <c r="B31" s="14"/>
      <c r="C31" s="14" t="s">
        <v>2129</v>
      </c>
    </row>
    <row r="32" spans="1:3">
      <c r="A32" s="10" t="s">
        <v>2130</v>
      </c>
      <c r="B32" s="8" t="s">
        <v>189</v>
      </c>
      <c r="C32" s="9" t="s">
        <v>2131</v>
      </c>
    </row>
    <row r="33" spans="1:3">
      <c r="A33" s="14" t="s">
        <v>2132</v>
      </c>
      <c r="B33" s="14"/>
      <c r="C33" s="14" t="s">
        <v>2133</v>
      </c>
    </row>
    <row r="34" spans="1:3">
      <c r="A34" s="14" t="s">
        <v>248</v>
      </c>
      <c r="B34" s="14"/>
      <c r="C34" s="14" t="s">
        <v>2133</v>
      </c>
    </row>
    <row r="35" spans="1:3">
      <c r="A35" s="14" t="s">
        <v>2134</v>
      </c>
      <c r="B35" s="14"/>
      <c r="C35" s="14" t="s">
        <v>2135</v>
      </c>
    </row>
    <row r="36" spans="1:3">
      <c r="A36" s="14" t="s">
        <v>2136</v>
      </c>
      <c r="B36" s="14"/>
      <c r="C36" s="14" t="s">
        <v>2137</v>
      </c>
    </row>
    <row r="37" spans="1:3">
      <c r="A37" s="10" t="s">
        <v>384</v>
      </c>
      <c r="B37" s="8" t="s">
        <v>189</v>
      </c>
      <c r="C37" s="9" t="s">
        <v>2138</v>
      </c>
    </row>
    <row r="38" spans="1:3">
      <c r="A38" s="10" t="s">
        <v>2139</v>
      </c>
      <c r="B38" s="8" t="s">
        <v>189</v>
      </c>
      <c r="C38" s="9" t="s">
        <v>2140</v>
      </c>
    </row>
    <row r="39" spans="1:3">
      <c r="A39" s="14" t="s">
        <v>2141</v>
      </c>
      <c r="B39" s="14"/>
      <c r="C39" s="14" t="s">
        <v>2142</v>
      </c>
    </row>
    <row r="40" spans="1:3">
      <c r="A40" t="s">
        <v>2143</v>
      </c>
      <c r="B40" s="6" t="s">
        <v>31</v>
      </c>
      <c r="C40" t="s">
        <v>2144</v>
      </c>
    </row>
    <row r="41" spans="1:3">
      <c r="A41" t="s">
        <v>2145</v>
      </c>
      <c r="B41" s="8" t="s">
        <v>189</v>
      </c>
      <c r="C41" t="s">
        <v>2146</v>
      </c>
    </row>
    <row r="42" spans="1:3">
      <c r="A42" s="14" t="s">
        <v>2147</v>
      </c>
      <c r="B42" s="14"/>
      <c r="C42" s="14" t="s">
        <v>2148</v>
      </c>
    </row>
    <row r="43" spans="1:3">
      <c r="A43" t="s">
        <v>299</v>
      </c>
      <c r="B43" s="6" t="s">
        <v>31</v>
      </c>
      <c r="C43" t="s">
        <v>2149</v>
      </c>
    </row>
    <row r="44" spans="1:3">
      <c r="A44" t="s">
        <v>2150</v>
      </c>
      <c r="B44" s="8" t="s">
        <v>189</v>
      </c>
      <c r="C44" t="s">
        <v>2151</v>
      </c>
    </row>
    <row r="45" spans="1:3">
      <c r="A45" t="s">
        <v>2152</v>
      </c>
      <c r="B45" s="6" t="s">
        <v>2153</v>
      </c>
    </row>
    <row r="46" spans="1:3">
      <c r="A46" s="14" t="s">
        <v>2154</v>
      </c>
      <c r="B46" s="14"/>
      <c r="C46" s="14" t="s">
        <v>2155</v>
      </c>
    </row>
    <row r="47" spans="1:3">
      <c r="A47" s="14" t="s">
        <v>2156</v>
      </c>
      <c r="B47" s="14"/>
      <c r="C47" s="14" t="s">
        <v>2157</v>
      </c>
    </row>
    <row r="48" spans="1:3">
      <c r="A48" s="14" t="s">
        <v>2158</v>
      </c>
      <c r="B48" s="14"/>
      <c r="C48" s="14" t="s">
        <v>2159</v>
      </c>
    </row>
    <row r="49" spans="1:3">
      <c r="A49" s="10" t="s">
        <v>2160</v>
      </c>
      <c r="B49" s="8" t="s">
        <v>189</v>
      </c>
      <c r="C49" s="9" t="s">
        <v>2161</v>
      </c>
    </row>
    <row r="50" spans="1:3">
      <c r="A50" s="14" t="s">
        <v>2162</v>
      </c>
      <c r="B50" s="14"/>
      <c r="C50" s="14" t="s">
        <v>2163</v>
      </c>
    </row>
    <row r="51" spans="1:3">
      <c r="A51" s="14" t="s">
        <v>2164</v>
      </c>
      <c r="B51" s="14"/>
      <c r="C51" s="14" t="s">
        <v>2165</v>
      </c>
    </row>
    <row r="52" spans="1:3">
      <c r="A52" s="14" t="s">
        <v>2166</v>
      </c>
      <c r="B52" s="14"/>
      <c r="C52" s="14" t="s">
        <v>2167</v>
      </c>
    </row>
    <row r="53" spans="1:3">
      <c r="A53" t="s">
        <v>490</v>
      </c>
      <c r="B53" s="8" t="s">
        <v>189</v>
      </c>
      <c r="C53" t="s">
        <v>2168</v>
      </c>
    </row>
    <row r="54" spans="1:3">
      <c r="A54" t="s">
        <v>171</v>
      </c>
      <c r="B54" s="6" t="s">
        <v>31</v>
      </c>
      <c r="C54" t="s">
        <v>2169</v>
      </c>
    </row>
    <row r="55" spans="1:3">
      <c r="A55" s="10" t="s">
        <v>199</v>
      </c>
      <c r="B55" s="8" t="s">
        <v>189</v>
      </c>
      <c r="C55" s="9" t="s">
        <v>2170</v>
      </c>
    </row>
    <row r="56" spans="1:3">
      <c r="A56" s="14" t="s">
        <v>2171</v>
      </c>
      <c r="B56" s="14"/>
      <c r="C56" s="14" t="s">
        <v>2172</v>
      </c>
    </row>
    <row r="57" spans="1:3">
      <c r="A57" s="14" t="s">
        <v>2173</v>
      </c>
      <c r="B57" s="14"/>
      <c r="C57" s="14" t="s">
        <v>2174</v>
      </c>
    </row>
    <row r="58" spans="1:3">
      <c r="A58" s="14" t="s">
        <v>693</v>
      </c>
      <c r="B58" s="14"/>
      <c r="C58" s="14" t="s">
        <v>2175</v>
      </c>
    </row>
    <row r="59" spans="1:3">
      <c r="A59" s="14" t="s">
        <v>2176</v>
      </c>
      <c r="B59" s="14"/>
      <c r="C59" s="14" t="s">
        <v>2177</v>
      </c>
    </row>
    <row r="60" spans="1:3">
      <c r="A60" s="14" t="s">
        <v>2178</v>
      </c>
      <c r="B60" s="14"/>
      <c r="C60" s="14" t="s">
        <v>2179</v>
      </c>
    </row>
    <row r="61" spans="1:3">
      <c r="A61" s="14" t="s">
        <v>2180</v>
      </c>
      <c r="B61" s="14"/>
      <c r="C61" s="14" t="s">
        <v>2181</v>
      </c>
    </row>
    <row r="62" spans="1:3">
      <c r="A62" s="14" t="s">
        <v>2182</v>
      </c>
      <c r="B62" s="14"/>
      <c r="C62" s="14" t="s">
        <v>2183</v>
      </c>
    </row>
    <row r="63" spans="1:3">
      <c r="A63" s="14" t="s">
        <v>2184</v>
      </c>
      <c r="B63" s="14"/>
      <c r="C63" s="14" t="s">
        <v>2185</v>
      </c>
    </row>
    <row r="64" spans="1:3">
      <c r="A64" s="14" t="s">
        <v>2186</v>
      </c>
      <c r="B64" s="14"/>
      <c r="C64" s="14" t="s">
        <v>2187</v>
      </c>
    </row>
    <row r="65" spans="1:3">
      <c r="A65" s="14" t="s">
        <v>2188</v>
      </c>
      <c r="B65" s="14"/>
      <c r="C65" s="14" t="s">
        <v>2189</v>
      </c>
    </row>
    <row r="66" spans="1:3">
      <c r="A66" s="14" t="s">
        <v>2190</v>
      </c>
      <c r="B66" s="14"/>
      <c r="C66" s="14" t="s">
        <v>2191</v>
      </c>
    </row>
    <row r="67" spans="1:3">
      <c r="A67" s="14" t="s">
        <v>2192</v>
      </c>
      <c r="B67" s="14"/>
      <c r="C67" s="14" t="s">
        <v>2193</v>
      </c>
    </row>
    <row r="68" spans="1:3">
      <c r="A68" s="14" t="s">
        <v>2194</v>
      </c>
      <c r="B68" s="14"/>
      <c r="C68" s="14" t="s">
        <v>2195</v>
      </c>
    </row>
    <row r="69" spans="1:3">
      <c r="A69" s="14" t="s">
        <v>2196</v>
      </c>
      <c r="B69" s="14"/>
      <c r="C69" s="14" t="s">
        <v>2197</v>
      </c>
    </row>
    <row r="70" spans="1:3">
      <c r="A70" s="14" t="s">
        <v>2198</v>
      </c>
      <c r="B70" s="14"/>
      <c r="C70" s="14" t="s">
        <v>2199</v>
      </c>
    </row>
    <row r="71" spans="1:3">
      <c r="A71" s="14" t="s">
        <v>2200</v>
      </c>
      <c r="B71" s="14"/>
      <c r="C71" s="14" t="s">
        <v>2201</v>
      </c>
    </row>
    <row r="72" spans="1:3">
      <c r="A72" s="14" t="s">
        <v>1399</v>
      </c>
      <c r="B72" s="14"/>
      <c r="C72" s="14" t="s">
        <v>2202</v>
      </c>
    </row>
    <row r="73" spans="1:3">
      <c r="A73" s="14" t="s">
        <v>2203</v>
      </c>
      <c r="B73" s="14"/>
      <c r="C73" s="14" t="s">
        <v>2204</v>
      </c>
    </row>
    <row r="74" spans="1:3">
      <c r="A74" s="14" t="s">
        <v>2205</v>
      </c>
      <c r="B74" s="14"/>
      <c r="C74" s="14" t="s">
        <v>2206</v>
      </c>
    </row>
    <row r="75" spans="1:3">
      <c r="A75" t="s">
        <v>829</v>
      </c>
      <c r="B75" s="6" t="s">
        <v>31</v>
      </c>
      <c r="C75" t="s">
        <v>2207</v>
      </c>
    </row>
    <row r="76" spans="1:3">
      <c r="A76" t="s">
        <v>2208</v>
      </c>
      <c r="B76" s="6" t="s">
        <v>31</v>
      </c>
      <c r="C76" t="s">
        <v>2209</v>
      </c>
    </row>
    <row r="77" spans="1:3">
      <c r="A77" s="14" t="s">
        <v>2210</v>
      </c>
      <c r="B77" s="14"/>
      <c r="C77" s="14" t="s">
        <v>2211</v>
      </c>
    </row>
    <row r="78" spans="1:3">
      <c r="A78" s="14" t="s">
        <v>2212</v>
      </c>
      <c r="B78" s="14"/>
      <c r="C78" s="14" t="s">
        <v>2213</v>
      </c>
    </row>
    <row r="79" spans="1:3">
      <c r="A79" t="s">
        <v>2214</v>
      </c>
      <c r="B79" s="6" t="s">
        <v>31</v>
      </c>
      <c r="C79" t="s">
        <v>2215</v>
      </c>
    </row>
    <row r="80" spans="1:3">
      <c r="A80" t="s">
        <v>2216</v>
      </c>
      <c r="B80" s="6" t="s">
        <v>31</v>
      </c>
      <c r="C80" t="s">
        <v>2217</v>
      </c>
    </row>
    <row r="81" spans="1:3">
      <c r="A81" t="s">
        <v>2218</v>
      </c>
      <c r="B81" s="6" t="s">
        <v>31</v>
      </c>
      <c r="C81" t="s">
        <v>2219</v>
      </c>
    </row>
    <row r="82" spans="1:3">
      <c r="A82" t="s">
        <v>2220</v>
      </c>
      <c r="B82" s="6" t="s">
        <v>31</v>
      </c>
      <c r="C82" t="s">
        <v>2221</v>
      </c>
    </row>
    <row r="83" spans="1:3">
      <c r="A83" s="14" t="s">
        <v>2222</v>
      </c>
      <c r="B83" s="14"/>
      <c r="C83" s="14" t="s">
        <v>2223</v>
      </c>
    </row>
    <row r="84" spans="1:3">
      <c r="A84" s="14" t="s">
        <v>349</v>
      </c>
      <c r="B84" s="14"/>
      <c r="C84" s="14" t="s">
        <v>2224</v>
      </c>
    </row>
    <row r="85" spans="1:3">
      <c r="A85" s="14" t="s">
        <v>241</v>
      </c>
      <c r="B85" s="14"/>
      <c r="C85" s="14" t="s">
        <v>2224</v>
      </c>
    </row>
    <row r="86" spans="1:3">
      <c r="A86" t="s">
        <v>457</v>
      </c>
      <c r="B86" s="6" t="s">
        <v>31</v>
      </c>
      <c r="C86" t="s">
        <v>2225</v>
      </c>
    </row>
    <row r="87" spans="1:3">
      <c r="A87" t="s">
        <v>128</v>
      </c>
      <c r="B87" s="6" t="s">
        <v>189</v>
      </c>
      <c r="C87" t="s">
        <v>2226</v>
      </c>
    </row>
    <row r="88" spans="1:3">
      <c r="A88" s="10" t="s">
        <v>2227</v>
      </c>
      <c r="B88" s="8" t="s">
        <v>189</v>
      </c>
      <c r="C88" s="10" t="s">
        <v>2228</v>
      </c>
    </row>
    <row r="89" spans="1:3">
      <c r="A89" s="14" t="s">
        <v>2229</v>
      </c>
      <c r="B89" s="14"/>
      <c r="C89" s="14" t="s">
        <v>2230</v>
      </c>
    </row>
    <row r="90" spans="1:3">
      <c r="A90" s="10" t="s">
        <v>497</v>
      </c>
      <c r="B90" s="8" t="s">
        <v>189</v>
      </c>
      <c r="C90" s="9" t="s">
        <v>2231</v>
      </c>
    </row>
    <row r="91" spans="1:3">
      <c r="A91" t="s">
        <v>2232</v>
      </c>
      <c r="B91" s="6" t="s">
        <v>31</v>
      </c>
      <c r="C91" t="s">
        <v>2233</v>
      </c>
    </row>
    <row r="92" spans="1:3">
      <c r="A92" s="10" t="s">
        <v>2234</v>
      </c>
      <c r="B92" s="8" t="s">
        <v>189</v>
      </c>
      <c r="C92" s="9" t="s">
        <v>2235</v>
      </c>
    </row>
    <row r="93" spans="1:3">
      <c r="A93" t="s">
        <v>2236</v>
      </c>
      <c r="B93" s="6" t="s">
        <v>31</v>
      </c>
      <c r="C93" t="s">
        <v>2237</v>
      </c>
    </row>
    <row r="94" spans="1:3">
      <c r="A94" s="14" t="s">
        <v>2238</v>
      </c>
      <c r="B94" s="14"/>
      <c r="C94" s="14" t="s">
        <v>2239</v>
      </c>
    </row>
    <row r="95" spans="1:3">
      <c r="A95" s="14" t="s">
        <v>2240</v>
      </c>
      <c r="B95" s="14"/>
      <c r="C95" s="14" t="s">
        <v>2241</v>
      </c>
    </row>
    <row r="96" spans="1:3">
      <c r="A96" s="14" t="s">
        <v>2242</v>
      </c>
      <c r="B96" s="14"/>
      <c r="C96" s="14" t="s">
        <v>2243</v>
      </c>
    </row>
    <row r="97" spans="1:3">
      <c r="A97" t="s">
        <v>2244</v>
      </c>
      <c r="B97" s="6" t="s">
        <v>31</v>
      </c>
      <c r="C97" t="s">
        <v>2245</v>
      </c>
    </row>
    <row r="98" spans="1:3">
      <c r="A98" s="10" t="s">
        <v>42</v>
      </c>
      <c r="B98" s="8" t="s">
        <v>189</v>
      </c>
      <c r="C98" s="9" t="s">
        <v>2246</v>
      </c>
    </row>
    <row r="99" spans="1:3">
      <c r="A99" s="10" t="s">
        <v>2247</v>
      </c>
      <c r="B99" s="8" t="s">
        <v>189</v>
      </c>
      <c r="C99" s="9" t="s">
        <v>2248</v>
      </c>
    </row>
    <row r="100" spans="1:3">
      <c r="A100" t="s">
        <v>2249</v>
      </c>
      <c r="B100" s="6" t="s">
        <v>31</v>
      </c>
      <c r="C100" t="s">
        <v>2250</v>
      </c>
    </row>
    <row r="101" spans="1:3">
      <c r="A101" t="s">
        <v>2251</v>
      </c>
      <c r="B101" s="6" t="s">
        <v>31</v>
      </c>
      <c r="C101" t="s">
        <v>2252</v>
      </c>
    </row>
    <row r="102" spans="1:3">
      <c r="A102" s="14" t="s">
        <v>2253</v>
      </c>
      <c r="B102" s="14"/>
      <c r="C102" s="14" t="s">
        <v>2254</v>
      </c>
    </row>
    <row r="103" spans="1:3">
      <c r="A103" s="7" t="s">
        <v>2255</v>
      </c>
      <c r="B103" s="8" t="s">
        <v>189</v>
      </c>
      <c r="C103" s="7" t="s">
        <v>2256</v>
      </c>
    </row>
    <row r="104" spans="1:3">
      <c r="A104" s="14" t="s">
        <v>2257</v>
      </c>
      <c r="B104" s="14"/>
      <c r="C104" s="14" t="s">
        <v>2258</v>
      </c>
    </row>
    <row r="105" spans="1:3">
      <c r="A105" s="14" t="s">
        <v>2259</v>
      </c>
      <c r="B105" s="14"/>
      <c r="C105" s="14" t="s">
        <v>2260</v>
      </c>
    </row>
    <row r="106" spans="1:3">
      <c r="A106" t="s">
        <v>2261</v>
      </c>
      <c r="B106" s="6" t="s">
        <v>31</v>
      </c>
      <c r="C106" t="s">
        <v>2262</v>
      </c>
    </row>
    <row r="107" spans="1:3">
      <c r="A107" s="14" t="s">
        <v>2263</v>
      </c>
      <c r="B107" s="14"/>
      <c r="C107" s="14" t="s">
        <v>2264</v>
      </c>
    </row>
    <row r="108" spans="1:3">
      <c r="A108" s="14" t="s">
        <v>2265</v>
      </c>
      <c r="B108" s="14"/>
      <c r="C108" s="14" t="s">
        <v>2266</v>
      </c>
    </row>
    <row r="109" spans="1:3">
      <c r="A109" s="14" t="s">
        <v>2267</v>
      </c>
      <c r="B109" s="14"/>
      <c r="C109" s="14" t="s">
        <v>2268</v>
      </c>
    </row>
    <row r="110" spans="1:3">
      <c r="A110" s="14" t="s">
        <v>2269</v>
      </c>
      <c r="B110" s="14"/>
      <c r="C110" s="14" t="s">
        <v>2270</v>
      </c>
    </row>
    <row r="111" spans="1:3">
      <c r="A111" s="14" t="s">
        <v>2271</v>
      </c>
      <c r="B111" s="14"/>
      <c r="C111" s="14" t="s">
        <v>2272</v>
      </c>
    </row>
    <row r="112" spans="1:3">
      <c r="A112" s="9" t="s">
        <v>2273</v>
      </c>
      <c r="B112" s="8" t="s">
        <v>189</v>
      </c>
      <c r="C112" s="9" t="s">
        <v>2274</v>
      </c>
    </row>
    <row r="113" spans="1:3">
      <c r="A113" s="9" t="s">
        <v>2275</v>
      </c>
      <c r="B113" s="8" t="s">
        <v>189</v>
      </c>
      <c r="C113" s="9" t="s">
        <v>2276</v>
      </c>
    </row>
    <row r="114" spans="1:3">
      <c r="A114" s="10" t="s">
        <v>2277</v>
      </c>
      <c r="B114" s="8" t="s">
        <v>189</v>
      </c>
      <c r="C114" s="9" t="s">
        <v>2278</v>
      </c>
    </row>
    <row r="115" spans="1:3">
      <c r="A115" s="14" t="s">
        <v>992</v>
      </c>
      <c r="B115" s="14"/>
      <c r="C115" s="14" t="s">
        <v>2279</v>
      </c>
    </row>
    <row r="116" spans="1:3">
      <c r="A116" t="s">
        <v>55</v>
      </c>
      <c r="B116" s="8" t="s">
        <v>189</v>
      </c>
      <c r="C116" t="s">
        <v>2280</v>
      </c>
    </row>
    <row r="117" spans="1:3">
      <c r="A117" s="14" t="s">
        <v>2281</v>
      </c>
      <c r="B117" s="14"/>
      <c r="C117" s="14" t="s">
        <v>2282</v>
      </c>
    </row>
    <row r="118" spans="1:3">
      <c r="A118" t="s">
        <v>1830</v>
      </c>
      <c r="B118" s="6" t="s">
        <v>31</v>
      </c>
      <c r="C118" t="s">
        <v>2283</v>
      </c>
    </row>
    <row r="119" spans="1:3">
      <c r="A119" t="s">
        <v>2284</v>
      </c>
      <c r="B119" s="6" t="s">
        <v>31</v>
      </c>
      <c r="C119" t="s">
        <v>2285</v>
      </c>
    </row>
    <row r="120" spans="1:3">
      <c r="A120" s="14" t="s">
        <v>2286</v>
      </c>
      <c r="B120" s="14"/>
      <c r="C120" s="14" t="s">
        <v>2287</v>
      </c>
    </row>
    <row r="121" spans="1:3">
      <c r="A121" t="s">
        <v>2288</v>
      </c>
      <c r="B121" s="6" t="s">
        <v>31</v>
      </c>
      <c r="C121" t="s">
        <v>2289</v>
      </c>
    </row>
    <row r="122" spans="1:3">
      <c r="A122" t="s">
        <v>77</v>
      </c>
      <c r="B122" s="6" t="s">
        <v>31</v>
      </c>
      <c r="C122" t="s">
        <v>2280</v>
      </c>
    </row>
    <row r="123" spans="1:3">
      <c r="A123" t="s">
        <v>67</v>
      </c>
      <c r="B123" s="6" t="s">
        <v>31</v>
      </c>
      <c r="C123" t="s">
        <v>2290</v>
      </c>
    </row>
    <row r="124" spans="1:3">
      <c r="A124" t="s">
        <v>2291</v>
      </c>
      <c r="B124" s="6" t="s">
        <v>31</v>
      </c>
      <c r="C124" t="s">
        <v>2292</v>
      </c>
    </row>
    <row r="125" spans="1:3">
      <c r="A125" t="s">
        <v>2293</v>
      </c>
      <c r="B125" s="6" t="s">
        <v>31</v>
      </c>
      <c r="C125" t="s">
        <v>2294</v>
      </c>
    </row>
    <row r="126" spans="1:3">
      <c r="A126" t="s">
        <v>119</v>
      </c>
      <c r="B126" s="6" t="s">
        <v>31</v>
      </c>
      <c r="C126" t="s">
        <v>2295</v>
      </c>
    </row>
    <row r="127" spans="1:3">
      <c r="A127" t="s">
        <v>109</v>
      </c>
      <c r="B127" s="6" t="s">
        <v>31</v>
      </c>
      <c r="C127" t="s">
        <v>2296</v>
      </c>
    </row>
    <row r="128" spans="1:3">
      <c r="A128" s="15" t="s">
        <v>2297</v>
      </c>
      <c r="B128" s="6" t="s">
        <v>2298</v>
      </c>
      <c r="C128" s="15" t="s">
        <v>2299</v>
      </c>
    </row>
    <row r="129" spans="1:3">
      <c r="A129" t="s">
        <v>2300</v>
      </c>
      <c r="B129" s="6" t="s">
        <v>31</v>
      </c>
      <c r="C129" t="s">
        <v>2301</v>
      </c>
    </row>
    <row r="130" spans="1:3">
      <c r="A130" t="s">
        <v>2302</v>
      </c>
      <c r="B130" s="6" t="s">
        <v>31</v>
      </c>
      <c r="C130" t="s">
        <v>2303</v>
      </c>
    </row>
    <row r="131" spans="1:3">
      <c r="A131" t="s">
        <v>2304</v>
      </c>
      <c r="B131" s="6" t="s">
        <v>31</v>
      </c>
      <c r="C131" t="s">
        <v>2305</v>
      </c>
    </row>
    <row r="132" spans="1:3">
      <c r="A132" s="15" t="s">
        <v>2306</v>
      </c>
      <c r="B132" s="6" t="s">
        <v>2298</v>
      </c>
      <c r="C132" s="15" t="s">
        <v>2307</v>
      </c>
    </row>
    <row r="133" spans="1:3">
      <c r="A133" t="s">
        <v>137</v>
      </c>
      <c r="B133" s="6" t="s">
        <v>31</v>
      </c>
      <c r="C133" t="s">
        <v>2308</v>
      </c>
    </row>
    <row r="134" spans="1:3">
      <c r="A134" t="s">
        <v>2309</v>
      </c>
      <c r="B134" s="6" t="s">
        <v>31</v>
      </c>
      <c r="C134" t="s">
        <v>2310</v>
      </c>
    </row>
    <row r="135" spans="1:3">
      <c r="A135" t="s">
        <v>2311</v>
      </c>
      <c r="B135" s="6" t="s">
        <v>31</v>
      </c>
      <c r="C135" t="s">
        <v>2312</v>
      </c>
    </row>
    <row r="136" spans="1:3">
      <c r="A136" t="s">
        <v>464</v>
      </c>
      <c r="B136" s="6" t="s">
        <v>31</v>
      </c>
      <c r="C136" t="s">
        <v>2313</v>
      </c>
    </row>
    <row r="137" spans="1:3">
      <c r="A137" t="s">
        <v>1009</v>
      </c>
      <c r="B137" s="6" t="s">
        <v>31</v>
      </c>
      <c r="C137" t="s">
        <v>2314</v>
      </c>
    </row>
  </sheetData>
  <autoFilter ref="A1:C132" xr:uid="{26239FCE-CA86-4570-A19B-1EABF0A96E06}"/>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r:uid="{A2DC45FD-E8CB-4544-A81C-A3077BBA918E}">
          <x14:formula1>
            <xm:f>Analista!$A:$A</xm:f>
          </x14:formula1>
          <xm:sqref>B2:B47 B122:B1048576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3D53-5E48-4F9D-B832-AC4BC8AAFE3B}">
  <dimension ref="A1:A15"/>
  <sheetViews>
    <sheetView workbookViewId="0"/>
  </sheetViews>
  <sheetFormatPr defaultRowHeight="14.45"/>
  <sheetData>
    <row r="1" spans="1:1">
      <c r="A1" s="1" t="s">
        <v>2298</v>
      </c>
    </row>
    <row r="2" spans="1:1">
      <c r="A2" s="1" t="s">
        <v>2315</v>
      </c>
    </row>
    <row r="3" spans="1:1">
      <c r="A3" s="1" t="s">
        <v>2316</v>
      </c>
    </row>
    <row r="4" spans="1:1">
      <c r="A4" s="1" t="s">
        <v>2317</v>
      </c>
    </row>
    <row r="5" spans="1:1">
      <c r="A5" s="1" t="s">
        <v>2318</v>
      </c>
    </row>
    <row r="6" spans="1:1">
      <c r="A6" s="1" t="s">
        <v>2319</v>
      </c>
    </row>
    <row r="7" spans="1:1">
      <c r="A7" s="1" t="s">
        <v>2320</v>
      </c>
    </row>
    <row r="8" spans="1:1">
      <c r="A8" s="1" t="s">
        <v>2321</v>
      </c>
    </row>
    <row r="9" spans="1:1">
      <c r="A9" s="1" t="s">
        <v>189</v>
      </c>
    </row>
    <row r="10" spans="1:1">
      <c r="A10" s="1" t="s">
        <v>2322</v>
      </c>
    </row>
    <row r="11" spans="1:1">
      <c r="A11" s="1" t="s">
        <v>31</v>
      </c>
    </row>
    <row r="12" spans="1:1">
      <c r="A12" s="1" t="s">
        <v>2323</v>
      </c>
    </row>
    <row r="13" spans="1:1">
      <c r="A13" s="1" t="s">
        <v>2153</v>
      </c>
    </row>
    <row r="14" spans="1:1">
      <c r="A14" s="1" t="s">
        <v>2324</v>
      </c>
    </row>
    <row r="15" spans="1:1">
      <c r="A15" t="s">
        <v>1847</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F9D6-2435-49AA-8780-FFFBE236ADE2}">
  <dimension ref="A1:C17"/>
  <sheetViews>
    <sheetView workbookViewId="0">
      <selection activeCell="B17" sqref="B17"/>
    </sheetView>
  </sheetViews>
  <sheetFormatPr defaultRowHeight="14.45"/>
  <cols>
    <col min="1" max="1" width="35.85546875" bestFit="1" customWidth="1"/>
    <col min="2" max="2" width="22" bestFit="1" customWidth="1"/>
    <col min="3" max="3" width="18.42578125" bestFit="1" customWidth="1"/>
  </cols>
  <sheetData>
    <row r="1" spans="1:3">
      <c r="A1" t="s">
        <v>2325</v>
      </c>
      <c r="B1" t="s">
        <v>2326</v>
      </c>
      <c r="C1" t="s">
        <v>2327</v>
      </c>
    </row>
    <row r="2" spans="1:3">
      <c r="A2" t="s">
        <v>2328</v>
      </c>
      <c r="B2" t="s">
        <v>2329</v>
      </c>
      <c r="C2" t="s">
        <v>2330</v>
      </c>
    </row>
    <row r="3" spans="1:3">
      <c r="A3" t="s">
        <v>2331</v>
      </c>
      <c r="B3" t="s">
        <v>2332</v>
      </c>
      <c r="C3" t="s">
        <v>2333</v>
      </c>
    </row>
    <row r="4" spans="1:3">
      <c r="A4" t="s">
        <v>2334</v>
      </c>
      <c r="B4" t="s">
        <v>2335</v>
      </c>
      <c r="C4" t="s">
        <v>2336</v>
      </c>
    </row>
    <row r="5" spans="1:3">
      <c r="A5" t="s">
        <v>2337</v>
      </c>
      <c r="B5" t="s">
        <v>2332</v>
      </c>
      <c r="C5" t="s">
        <v>2338</v>
      </c>
    </row>
    <row r="6" spans="1:3">
      <c r="A6" t="s">
        <v>298</v>
      </c>
      <c r="B6" t="s">
        <v>2339</v>
      </c>
      <c r="C6" t="s">
        <v>2340</v>
      </c>
    </row>
    <row r="7" spans="1:3">
      <c r="A7" t="s">
        <v>240</v>
      </c>
      <c r="B7" t="s">
        <v>2326</v>
      </c>
      <c r="C7" t="s">
        <v>2341</v>
      </c>
    </row>
    <row r="8" spans="1:3">
      <c r="A8" t="s">
        <v>2342</v>
      </c>
      <c r="B8" t="s">
        <v>2326</v>
      </c>
      <c r="C8" t="s">
        <v>2343</v>
      </c>
    </row>
    <row r="9" spans="1:3">
      <c r="A9" t="s">
        <v>118</v>
      </c>
      <c r="B9" t="s">
        <v>2339</v>
      </c>
      <c r="C9" t="s">
        <v>2344</v>
      </c>
    </row>
    <row r="10" spans="1:3">
      <c r="A10" t="s">
        <v>2345</v>
      </c>
      <c r="B10" t="s">
        <v>2346</v>
      </c>
      <c r="C10" t="s">
        <v>2338</v>
      </c>
    </row>
    <row r="11" spans="1:3">
      <c r="A11" t="s">
        <v>2347</v>
      </c>
      <c r="B11" t="s">
        <v>2348</v>
      </c>
      <c r="C11" t="s">
        <v>2349</v>
      </c>
    </row>
    <row r="12" spans="1:3">
      <c r="A12" t="s">
        <v>40</v>
      </c>
      <c r="B12" t="s">
        <v>2350</v>
      </c>
      <c r="C12" t="s">
        <v>2351</v>
      </c>
    </row>
    <row r="13" spans="1:3">
      <c r="A13" t="s">
        <v>53</v>
      </c>
      <c r="B13" t="s">
        <v>2350</v>
      </c>
      <c r="C13" t="s">
        <v>2352</v>
      </c>
    </row>
    <row r="14" spans="1:3">
      <c r="A14" t="s">
        <v>107</v>
      </c>
      <c r="B14" t="s">
        <v>2353</v>
      </c>
      <c r="C14" t="s">
        <v>2354</v>
      </c>
    </row>
    <row r="15" spans="1:3">
      <c r="A15" t="s">
        <v>2355</v>
      </c>
    </row>
    <row r="16" spans="1:3">
      <c r="A16" t="s">
        <v>2356</v>
      </c>
    </row>
    <row r="17" spans="1:2">
      <c r="A17" t="s">
        <v>65</v>
      </c>
      <c r="B17" t="s">
        <v>2357</v>
      </c>
    </row>
  </sheetData>
  <sortState xmlns:xlrd2="http://schemas.microsoft.com/office/spreadsheetml/2017/richdata2" ref="A1:C11">
    <sortCondition ref="A1"/>
  </sortState>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A2B0B37F9DE321498422B2446F43B08D" ma:contentTypeVersion="15" ma:contentTypeDescription="Crie um novo documento." ma:contentTypeScope="" ma:versionID="f8f0296eec8adfd3f93aad8fc67ff3e8">
  <xsd:schema xmlns:xsd="http://www.w3.org/2001/XMLSchema" xmlns:xs="http://www.w3.org/2001/XMLSchema" xmlns:p="http://schemas.microsoft.com/office/2006/metadata/properties" xmlns:ns2="2981e8c4-e838-4608-9052-6a443152495c" xmlns:ns3="518a2597-16e0-453e-b94b-6257e3d754fa" targetNamespace="http://schemas.microsoft.com/office/2006/metadata/properties" ma:root="true" ma:fieldsID="c5072afc4e95ffb747971eae157a80a9" ns2:_="" ns3:_="">
    <xsd:import namespace="2981e8c4-e838-4608-9052-6a443152495c"/>
    <xsd:import namespace="518a2597-16e0-453e-b94b-6257e3d754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_Flow_SignoffStatu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1e8c4-e838-4608-9052-6a44315249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_Flow_SignoffStatus" ma:index="15" nillable="true" ma:displayName="Status de liberação" ma:internalName="Status_x0020_de_x0020_libera_x00e7__x00e3_o">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35f9ad96-bd6c-4fc4-8df1-da0f79bffdd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8a2597-16e0-453e-b94b-6257e3d754fa"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b29bd3da-b5e5-49dd-a51a-c925d8e299fd}" ma:internalName="TaxCatchAll" ma:showField="CatchAllData" ma:web="518a2597-16e0-453e-b94b-6257e3d754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2981e8c4-e838-4608-9052-6a443152495c" xsi:nil="true"/>
    <TaxCatchAll xmlns="518a2597-16e0-453e-b94b-6257e3d754fa" xsi:nil="true"/>
    <lcf76f155ced4ddcb4097134ff3c332f xmlns="2981e8c4-e838-4608-9052-6a443152495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0AE17E1-BECF-48D3-864F-24A8BB4659A9}"/>
</file>

<file path=customXml/itemProps2.xml><?xml version="1.0" encoding="utf-8"?>
<ds:datastoreItem xmlns:ds="http://schemas.openxmlformats.org/officeDocument/2006/customXml" ds:itemID="{F2E25F03-5AD7-4894-84B1-2DD46F6F08B9}"/>
</file>

<file path=customXml/itemProps3.xml><?xml version="1.0" encoding="utf-8"?>
<ds:datastoreItem xmlns:ds="http://schemas.openxmlformats.org/officeDocument/2006/customXml" ds:itemID="{BFC35DB8-14F1-4E51-9577-F8FEC18DBC5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Marcos Rezende Aragao</cp:lastModifiedBy>
  <cp:revision/>
  <dcterms:created xsi:type="dcterms:W3CDTF">2023-02-02T02:25:11Z</dcterms:created>
  <dcterms:modified xsi:type="dcterms:W3CDTF">2023-06-01T20:45:50Z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0x010100A2B0B37F9DE321498422B2446F43B08D</vt:lpwstr>
  </property>
  <property fmtid="{D5CDD505-2E9C-101B-9397-08002B2CF9AE}" pid="3" name="MediaServiceImageTags">
    <vt:lpwstr/>
  </property>
  <property fmtid="{D5CDD505-2E9C-101B-9397-08002B2CF9AE}" pid="4" name="DLPAutomaticFileClassification">
    <vt:lpwstr>{481E8678-7C13-4655-9183-28CA5FFBA319} {D531CCB7-33A9-4B65-9AB3-3225C62B65E3}</vt:lpwstr>
  </property>
  <property fmtid="{D5CDD505-2E9C-101B-9397-08002B2CF9AE}" pid="5" name="DLPAutomaticFileClassificationVersion">
    <vt:lpwstr>11.6.500.15</vt:lpwstr>
  </property>
  <property fmtid="{D5CDD505-2E9C-101B-9397-08002B2CF9AE}" pid="6" name="MSIP_Label_cfc7edfa-894f-46fb-b0ad-fe3d986790f4_Enabled">
    <vt:lpwstr>true</vt:lpwstr>
  </property>
  <property fmtid="{D5CDD505-2E9C-101B-9397-08002B2CF9AE}" pid="7" name="MSIP_Label_cfc7edfa-894f-46fb-b0ad-fe3d986790f4_SetDate">
    <vt:lpwstr>2023-06-01T02:59:53Z</vt:lpwstr>
  </property>
  <property fmtid="{D5CDD505-2E9C-101B-9397-08002B2CF9AE}" pid="8" name="MSIP_Label_cfc7edfa-894f-46fb-b0ad-fe3d986790f4_Method">
    <vt:lpwstr>Standard</vt:lpwstr>
  </property>
  <property fmtid="{D5CDD505-2E9C-101B-9397-08002B2CF9AE}" pid="9" name="MSIP_Label_cfc7edfa-894f-46fb-b0ad-fe3d986790f4_Name">
    <vt:lpwstr>Restrita</vt:lpwstr>
  </property>
  <property fmtid="{D5CDD505-2E9C-101B-9397-08002B2CF9AE}" pid="10" name="MSIP_Label_cfc7edfa-894f-46fb-b0ad-fe3d986790f4_SiteId">
    <vt:lpwstr>c59a418c-42ad-4c4f-a457-51b421eaab72</vt:lpwstr>
  </property>
  <property fmtid="{D5CDD505-2E9C-101B-9397-08002B2CF9AE}" pid="11" name="MSIP_Label_cfc7edfa-894f-46fb-b0ad-fe3d986790f4_ActionId">
    <vt:lpwstr>92d875c2-c710-4f8e-a93b-699aee9c7ff0</vt:lpwstr>
  </property>
  <property fmtid="{D5CDD505-2E9C-101B-9397-08002B2CF9AE}" pid="12" name="MSIP_Label_cfc7edfa-894f-46fb-b0ad-fe3d986790f4_ContentBits">
    <vt:lpwstr>2</vt:lpwstr>
  </property>
</Properties>
</file>