
<file path=[Content_Types].xml><?xml version="1.0" encoding="utf-8"?>
<Types xmlns="http://schemas.openxmlformats.org/package/2006/content-types">
  <Default Extension="xml" ContentType="application/xml"/>
  <Default Extension="jpeg" ContentType="image/jpeg"/>
  <Default Extension="vml" ContentType="application/vnd.openxmlformats-officedocument.vmlDrawing"/>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2905"/>
  <workbookPr showInkAnnotation="0" autoCompressPictures="0"/>
  <bookViews>
    <workbookView xWindow="20" yWindow="0" windowWidth="24360" windowHeight="15360" tabRatio="500" activeTab="6"/>
  </bookViews>
  <sheets>
    <sheet name="岛" sheetId="2" r:id="rId1"/>
    <sheet name="建筑" sheetId="1" r:id="rId2"/>
    <sheet name="成长线" sheetId="3" r:id="rId3"/>
    <sheet name="TODO" sheetId="5" r:id="rId4"/>
    <sheet name="随记" sheetId="4" r:id="rId5"/>
    <sheet name="海" sheetId="6" r:id="rId6"/>
    <sheet name="世界地图" sheetId="7" r:id="rId7"/>
  </sheets>
  <definedNames>
    <definedName name="_xlnm._FilterDatabase" localSheetId="3" hidden="1">TODO!$D$1:$D$30</definedName>
  </definedNames>
  <calcPr calcId="140000" refMode="R1C1" concurrentCalc="0"/>
  <extLst>
    <ext xmlns:mx="http://schemas.microsoft.com/office/mac/excel/2008/main" uri="{7523E5D3-25F3-A5E0-1632-64F254C22452}">
      <mx:ArchID Flags="2"/>
    </ext>
  </extLst>
</workbook>
</file>

<file path=xl/calcChain.xml><?xml version="1.0" encoding="utf-8"?>
<calcChain xmlns="http://schemas.openxmlformats.org/spreadsheetml/2006/main">
  <c r="A8" i="5" l="1"/>
  <c r="A2" i="5"/>
  <c r="A25" i="5"/>
  <c r="A5" i="5"/>
  <c r="A4" i="5"/>
  <c r="A3" i="5"/>
  <c r="A6" i="5"/>
  <c r="A7" i="5"/>
  <c r="A9" i="5"/>
  <c r="A10" i="5"/>
  <c r="A11" i="5"/>
  <c r="A12" i="5"/>
  <c r="A13" i="5"/>
  <c r="A14" i="5"/>
  <c r="A15" i="5"/>
  <c r="A16" i="5"/>
  <c r="A17" i="5"/>
  <c r="A18" i="5"/>
  <c r="A19" i="5"/>
  <c r="A20" i="5"/>
  <c r="A21" i="5"/>
  <c r="A22" i="5"/>
  <c r="A23" i="5"/>
  <c r="A24" i="5"/>
  <c r="A26" i="5"/>
  <c r="A27" i="5"/>
  <c r="A28" i="5"/>
  <c r="A29" i="5"/>
  <c r="A30" i="5"/>
</calcChain>
</file>

<file path=xl/comments1.xml><?xml version="1.0" encoding="utf-8"?>
<comments xmlns="http://schemas.openxmlformats.org/spreadsheetml/2006/main">
  <authors>
    <author>bin chen</author>
  </authors>
  <commentList>
    <comment ref="D51" authorId="0">
      <text>
        <r>
          <rPr>
            <b/>
            <sz val="10"/>
            <color indexed="81"/>
            <rFont val="宋体"/>
            <family val="2"/>
            <charset val="134"/>
          </rPr>
          <t>bin chen:</t>
        </r>
        <r>
          <rPr>
            <sz val="10"/>
            <color indexed="81"/>
            <rFont val="宋体"/>
            <family val="2"/>
            <charset val="134"/>
          </rPr>
          <t xml:space="preserve">
这种情况有修正</t>
        </r>
      </text>
    </comment>
    <comment ref="M51" authorId="0">
      <text>
        <r>
          <rPr>
            <b/>
            <sz val="10"/>
            <color indexed="81"/>
            <rFont val="宋体"/>
            <family val="2"/>
            <charset val="134"/>
          </rPr>
          <t>bin chen:</t>
        </r>
        <r>
          <rPr>
            <sz val="10"/>
            <color indexed="81"/>
            <rFont val="宋体"/>
            <family val="2"/>
            <charset val="134"/>
          </rPr>
          <t xml:space="preserve">
这种情况有修正</t>
        </r>
      </text>
    </comment>
    <comment ref="S51" authorId="0">
      <text>
        <r>
          <rPr>
            <b/>
            <sz val="10"/>
            <color indexed="81"/>
            <rFont val="宋体"/>
            <family val="2"/>
            <charset val="134"/>
          </rPr>
          <t>bin chen:</t>
        </r>
        <r>
          <rPr>
            <sz val="10"/>
            <color indexed="81"/>
            <rFont val="宋体"/>
            <family val="2"/>
            <charset val="134"/>
          </rPr>
          <t xml:space="preserve">
这种情况有修正</t>
        </r>
      </text>
    </comment>
    <comment ref="AA51" authorId="0">
      <text>
        <r>
          <rPr>
            <b/>
            <sz val="10"/>
            <color indexed="81"/>
            <rFont val="宋体"/>
            <family val="2"/>
            <charset val="134"/>
          </rPr>
          <t>bin chen:</t>
        </r>
        <r>
          <rPr>
            <sz val="10"/>
            <color indexed="81"/>
            <rFont val="宋体"/>
            <family val="2"/>
            <charset val="134"/>
          </rPr>
          <t xml:space="preserve">
这种情况有修正</t>
        </r>
      </text>
    </comment>
    <comment ref="AH51" authorId="0">
      <text>
        <r>
          <rPr>
            <b/>
            <sz val="10"/>
            <color indexed="81"/>
            <rFont val="宋体"/>
            <family val="2"/>
            <charset val="134"/>
          </rPr>
          <t>bin chen:</t>
        </r>
        <r>
          <rPr>
            <sz val="10"/>
            <color indexed="81"/>
            <rFont val="宋体"/>
            <family val="2"/>
            <charset val="134"/>
          </rPr>
          <t xml:space="preserve">
这种情况有修正</t>
        </r>
      </text>
    </comment>
    <comment ref="D60" authorId="0">
      <text>
        <r>
          <rPr>
            <b/>
            <sz val="10"/>
            <color indexed="81"/>
            <rFont val="宋体"/>
            <family val="2"/>
            <charset val="134"/>
          </rPr>
          <t>bin chen:</t>
        </r>
        <r>
          <rPr>
            <sz val="10"/>
            <color indexed="81"/>
            <rFont val="宋体"/>
            <family val="2"/>
            <charset val="134"/>
          </rPr>
          <t xml:space="preserve">
这种情况有修正</t>
        </r>
      </text>
    </comment>
  </commentList>
</comments>
</file>

<file path=xl/sharedStrings.xml><?xml version="1.0" encoding="utf-8"?>
<sst xmlns="http://schemas.openxmlformats.org/spreadsheetml/2006/main" count="207" uniqueCount="162">
  <si>
    <t>tileSize:2x2</t>
    <phoneticPr fontId="1" type="noConversion"/>
  </si>
  <si>
    <t>gridSize:60x60＝3600</t>
    <phoneticPr fontId="1" type="noConversion"/>
  </si>
  <si>
    <t>地块类型：草地、沙地、石地</t>
    <phoneticPr fontId="1" type="noConversion"/>
  </si>
  <si>
    <t>tileCount：20x20=400</t>
    <phoneticPr fontId="1" type="noConversion"/>
  </si>
  <si>
    <t>陆地：1600</t>
    <phoneticPr fontId="1" type="noConversion"/>
  </si>
  <si>
    <t>海：2000</t>
    <phoneticPr fontId="1" type="noConversion"/>
  </si>
  <si>
    <t>主基地</t>
  </si>
  <si>
    <t>造船厂</t>
  </si>
  <si>
    <t>科技研究中心</t>
  </si>
  <si>
    <t>联盟港口</t>
  </si>
  <si>
    <t>末日召唤</t>
  </si>
  <si>
    <t>油井</t>
  </si>
  <si>
    <t>油库</t>
  </si>
  <si>
    <t>金矿</t>
  </si>
  <si>
    <t>金库</t>
  </si>
  <si>
    <t>预警炮</t>
  </si>
  <si>
    <t>狙击塔</t>
  </si>
  <si>
    <t>迫击炮</t>
  </si>
  <si>
    <t>防空火箭</t>
  </si>
  <si>
    <t>散射机炮</t>
  </si>
  <si>
    <t>电磁塔</t>
  </si>
  <si>
    <t>飞弹炮</t>
    <phoneticPr fontId="5" type="noConversion"/>
  </si>
  <si>
    <t>地雷</t>
  </si>
  <si>
    <t>防空气球</t>
  </si>
  <si>
    <t>水雷</t>
  </si>
  <si>
    <t>冰冻地雷</t>
  </si>
  <si>
    <t>风暴控制器</t>
  </si>
  <si>
    <t>海怪</t>
  </si>
  <si>
    <t>漩涡制造器</t>
  </si>
  <si>
    <t>旗帜1</t>
  </si>
  <si>
    <t>旗帜2</t>
  </si>
  <si>
    <t>旗帜3</t>
  </si>
  <si>
    <t>旗帜4</t>
  </si>
  <si>
    <t>旗帜5</t>
  </si>
  <si>
    <t>雕塑</t>
  </si>
  <si>
    <t>树</t>
  </si>
  <si>
    <t>椰树</t>
  </si>
  <si>
    <t>松树</t>
  </si>
  <si>
    <t>树桩</t>
  </si>
  <si>
    <t>灌木</t>
  </si>
  <si>
    <t>详情、升级/加速、收集</t>
    <phoneticPr fontId="1" type="noConversion"/>
  </si>
  <si>
    <t>详情、升级/加速、联盟</t>
    <phoneticPr fontId="1" type="noConversion"/>
  </si>
  <si>
    <t>详情、升级/加速、研究</t>
    <phoneticPr fontId="1" type="noConversion"/>
  </si>
  <si>
    <t>详情、升级/加速、建造</t>
    <phoneticPr fontId="1" type="noConversion"/>
  </si>
  <si>
    <t>详情、升级/加速、总览</t>
    <phoneticPr fontId="1" type="noConversion"/>
  </si>
  <si>
    <t>详情、升级/加速</t>
    <phoneticPr fontId="1" type="noConversion"/>
  </si>
  <si>
    <t>详情、升级/加速</t>
    <phoneticPr fontId="1" type="noConversion"/>
  </si>
  <si>
    <t>详情、拆除</t>
    <phoneticPr fontId="1" type="noConversion"/>
  </si>
  <si>
    <t>详情、移除</t>
    <phoneticPr fontId="1" type="noConversion"/>
  </si>
  <si>
    <t>水晶宫</t>
    <phoneticPr fontId="1" type="noConversion"/>
  </si>
  <si>
    <t>空间站</t>
    <phoneticPr fontId="1" type="noConversion"/>
  </si>
  <si>
    <t>宝库</t>
    <phoneticPr fontId="1" type="noConversion"/>
  </si>
  <si>
    <t>邮箱</t>
    <phoneticPr fontId="1" type="noConversion"/>
  </si>
  <si>
    <t>邮件、公告</t>
    <phoneticPr fontId="1" type="noConversion"/>
  </si>
  <si>
    <t>福利院</t>
    <phoneticPr fontId="1" type="noConversion"/>
  </si>
  <si>
    <t>各种属性的成长线基本都与等级相关</t>
    <phoneticPr fontId="1" type="noConversion"/>
  </si>
  <si>
    <t>当前值＝基础值+最大值*curve(当前等级/最大等级)</t>
    <phoneticPr fontId="1" type="noConversion"/>
  </si>
  <si>
    <t>因配置表要配置最大等级、基础值、最大值及使用哪一种成长线</t>
    <phoneticPr fontId="1" type="noConversion"/>
  </si>
  <si>
    <t>通过不同的成长线就可以控制成长的快慢</t>
    <phoneticPr fontId="1" type="noConversion"/>
  </si>
  <si>
    <t>1.匀速增长</t>
    <phoneticPr fontId="1" type="noConversion"/>
  </si>
  <si>
    <t>2.由慢到快，由快到慢，由慢到快到慢、由快到慢到快</t>
    <phoneticPr fontId="1" type="noConversion"/>
  </si>
  <si>
    <t>3.极慢到极快、极快到极慢、极慢到极快到极慢、极快到极慢到极快</t>
    <phoneticPr fontId="1" type="noConversion"/>
  </si>
  <si>
    <t>详情、升级/加速、宠物</t>
    <phoneticPr fontId="1" type="noConversion"/>
  </si>
  <si>
    <t>详情、升级、宝物</t>
    <phoneticPr fontId="1" type="noConversion"/>
  </si>
  <si>
    <t>活动、奖励</t>
    <phoneticPr fontId="1" type="noConversion"/>
  </si>
  <si>
    <t>详情、升级/加速</t>
    <phoneticPr fontId="1" type="noConversion"/>
  </si>
  <si>
    <t>详情：建筑形象、名称、等级、相关属性，说明，下级解锁</t>
    <phoneticPr fontId="1" type="noConversion"/>
  </si>
  <si>
    <t>名称</t>
    <phoneticPr fontId="1" type="noConversion"/>
  </si>
  <si>
    <t>类型</t>
    <phoneticPr fontId="1" type="noConversion"/>
  </si>
  <si>
    <t>说明</t>
    <phoneticPr fontId="1" type="noConversion"/>
  </si>
  <si>
    <t>buildingLevUp</t>
    <phoneticPr fontId="1" type="noConversion"/>
  </si>
  <si>
    <t>特效</t>
  </si>
  <si>
    <t>建筑升级完成的特效</t>
    <phoneticPr fontId="1" type="noConversion"/>
  </si>
  <si>
    <t>splash</t>
    <phoneticPr fontId="1" type="noConversion"/>
  </si>
  <si>
    <t>图片</t>
  </si>
  <si>
    <t>游戏封面</t>
    <phoneticPr fontId="1" type="noConversion"/>
  </si>
  <si>
    <t>gameLogo</t>
    <phoneticPr fontId="1" type="noConversion"/>
  </si>
  <si>
    <t>游戏logo</t>
    <phoneticPr fontId="1" type="noConversion"/>
  </si>
  <si>
    <t>建筑合批</t>
    <phoneticPr fontId="1" type="noConversion"/>
  </si>
  <si>
    <t>程序</t>
  </si>
  <si>
    <t>减少drawcall</t>
    <phoneticPr fontId="1" type="noConversion"/>
  </si>
  <si>
    <t>性能优化</t>
    <phoneticPr fontId="1" type="noConversion"/>
  </si>
  <si>
    <t>发热</t>
    <phoneticPr fontId="1" type="noConversion"/>
  </si>
  <si>
    <t>地块设计</t>
    <phoneticPr fontId="1" type="noConversion"/>
  </si>
  <si>
    <t>美术</t>
  </si>
  <si>
    <t>水与地块的连接处</t>
    <phoneticPr fontId="1" type="noConversion"/>
  </si>
  <si>
    <t>音效</t>
  </si>
  <si>
    <t>workerBuild</t>
    <phoneticPr fontId="1" type="noConversion"/>
  </si>
  <si>
    <t>工人建造时的敲打音效</t>
    <phoneticPr fontId="1" type="noConversion"/>
  </si>
  <si>
    <t>3d音效也要处理音效开关</t>
    <phoneticPr fontId="1" type="noConversion"/>
  </si>
  <si>
    <t>状态</t>
    <phoneticPr fontId="1" type="noConversion"/>
  </si>
  <si>
    <t>已完成</t>
  </si>
  <si>
    <t>#</t>
    <phoneticPr fontId="1" type="noConversion"/>
  </si>
  <si>
    <t>未完成</t>
  </si>
  <si>
    <t>色调</t>
    <phoneticPr fontId="1" type="noConversion"/>
  </si>
  <si>
    <t>屏幕后期处理的LUT</t>
    <phoneticPr fontId="1" type="noConversion"/>
  </si>
  <si>
    <t>粮食加工厂(id=6)</t>
    <phoneticPr fontId="1" type="noConversion"/>
  </si>
  <si>
    <t>模型</t>
  </si>
  <si>
    <t>粮仓（id=7）</t>
    <phoneticPr fontId="1" type="noConversion"/>
  </si>
  <si>
    <t>food</t>
    <phoneticPr fontId="1" type="noConversion"/>
  </si>
  <si>
    <t>粮食图标</t>
    <phoneticPr fontId="1" type="noConversion"/>
  </si>
  <si>
    <t>建筑的各种音效</t>
    <phoneticPr fontId="1" type="noConversion"/>
  </si>
  <si>
    <t>可以让地块无缝拼接，同时可以考虑对角相连的情况
地块要加一个海滩过渡一下，而且要深入海底，颜色是渐变的</t>
    <phoneticPr fontId="1" type="noConversion"/>
  </si>
  <si>
    <t>毁灭者自爆炸弹的爪子模型合并</t>
    <phoneticPr fontId="1" type="noConversion"/>
  </si>
  <si>
    <t>海岛记要</t>
  </si>
  <si>
    <t>海岛大地图</t>
  </si>
  <si>
    <t xml:space="preserve"> • 寻找沉船</t>
  </si>
  <si>
    <t>道具，地图碎片，资源</t>
  </si>
  <si>
    <t xml:space="preserve"> • 寻找宝臧地图碎片</t>
  </si>
  <si>
    <t>碎片散落在世界各地，地图拼接完成后，可以查看到常规宝臧点，再收集不同药水（道具）滴在地图上可以看到特殊宝臧点及开启密码</t>
  </si>
  <si>
    <t xml:space="preserve"> • 海盗</t>
  </si>
  <si>
    <t>剿灭海盗可以获得道具，资源，地图碎片，舰船。海盗是否也可以攻击玩家？</t>
  </si>
  <si>
    <t xml:space="preserve"> • 海怪</t>
  </si>
  <si>
    <t>把城内的购买宠物取消，改为在大地图上捕捉，先打败海怪，才能花金币捕获（用金币会不会很不友好？或者掉落海怪碎片？）。已经有海怪了就获得魂晶。</t>
  </si>
  <si>
    <t xml:space="preserve"> • 交易</t>
  </si>
  <si>
    <t>遇到玩家城时可以买卖，资源，道具，碎片都可以交易，平台收取一定的佣金（宝石）</t>
  </si>
  <si>
    <t xml:space="preserve"> • 宝藏点</t>
  </si>
  <si>
    <t>资源，宝石，道具。被采集后，随机刷新</t>
  </si>
  <si>
    <t xml:space="preserve"> • 据点（补给点）</t>
  </si>
  <si>
    <t>可以占领，可以生产资源，每种资源的产能不一样。数量不能太多，要让玩家挣抢。占领是否永久？</t>
  </si>
  <si>
    <t xml:space="preserve"> • 特殊宝藏点</t>
  </si>
  <si>
    <t>产出物品待定（应该有宝石，海怪的魂晶）。在大地图上可见，但需要密码才可开启，表现可以考虑UI是大石门，石门上机关，需要转动正确才能打开。</t>
  </si>
  <si>
    <t xml:space="preserve"> • 迷雾</t>
  </si>
  <si>
    <t>玩家只能看到一定范围，可视范围受科技限制。</t>
  </si>
  <si>
    <t xml:space="preserve"> • 装饰</t>
  </si>
  <si>
    <t>石山，小岛</t>
  </si>
  <si>
    <t xml:space="preserve"> • 出征</t>
  </si>
  <si>
    <t>消耗粮食和石油，可以在中途补给资源（舰船也可以补给）。出征队列受科技限制。每种船有一定运载能力，决定了拉资源的多少。出征的舰队相当于一盏灯，可视范围等于城的可视范围的一半。</t>
  </si>
  <si>
    <t xml:space="preserve"> • 道具</t>
  </si>
  <si>
    <t>建筑加速，航线加速，造船加速，地图药水，科技加速，护盾，建筑恢复药水，海怪复活药水</t>
  </si>
  <si>
    <t xml:space="preserve"> • 随机事件</t>
  </si>
  <si>
    <t xml:space="preserve"> • 主城中增加多角色</t>
  </si>
  <si>
    <t>工人：修建筑的</t>
  </si>
  <si>
    <t>捕鱼者：钓鱼的，可能钓到一些道具。可以升级，减少每次出海的时间及收获好物品的概率。</t>
  </si>
  <si>
    <t xml:space="preserve"> • 你说我做</t>
  </si>
  <si>
    <t>让玩家参与游戏的开发，在游戏中加入论坛的入口。</t>
  </si>
  <si>
    <t>马尾藻海 •咸海 •里海•死海•索尔顿海• 加利利海•阿拉弗拉海•巴厘海•班达海•马六甲海峡•俾斯麦海•渤海•保和海•卡莫特斯海•西里伯斯海•塞兰海•珊瑚海•东海•弗洛雷斯海•卡平塔里亚湾•泰国湾•哈马黑拉海•爪哇海•科罗海•摩鹿加海•菲律宾海•萨武海•日本海•鄂霍次克海• 濑户内海• 锡布延海• 所罗门海• 南中国海• 苏禄海•塔斯曼海• 米沙鄢海• 黄海• 白令海• 智利海• 奇洛埃海•阿拉斯加湾• 秘鲁格劳海• 萨利希海• 安达曼海• 马达班湾•阿拉伯海• 孟加拉湾• 亚丁湾• 阿曼湾• 拉克代夫海• 莫桑比克海峡• 波斯湾• 红海• 帝汶海• 阿蒙森海• 巴斯海峡• 别林斯高晋海• 合作海• 宇航员海• 戴维斯海• 德维尔海• 德雷克通道• 大澳大利亚海• 海湾圣文森特• 调查员海峡• 哈康七世国王海• 拉扎列夫海• 莫森海• 里瑟尔-拉森海 • 罗斯海• 斯科舍海• 索莫夫海• 斯宾塞湾• 威德尔海• 楚科奇海• 东西伯利亚海• 拉普捷夫海• 卡拉海• 巴伦支海• 伯朝拉海• 白海• 维多利亚女王海• 旺德尔海• 格陵兰海• 林肯海 • 巴芬湾• 古斯塔夫阿道夫王子海• 阿蒙森海湾• 哈德逊海峡• 哈德逊湾• 詹姆斯湾• 博福特海• 戴维斯海峡• 拉布拉多海• 圣劳伦斯湾• 缅因湾• 芬迪湾• 马萨诸塞湾• 科德角湾• 楠塔基特湾• 葡萄园湾• 秃鹰湾• 纳拉甘西特湾• 罗德岛海峡• 布洛克島海峡•渔民岛海峡•长岛海峡• 谢尔特艾兰海峡• 萨格湾 • 佩科尼克湾• 加德纳湾• 烟草批发湾• 萨格港湾• 三英里港• 长滩湾•港口港• 管道湾• 绍尔兹湾• 法兰德斯湾• 纳皮格湾• 堡池湾• 北海港口• 纽约湾• 牙买加湾• 拉里坦湾• 桑迪胡克湾• 特拉华湾• 切萨皮克湾• 阿尔伯马尔湾• 帕姆利科湾 •墨西哥湾•佛罗里达湾•加利福尼亚湾•坦帕湾• 彭萨科拉湾• 移动湾• 朱红湾• 坎佩切湾•加勒比海• 贡纳湾• 洪都拉斯湾• 蚊子湾• 委内瑞拉湾• 帕里亚湾• 达里恩湾• 阿根廷海•挪威海•北海• 瓦登海•波罗的海• 群岛海• 两海• 中波罗的海• 里加湾• 厄勒海峡海峡• 奥兰海 •英吉利海峡• 爱尔兰海• 凯尔特海•比斯开湾• 坎塔布连海• 地中海•亚得里亚海•爱琴海• 阿尔戈里斯湾• 米尔托翁海• 北埃维亚海湾• 萨罗尼克湾• 克里特海• 南埃维亚海湾• 伊卡里亚海• 塞尔迈湾• 色雷斯海• 阿尔沃兰海• 巴利阿里（加泰罗尼亚）海• 狮子湾• 西德拉湾• 爱奥尼亚海• 科林斯湾• 黎凡特海•西里西亚海• 利比亚海• 利古里亚海• 热那亚湾• 撒丁海•西西里海• 戈佐内海•第勒尼安海• 马尔马拉海• 黑海• 亚速海• 几内亚湾• 伊尔明厄海•丹麦海峡• 苏格兰西海岸内海•赫布里底群岛之海</t>
  </si>
  <si>
    <t>每一格是100x100,8大洋</t>
    <phoneticPr fontId="1" type="noConversion"/>
  </si>
  <si>
    <t>北冰洋</t>
    <phoneticPr fontId="1" type="noConversion"/>
  </si>
  <si>
    <t>东日洋</t>
    <phoneticPr fontId="1" type="noConversion"/>
  </si>
  <si>
    <t>南美洋</t>
    <phoneticPr fontId="1" type="noConversion"/>
  </si>
  <si>
    <t>南极洋</t>
    <phoneticPr fontId="1" type="noConversion"/>
  </si>
  <si>
    <t>西风洋</t>
    <phoneticPr fontId="1" type="noConversion"/>
  </si>
  <si>
    <t>西欧洋</t>
    <phoneticPr fontId="1" type="noConversion"/>
  </si>
  <si>
    <t>中亚洋</t>
    <phoneticPr fontId="1" type="noConversion"/>
  </si>
  <si>
    <t>中黑洋</t>
    <phoneticPr fontId="1" type="noConversion"/>
  </si>
  <si>
    <t>每一格是10x10</t>
    <phoneticPr fontId="1" type="noConversion"/>
  </si>
  <si>
    <t>每一格是1x1</t>
    <phoneticPr fontId="1" type="noConversion"/>
  </si>
  <si>
    <t>装饰小岛（5种，2种占一个格子，2种占4个格子，1种占9个格子）</t>
    <phoneticPr fontId="1" type="noConversion"/>
  </si>
  <si>
    <t>6-12个占一个格子装饰</t>
    <phoneticPr fontId="1" type="noConversion"/>
  </si>
  <si>
    <t>以下情况随机一种</t>
    <phoneticPr fontId="1" type="noConversion"/>
  </si>
  <si>
    <t>1-5个占一个格子的及1个占9个格子的装饰</t>
    <phoneticPr fontId="1" type="noConversion"/>
  </si>
  <si>
    <t>1-5个占一个格子的及1-2个占4个格子的装饰</t>
    <phoneticPr fontId="1" type="noConversion"/>
  </si>
  <si>
    <t>2-4个占4个格子的装饰</t>
    <phoneticPr fontId="1" type="noConversion"/>
  </si>
  <si>
    <t>出现2-3个海怪</t>
    <phoneticPr fontId="1" type="noConversion"/>
  </si>
  <si>
    <t>海盗:在玩家附近出现1-2个</t>
    <phoneticPr fontId="1" type="noConversion"/>
  </si>
  <si>
    <t>宝藏1-2个</t>
    <phoneticPr fontId="1" type="noConversion"/>
  </si>
  <si>
    <t>据点（20x20有范围内有一个）</t>
    <phoneticPr fontId="1" type="noConversion"/>
  </si>
  <si>
    <t>据点:20x20有范围内有一个,(是否生产资源？)</t>
    <phoneticPr fontId="1" type="noConversion"/>
  </si>
  <si>
    <t>宝藏点（普通、特殊）：定时随机刷出，特殊宝藏每个大洋只有一个</t>
    <phoneticPr fontId="1" type="noConversion"/>
  </si>
  <si>
    <t>海怪：玩家附近更远一点点出现</t>
    <phoneticPr fontId="1" type="noConversion"/>
  </si>
  <si>
    <t>沉船：发生战斗的附近</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</si>
</sst>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2"/>
      <color theme="1"/>
      <name val="宋体"/>
      <family val="2"/>
      <charset val="134"/>
      <scheme val="minor"/>
    </font>
    <font>
      <sz val="9"/>
      <name val="宋体"/>
      <family val="2"/>
      <charset val="134"/>
      <scheme val="minor"/>
    </font>
    <font>
      <u/>
      <sz val="12"/>
      <color theme="10"/>
      <name val="宋体"/>
      <family val="2"/>
      <charset val="134"/>
      <scheme val="minor"/>
    </font>
    <font>
      <u/>
      <sz val="12"/>
      <color theme="11"/>
      <name val="宋体"/>
      <family val="2"/>
      <charset val="134"/>
      <scheme val="minor"/>
    </font>
    <font>
      <sz val="10"/>
      <color indexed="8"/>
      <name val="黑体"/>
      <family val="54"/>
      <charset val="134"/>
    </font>
    <font>
      <sz val="9"/>
      <name val="宋体"/>
      <family val="2"/>
      <charset val="134"/>
    </font>
    <font>
      <sz val="10"/>
      <color indexed="8"/>
      <name val="宋体"/>
      <family val="54"/>
      <charset val="134"/>
    </font>
    <font>
      <sz val="12"/>
      <color rgb="FFFF0000"/>
      <name val="宋体"/>
      <family val="2"/>
      <charset val="134"/>
      <scheme val="minor"/>
    </font>
    <font>
      <sz val="12"/>
      <color theme="1"/>
      <name val="Zapf Dingbats"/>
      <family val="2"/>
      <charset val="134"/>
    </font>
    <font>
      <sz val="10"/>
      <color indexed="81"/>
      <name val="宋体"/>
      <family val="2"/>
      <charset val="134"/>
    </font>
    <font>
      <b/>
      <sz val="10"/>
      <color indexed="81"/>
      <name val="宋体"/>
      <family val="2"/>
      <charset val="134"/>
    </font>
  </fonts>
  <fills count="17">
    <fill>
      <patternFill patternType="none"/>
    </fill>
    <fill>
      <patternFill patternType="gray125"/>
    </fill>
    <fill>
      <patternFill patternType="solid">
        <fgColor theme="0" tint="-0.249977111117893"/>
        <bgColor indexed="64"/>
      </patternFill>
    </fill>
    <fill>
      <patternFill patternType="solid">
        <fgColor rgb="FFFFFF00"/>
        <bgColor indexed="64"/>
      </patternFill>
    </fill>
    <fill>
      <patternFill patternType="solid">
        <fgColor theme="0" tint="-0.14999847407452621"/>
        <bgColor indexed="64"/>
      </patternFill>
    </fill>
    <fill>
      <patternFill patternType="solid">
        <fgColor rgb="FF008000"/>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5" tint="0.39997558519241921"/>
        <bgColor indexed="64"/>
      </patternFill>
    </fill>
    <fill>
      <patternFill patternType="solid">
        <fgColor theme="9" tint="0.39997558519241921"/>
        <bgColor indexed="64"/>
      </patternFill>
    </fill>
    <fill>
      <patternFill patternType="solid">
        <fgColor theme="2" tint="-0.499984740745262"/>
        <bgColor indexed="64"/>
      </patternFill>
    </fill>
    <fill>
      <patternFill patternType="solid">
        <fgColor theme="7" tint="0.59999389629810485"/>
        <bgColor indexed="64"/>
      </patternFill>
    </fill>
    <fill>
      <patternFill patternType="solid">
        <fgColor rgb="FFCCFFCC"/>
        <bgColor indexed="64"/>
      </patternFill>
    </fill>
    <fill>
      <patternFill patternType="solid">
        <fgColor theme="3" tint="0.39997558519241921"/>
        <bgColor indexed="64"/>
      </patternFill>
    </fill>
    <fill>
      <patternFill patternType="solid">
        <fgColor theme="9" tint="-0.249977111117893"/>
        <bgColor indexed="64"/>
      </patternFill>
    </fill>
    <fill>
      <patternFill patternType="solid">
        <fgColor theme="8"/>
        <bgColor indexed="64"/>
      </patternFill>
    </fill>
    <fill>
      <patternFill patternType="solid">
        <fgColor rgb="FF660066"/>
        <bgColor indexed="64"/>
      </patternFill>
    </fill>
  </fills>
  <borders count="5">
    <border>
      <left/>
      <right/>
      <top/>
      <bottom/>
      <diagonal/>
    </border>
    <border>
      <left style="thin">
        <color auto="1"/>
      </left>
      <right/>
      <top style="thin">
        <color auto="1"/>
      </top>
      <bottom/>
      <diagonal/>
    </border>
    <border>
      <left style="thin">
        <color auto="1"/>
      </left>
      <right/>
      <top/>
      <bottom/>
      <diagonal/>
    </border>
    <border>
      <left style="thin">
        <color auto="1"/>
      </left>
      <right/>
      <top style="thin">
        <color auto="1"/>
      </top>
      <bottom style="thin">
        <color auto="1"/>
      </bottom>
      <diagonal/>
    </border>
    <border>
      <left style="thin">
        <color auto="1"/>
      </left>
      <right style="thin">
        <color auto="1"/>
      </right>
      <top style="thin">
        <color auto="1"/>
      </top>
      <bottom style="thin">
        <color auto="1"/>
      </bottom>
      <diagonal/>
    </border>
  </borders>
  <cellStyleXfs count="231">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35">
    <xf numFmtId="0" fontId="0" fillId="0" borderId="0" xfId="0"/>
    <xf numFmtId="0" fontId="0" fillId="0" borderId="2" xfId="0" applyBorder="1"/>
    <xf numFmtId="49" fontId="4" fillId="2" borderId="3" xfId="0" applyNumberFormat="1" applyFont="1" applyFill="1" applyBorder="1" applyAlignment="1">
      <alignment vertical="center"/>
    </xf>
    <xf numFmtId="49" fontId="4" fillId="2" borderId="1" xfId="0" applyNumberFormat="1" applyFont="1" applyFill="1" applyBorder="1" applyAlignment="1">
      <alignment vertical="center"/>
    </xf>
    <xf numFmtId="0" fontId="0" fillId="3" borderId="0" xfId="0" applyFill="1"/>
    <xf numFmtId="49" fontId="4" fillId="2" borderId="0" xfId="0" applyNumberFormat="1" applyFont="1" applyFill="1" applyBorder="1" applyAlignment="1">
      <alignment vertical="center"/>
    </xf>
    <xf numFmtId="49" fontId="6" fillId="2" borderId="0" xfId="0" applyNumberFormat="1" applyFont="1" applyFill="1" applyBorder="1" applyAlignment="1">
      <alignment vertical="center"/>
    </xf>
    <xf numFmtId="0" fontId="7" fillId="0" borderId="0" xfId="0" applyFont="1"/>
    <xf numFmtId="0" fontId="0" fillId="0" borderId="4" xfId="0" applyBorder="1"/>
    <xf numFmtId="0" fontId="0" fillId="0" borderId="0" xfId="0" applyAlignment="1">
      <alignment horizontal="left" vertical="center"/>
    </xf>
    <xf numFmtId="0" fontId="0" fillId="4" borderId="4" xfId="0" applyFill="1" applyBorder="1" applyAlignment="1">
      <alignment horizontal="center" vertical="center"/>
    </xf>
    <xf numFmtId="0" fontId="0" fillId="0" borderId="0" xfId="0" applyAlignment="1">
      <alignment horizontal="center" vertical="center"/>
    </xf>
    <xf numFmtId="0" fontId="0" fillId="0" borderId="4" xfId="0" applyBorder="1" applyAlignment="1">
      <alignment horizontal="left" vertical="center"/>
    </xf>
    <xf numFmtId="0" fontId="8" fillId="0" borderId="0" xfId="0" applyFont="1"/>
    <xf numFmtId="0" fontId="0" fillId="4" borderId="4" xfId="0" applyNumberFormat="1" applyFill="1" applyBorder="1" applyAlignment="1">
      <alignment horizontal="center" vertical="center"/>
    </xf>
    <xf numFmtId="0" fontId="0" fillId="0" borderId="4" xfId="0" applyNumberFormat="1" applyBorder="1" applyAlignment="1">
      <alignment horizontal="left" vertical="center"/>
    </xf>
    <xf numFmtId="0" fontId="0" fillId="0" borderId="0" xfId="0" applyNumberFormat="1"/>
    <xf numFmtId="0" fontId="0" fillId="0" borderId="4" xfId="0" applyBorder="1" applyAlignment="1">
      <alignment wrapText="1"/>
    </xf>
    <xf numFmtId="0" fontId="0" fillId="5" borderId="4" xfId="0" applyFill="1" applyBorder="1"/>
    <xf numFmtId="0" fontId="0" fillId="3" borderId="4" xfId="0" applyFill="1" applyBorder="1"/>
    <xf numFmtId="0" fontId="0" fillId="6" borderId="4" xfId="0" applyFill="1" applyBorder="1"/>
    <xf numFmtId="0" fontId="0" fillId="7" borderId="0" xfId="0" applyFill="1"/>
    <xf numFmtId="0" fontId="0" fillId="0" borderId="0" xfId="0" applyFill="1"/>
    <xf numFmtId="0" fontId="0" fillId="8" borderId="0" xfId="0" applyFill="1"/>
    <xf numFmtId="0" fontId="0" fillId="8" borderId="4" xfId="0" applyFill="1" applyBorder="1"/>
    <xf numFmtId="0" fontId="0" fillId="0" borderId="4" xfId="0" applyFill="1" applyBorder="1"/>
    <xf numFmtId="0" fontId="0" fillId="9" borderId="4" xfId="0" applyFill="1" applyBorder="1"/>
    <xf numFmtId="0" fontId="0" fillId="0" borderId="0" xfId="0" applyAlignment="1">
      <alignment wrapText="1"/>
    </xf>
    <xf numFmtId="0" fontId="0" fillId="11" borderId="4" xfId="0" applyFill="1" applyBorder="1"/>
    <xf numFmtId="0" fontId="0" fillId="12" borderId="4" xfId="0" applyFill="1" applyBorder="1"/>
    <xf numFmtId="0" fontId="0" fillId="13" borderId="4" xfId="0" applyFill="1" applyBorder="1"/>
    <xf numFmtId="0" fontId="0" fillId="10" borderId="4" xfId="0" applyFill="1" applyBorder="1"/>
    <xf numFmtId="0" fontId="0" fillId="14" borderId="4" xfId="0" applyFill="1" applyBorder="1"/>
    <xf numFmtId="0" fontId="0" fillId="15" borderId="4" xfId="0" applyFill="1" applyBorder="1"/>
    <xf numFmtId="0" fontId="0" fillId="16" borderId="4" xfId="0" applyFill="1" applyBorder="1"/>
  </cellXfs>
  <cellStyles count="231">
    <cellStyle name="超链接" xfId="1" builtinId="8" hidden="1"/>
    <cellStyle name="超链接" xfId="3" builtinId="8" hidden="1"/>
    <cellStyle name="超链接" xfId="5" builtinId="8" hidden="1"/>
    <cellStyle name="超链接" xfId="7" builtinId="8" hidden="1"/>
    <cellStyle name="超链接" xfId="9" builtinId="8" hidden="1"/>
    <cellStyle name="超链接" xfId="11" builtinId="8" hidden="1"/>
    <cellStyle name="超链接" xfId="13" builtinId="8" hidden="1"/>
    <cellStyle name="超链接" xfId="15" builtinId="8" hidden="1"/>
    <cellStyle name="超链接" xfId="17" builtinId="8" hidden="1"/>
    <cellStyle name="超链接" xfId="19" builtinId="8" hidden="1"/>
    <cellStyle name="超链接" xfId="21" builtinId="8" hidden="1"/>
    <cellStyle name="超链接" xfId="23" builtinId="8" hidden="1"/>
    <cellStyle name="超链接" xfId="25" builtinId="8" hidden="1"/>
    <cellStyle name="超链接" xfId="27" builtinId="8" hidden="1"/>
    <cellStyle name="超链接" xfId="29" builtinId="8" hidden="1"/>
    <cellStyle name="超链接" xfId="31" builtinId="8" hidden="1"/>
    <cellStyle name="超链接" xfId="33" builtinId="8" hidden="1"/>
    <cellStyle name="超链接" xfId="35" builtinId="8" hidden="1"/>
    <cellStyle name="超链接" xfId="37" builtinId="8" hidden="1"/>
    <cellStyle name="超链接" xfId="39" builtinId="8" hidden="1"/>
    <cellStyle name="超链接" xfId="41" builtinId="8" hidden="1"/>
    <cellStyle name="超链接" xfId="43" builtinId="8" hidden="1"/>
    <cellStyle name="超链接" xfId="45" builtinId="8" hidden="1"/>
    <cellStyle name="超链接" xfId="47" builtinId="8" hidden="1"/>
    <cellStyle name="超链接" xfId="49" builtinId="8" hidden="1"/>
    <cellStyle name="超链接" xfId="51" builtinId="8" hidden="1"/>
    <cellStyle name="超链接" xfId="53" builtinId="8" hidden="1"/>
    <cellStyle name="超链接" xfId="55" builtinId="8" hidden="1"/>
    <cellStyle name="超链接" xfId="57" builtinId="8" hidden="1"/>
    <cellStyle name="超链接" xfId="59" builtinId="8" hidden="1"/>
    <cellStyle name="超链接" xfId="61" builtinId="8" hidden="1"/>
    <cellStyle name="超链接" xfId="63" builtinId="8" hidden="1"/>
    <cellStyle name="超链接" xfId="65" builtinId="8" hidden="1"/>
    <cellStyle name="超链接" xfId="67" builtinId="8" hidden="1"/>
    <cellStyle name="超链接" xfId="69" builtinId="8" hidden="1"/>
    <cellStyle name="超链接" xfId="71" builtinId="8" hidden="1"/>
    <cellStyle name="超链接" xfId="73" builtinId="8" hidden="1"/>
    <cellStyle name="超链接" xfId="75" builtinId="8" hidden="1"/>
    <cellStyle name="超链接" xfId="77" builtinId="8" hidden="1"/>
    <cellStyle name="超链接" xfId="79" builtinId="8" hidden="1"/>
    <cellStyle name="超链接" xfId="81" builtinId="8" hidden="1"/>
    <cellStyle name="超链接" xfId="83" builtinId="8" hidden="1"/>
    <cellStyle name="超链接" xfId="85" builtinId="8" hidden="1"/>
    <cellStyle name="超链接" xfId="87" builtinId="8" hidden="1"/>
    <cellStyle name="超链接" xfId="89" builtinId="8" hidden="1"/>
    <cellStyle name="超链接" xfId="91" builtinId="8" hidden="1"/>
    <cellStyle name="超链接" xfId="93" builtinId="8" hidden="1"/>
    <cellStyle name="超链接" xfId="95" builtinId="8" hidden="1"/>
    <cellStyle name="超链接" xfId="97" builtinId="8" hidden="1"/>
    <cellStyle name="超链接" xfId="99" builtinId="8" hidden="1"/>
    <cellStyle name="超链接" xfId="101" builtinId="8" hidden="1"/>
    <cellStyle name="超链接" xfId="103" builtinId="8" hidden="1"/>
    <cellStyle name="超链接" xfId="105" builtinId="8" hidden="1"/>
    <cellStyle name="超链接" xfId="107" builtinId="8" hidden="1"/>
    <cellStyle name="超链接" xfId="109" builtinId="8" hidden="1"/>
    <cellStyle name="超链接" xfId="111" builtinId="8" hidden="1"/>
    <cellStyle name="超链接" xfId="113" builtinId="8" hidden="1"/>
    <cellStyle name="超链接" xfId="115" builtinId="8" hidden="1"/>
    <cellStyle name="超链接" xfId="117" builtinId="8" hidden="1"/>
    <cellStyle name="超链接" xfId="119" builtinId="8" hidden="1"/>
    <cellStyle name="超链接" xfId="121" builtinId="8" hidden="1"/>
    <cellStyle name="超链接" xfId="123" builtinId="8" hidden="1"/>
    <cellStyle name="超链接" xfId="125" builtinId="8" hidden="1"/>
    <cellStyle name="超链接" xfId="127" builtinId="8" hidden="1"/>
    <cellStyle name="超链接" xfId="129" builtinId="8" hidden="1"/>
    <cellStyle name="超链接" xfId="131" builtinId="8" hidden="1"/>
    <cellStyle name="超链接" xfId="133" builtinId="8" hidden="1"/>
    <cellStyle name="超链接" xfId="135" builtinId="8" hidden="1"/>
    <cellStyle name="超链接" xfId="137" builtinId="8" hidden="1"/>
    <cellStyle name="超链接" xfId="139" builtinId="8" hidden="1"/>
    <cellStyle name="超链接" xfId="141" builtinId="8" hidden="1"/>
    <cellStyle name="超链接" xfId="143" builtinId="8" hidden="1"/>
    <cellStyle name="超链接" xfId="145" builtinId="8" hidden="1"/>
    <cellStyle name="超链接" xfId="147" builtinId="8" hidden="1"/>
    <cellStyle name="超链接" xfId="149" builtinId="8" hidden="1"/>
    <cellStyle name="超链接" xfId="151" builtinId="8" hidden="1"/>
    <cellStyle name="超链接" xfId="153" builtinId="8" hidden="1"/>
    <cellStyle name="超链接" xfId="155" builtinId="8" hidden="1"/>
    <cellStyle name="超链接" xfId="157" builtinId="8" hidden="1"/>
    <cellStyle name="超链接" xfId="159" builtinId="8" hidden="1"/>
    <cellStyle name="超链接" xfId="161" builtinId="8" hidden="1"/>
    <cellStyle name="超链接" xfId="163" builtinId="8" hidden="1"/>
    <cellStyle name="超链接" xfId="165" builtinId="8" hidden="1"/>
    <cellStyle name="超链接" xfId="167" builtinId="8" hidden="1"/>
    <cellStyle name="超链接" xfId="169" builtinId="8" hidden="1"/>
    <cellStyle name="超链接" xfId="171" builtinId="8" hidden="1"/>
    <cellStyle name="超链接" xfId="173" builtinId="8" hidden="1"/>
    <cellStyle name="超链接" xfId="175" builtinId="8" hidden="1"/>
    <cellStyle name="超链接" xfId="177" builtinId="8" hidden="1"/>
    <cellStyle name="超链接" xfId="179" builtinId="8" hidden="1"/>
    <cellStyle name="超链接" xfId="181" builtinId="8" hidden="1"/>
    <cellStyle name="超链接" xfId="183" builtinId="8" hidden="1"/>
    <cellStyle name="超链接" xfId="185" builtinId="8" hidden="1"/>
    <cellStyle name="超链接" xfId="187" builtinId="8" hidden="1"/>
    <cellStyle name="超链接" xfId="189" builtinId="8" hidden="1"/>
    <cellStyle name="超链接" xfId="191" builtinId="8" hidden="1"/>
    <cellStyle name="超链接" xfId="193" builtinId="8" hidden="1"/>
    <cellStyle name="超链接" xfId="195" builtinId="8" hidden="1"/>
    <cellStyle name="超链接" xfId="197" builtinId="8" hidden="1"/>
    <cellStyle name="超链接" xfId="199" builtinId="8" hidden="1"/>
    <cellStyle name="超链接" xfId="201" builtinId="8" hidden="1"/>
    <cellStyle name="超链接" xfId="203" builtinId="8" hidden="1"/>
    <cellStyle name="超链接" xfId="205" builtinId="8" hidden="1"/>
    <cellStyle name="超链接" xfId="207" builtinId="8" hidden="1"/>
    <cellStyle name="超链接" xfId="209" builtinId="8" hidden="1"/>
    <cellStyle name="超链接" xfId="211" builtinId="8" hidden="1"/>
    <cellStyle name="超链接" xfId="213" builtinId="8" hidden="1"/>
    <cellStyle name="超链接" xfId="215" builtinId="8" hidden="1"/>
    <cellStyle name="超链接" xfId="217" builtinId="8" hidden="1"/>
    <cellStyle name="超链接" xfId="219" builtinId="8" hidden="1"/>
    <cellStyle name="超链接" xfId="221" builtinId="8" hidden="1"/>
    <cellStyle name="超链接" xfId="223" builtinId="8" hidden="1"/>
    <cellStyle name="超链接" xfId="225" builtinId="8" hidden="1"/>
    <cellStyle name="超链接" xfId="227" builtinId="8" hidden="1"/>
    <cellStyle name="超链接" xfId="229" builtinId="8" hidden="1"/>
    <cellStyle name="访问过的超链接" xfId="2" builtinId="9" hidden="1"/>
    <cellStyle name="访问过的超链接" xfId="4" builtinId="9" hidden="1"/>
    <cellStyle name="访问过的超链接" xfId="6" builtinId="9" hidden="1"/>
    <cellStyle name="访问过的超链接" xfId="8" builtinId="9" hidden="1"/>
    <cellStyle name="访问过的超链接" xfId="10" builtinId="9" hidden="1"/>
    <cellStyle name="访问过的超链接" xfId="12" builtinId="9" hidden="1"/>
    <cellStyle name="访问过的超链接" xfId="14" builtinId="9" hidden="1"/>
    <cellStyle name="访问过的超链接" xfId="16" builtinId="9" hidden="1"/>
    <cellStyle name="访问过的超链接" xfId="18" builtinId="9" hidden="1"/>
    <cellStyle name="访问过的超链接" xfId="20" builtinId="9" hidden="1"/>
    <cellStyle name="访问过的超链接" xfId="22" builtinId="9" hidden="1"/>
    <cellStyle name="访问过的超链接" xfId="24" builtinId="9" hidden="1"/>
    <cellStyle name="访问过的超链接" xfId="26" builtinId="9" hidden="1"/>
    <cellStyle name="访问过的超链接" xfId="28" builtinId="9" hidden="1"/>
    <cellStyle name="访问过的超链接" xfId="30" builtinId="9" hidden="1"/>
    <cellStyle name="访问过的超链接" xfId="32" builtinId="9" hidden="1"/>
    <cellStyle name="访问过的超链接" xfId="34" builtinId="9" hidden="1"/>
    <cellStyle name="访问过的超链接" xfId="36" builtinId="9" hidden="1"/>
    <cellStyle name="访问过的超链接" xfId="38" builtinId="9" hidden="1"/>
    <cellStyle name="访问过的超链接" xfId="40" builtinId="9" hidden="1"/>
    <cellStyle name="访问过的超链接" xfId="42" builtinId="9" hidden="1"/>
    <cellStyle name="访问过的超链接" xfId="44" builtinId="9" hidden="1"/>
    <cellStyle name="访问过的超链接" xfId="46" builtinId="9" hidden="1"/>
    <cellStyle name="访问过的超链接" xfId="48" builtinId="9" hidden="1"/>
    <cellStyle name="访问过的超链接" xfId="50" builtinId="9" hidden="1"/>
    <cellStyle name="访问过的超链接" xfId="52" builtinId="9" hidden="1"/>
    <cellStyle name="访问过的超链接" xfId="54" builtinId="9" hidden="1"/>
    <cellStyle name="访问过的超链接" xfId="56" builtinId="9" hidden="1"/>
    <cellStyle name="访问过的超链接" xfId="58" builtinId="9" hidden="1"/>
    <cellStyle name="访问过的超链接" xfId="60" builtinId="9" hidden="1"/>
    <cellStyle name="访问过的超链接" xfId="62" builtinId="9" hidden="1"/>
    <cellStyle name="访问过的超链接" xfId="64" builtinId="9" hidden="1"/>
    <cellStyle name="访问过的超链接" xfId="66" builtinId="9" hidden="1"/>
    <cellStyle name="访问过的超链接" xfId="68" builtinId="9" hidden="1"/>
    <cellStyle name="访问过的超链接" xfId="70" builtinId="9" hidden="1"/>
    <cellStyle name="访问过的超链接" xfId="72" builtinId="9" hidden="1"/>
    <cellStyle name="访问过的超链接" xfId="74" builtinId="9" hidden="1"/>
    <cellStyle name="访问过的超链接" xfId="76" builtinId="9" hidden="1"/>
    <cellStyle name="访问过的超链接" xfId="78" builtinId="9" hidden="1"/>
    <cellStyle name="访问过的超链接" xfId="80" builtinId="9" hidden="1"/>
    <cellStyle name="访问过的超链接" xfId="82" builtinId="9" hidden="1"/>
    <cellStyle name="访问过的超链接" xfId="84" builtinId="9" hidden="1"/>
    <cellStyle name="访问过的超链接" xfId="86" builtinId="9" hidden="1"/>
    <cellStyle name="访问过的超链接" xfId="88" builtinId="9" hidden="1"/>
    <cellStyle name="访问过的超链接" xfId="90" builtinId="9" hidden="1"/>
    <cellStyle name="访问过的超链接" xfId="92" builtinId="9" hidden="1"/>
    <cellStyle name="访问过的超链接" xfId="94" builtinId="9" hidden="1"/>
    <cellStyle name="访问过的超链接" xfId="96" builtinId="9" hidden="1"/>
    <cellStyle name="访问过的超链接" xfId="98" builtinId="9" hidden="1"/>
    <cellStyle name="访问过的超链接" xfId="100" builtinId="9" hidden="1"/>
    <cellStyle name="访问过的超链接" xfId="102" builtinId="9" hidden="1"/>
    <cellStyle name="访问过的超链接" xfId="104" builtinId="9" hidden="1"/>
    <cellStyle name="访问过的超链接" xfId="106" builtinId="9" hidden="1"/>
    <cellStyle name="访问过的超链接" xfId="108" builtinId="9" hidden="1"/>
    <cellStyle name="访问过的超链接" xfId="110" builtinId="9" hidden="1"/>
    <cellStyle name="访问过的超链接" xfId="112" builtinId="9" hidden="1"/>
    <cellStyle name="访问过的超链接" xfId="114" builtinId="9" hidden="1"/>
    <cellStyle name="访问过的超链接" xfId="116" builtinId="9" hidden="1"/>
    <cellStyle name="访问过的超链接" xfId="118" builtinId="9" hidden="1"/>
    <cellStyle name="访问过的超链接" xfId="120" builtinId="9" hidden="1"/>
    <cellStyle name="访问过的超链接" xfId="122" builtinId="9" hidden="1"/>
    <cellStyle name="访问过的超链接" xfId="124" builtinId="9" hidden="1"/>
    <cellStyle name="访问过的超链接" xfId="126" builtinId="9" hidden="1"/>
    <cellStyle name="访问过的超链接" xfId="128" builtinId="9" hidden="1"/>
    <cellStyle name="访问过的超链接" xfId="130" builtinId="9" hidden="1"/>
    <cellStyle name="访问过的超链接" xfId="132" builtinId="9" hidden="1"/>
    <cellStyle name="访问过的超链接" xfId="134" builtinId="9" hidden="1"/>
    <cellStyle name="访问过的超链接" xfId="136" builtinId="9" hidden="1"/>
    <cellStyle name="访问过的超链接" xfId="138" builtinId="9" hidden="1"/>
    <cellStyle name="访问过的超链接" xfId="140" builtinId="9" hidden="1"/>
    <cellStyle name="访问过的超链接" xfId="142" builtinId="9" hidden="1"/>
    <cellStyle name="访问过的超链接" xfId="144" builtinId="9" hidden="1"/>
    <cellStyle name="访问过的超链接" xfId="146" builtinId="9" hidden="1"/>
    <cellStyle name="访问过的超链接" xfId="148" builtinId="9" hidden="1"/>
    <cellStyle name="访问过的超链接" xfId="150" builtinId="9" hidden="1"/>
    <cellStyle name="访问过的超链接" xfId="152" builtinId="9" hidden="1"/>
    <cellStyle name="访问过的超链接" xfId="154" builtinId="9" hidden="1"/>
    <cellStyle name="访问过的超链接" xfId="156" builtinId="9" hidden="1"/>
    <cellStyle name="访问过的超链接" xfId="158" builtinId="9" hidden="1"/>
    <cellStyle name="访问过的超链接" xfId="160" builtinId="9" hidden="1"/>
    <cellStyle name="访问过的超链接" xfId="162" builtinId="9" hidden="1"/>
    <cellStyle name="访问过的超链接" xfId="164" builtinId="9" hidden="1"/>
    <cellStyle name="访问过的超链接" xfId="166" builtinId="9" hidden="1"/>
    <cellStyle name="访问过的超链接" xfId="168" builtinId="9" hidden="1"/>
    <cellStyle name="访问过的超链接" xfId="170" builtinId="9" hidden="1"/>
    <cellStyle name="访问过的超链接" xfId="172" builtinId="9" hidden="1"/>
    <cellStyle name="访问过的超链接" xfId="174" builtinId="9" hidden="1"/>
    <cellStyle name="访问过的超链接" xfId="176" builtinId="9" hidden="1"/>
    <cellStyle name="访问过的超链接" xfId="178" builtinId="9" hidden="1"/>
    <cellStyle name="访问过的超链接" xfId="180" builtinId="9" hidden="1"/>
    <cellStyle name="访问过的超链接" xfId="182" builtinId="9" hidden="1"/>
    <cellStyle name="访问过的超链接" xfId="184" builtinId="9" hidden="1"/>
    <cellStyle name="访问过的超链接" xfId="186" builtinId="9" hidden="1"/>
    <cellStyle name="访问过的超链接" xfId="188" builtinId="9" hidden="1"/>
    <cellStyle name="访问过的超链接" xfId="190" builtinId="9" hidden="1"/>
    <cellStyle name="访问过的超链接" xfId="192" builtinId="9" hidden="1"/>
    <cellStyle name="访问过的超链接" xfId="194" builtinId="9" hidden="1"/>
    <cellStyle name="访问过的超链接" xfId="196" builtinId="9" hidden="1"/>
    <cellStyle name="访问过的超链接" xfId="198" builtinId="9" hidden="1"/>
    <cellStyle name="访问过的超链接" xfId="200" builtinId="9" hidden="1"/>
    <cellStyle name="访问过的超链接" xfId="202" builtinId="9" hidden="1"/>
    <cellStyle name="访问过的超链接" xfId="204" builtinId="9" hidden="1"/>
    <cellStyle name="访问过的超链接" xfId="206" builtinId="9" hidden="1"/>
    <cellStyle name="访问过的超链接" xfId="208" builtinId="9" hidden="1"/>
    <cellStyle name="访问过的超链接" xfId="210" builtinId="9" hidden="1"/>
    <cellStyle name="访问过的超链接" xfId="212" builtinId="9" hidden="1"/>
    <cellStyle name="访问过的超链接" xfId="214" builtinId="9" hidden="1"/>
    <cellStyle name="访问过的超链接" xfId="216" builtinId="9" hidden="1"/>
    <cellStyle name="访问过的超链接" xfId="218" builtinId="9" hidden="1"/>
    <cellStyle name="访问过的超链接" xfId="220" builtinId="9" hidden="1"/>
    <cellStyle name="访问过的超链接" xfId="222" builtinId="9" hidden="1"/>
    <cellStyle name="访问过的超链接" xfId="224" builtinId="9" hidden="1"/>
    <cellStyle name="访问过的超链接" xfId="226" builtinId="9" hidden="1"/>
    <cellStyle name="访问过的超链接" xfId="228" builtinId="9" hidden="1"/>
    <cellStyle name="访问过的超链接" xfId="230" builtinId="9" hidden="1"/>
    <cellStyle name="普通" xfId="0" builtinId="0"/>
  </cellStyles>
  <dxfs count="2">
    <dxf>
      <font>
        <color auto="1"/>
      </font>
      <fill>
        <patternFill patternType="solid">
          <fgColor indexed="64"/>
          <bgColor theme="2" tint="-0.499984740745262"/>
        </patternFill>
      </fill>
    </dxf>
    <dxf>
      <font>
        <strike/>
        <color rgb="FF9C0006"/>
      </font>
      <fill>
        <patternFill patternType="solid">
          <fgColor indexed="64"/>
          <bgColor theme="0" tint="-0.249977111117893"/>
        </patternFill>
      </fill>
    </dxf>
  </dxfs>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 Id="rId11"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4" Type="http://schemas.openxmlformats.org/officeDocument/2006/relationships/image" Target="../media/image4.png"/><Relationship Id="rId1" Type="http://schemas.openxmlformats.org/officeDocument/2006/relationships/image" Target="../media/image1.png"/><Relationship Id="rId2"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7</xdr:row>
      <xdr:rowOff>0</xdr:rowOff>
    </xdr:from>
    <xdr:to>
      <xdr:col>19</xdr:col>
      <xdr:colOff>38100</xdr:colOff>
      <xdr:row>21</xdr:row>
      <xdr:rowOff>88900</xdr:rowOff>
    </xdr:to>
    <xdr:pic>
      <xdr:nvPicPr>
        <xdr:cNvPr id="2" name="图片 1"/>
        <xdr:cNvPicPr>
          <a:picLocks noChangeAspect="1"/>
        </xdr:cNvPicPr>
      </xdr:nvPicPr>
      <xdr:blipFill>
        <a:blip xmlns:r="http://schemas.openxmlformats.org/officeDocument/2006/relationships" r:embed="rId1"/>
        <a:stretch>
          <a:fillRect/>
        </a:stretch>
      </xdr:blipFill>
      <xdr:spPr>
        <a:xfrm>
          <a:off x="266700" y="1333500"/>
          <a:ext cx="4838700" cy="2755900"/>
        </a:xfrm>
        <a:prstGeom prst="rect">
          <a:avLst/>
        </a:prstGeom>
      </xdr:spPr>
    </xdr:pic>
    <xdr:clientData/>
  </xdr:twoCellAnchor>
  <xdr:twoCellAnchor editAs="oneCell">
    <xdr:from>
      <xdr:col>1</xdr:col>
      <xdr:colOff>139700</xdr:colOff>
      <xdr:row>23</xdr:row>
      <xdr:rowOff>0</xdr:rowOff>
    </xdr:from>
    <xdr:to>
      <xdr:col>18</xdr:col>
      <xdr:colOff>203200</xdr:colOff>
      <xdr:row>37</xdr:row>
      <xdr:rowOff>38100</xdr:rowOff>
    </xdr:to>
    <xdr:pic>
      <xdr:nvPicPr>
        <xdr:cNvPr id="3" name="图片 2"/>
        <xdr:cNvPicPr>
          <a:picLocks noChangeAspect="1"/>
        </xdr:cNvPicPr>
      </xdr:nvPicPr>
      <xdr:blipFill>
        <a:blip xmlns:r="http://schemas.openxmlformats.org/officeDocument/2006/relationships" r:embed="rId2"/>
        <a:stretch>
          <a:fillRect/>
        </a:stretch>
      </xdr:blipFill>
      <xdr:spPr>
        <a:xfrm>
          <a:off x="406400" y="4381500"/>
          <a:ext cx="4597400" cy="2705100"/>
        </a:xfrm>
        <a:prstGeom prst="rect">
          <a:avLst/>
        </a:prstGeom>
      </xdr:spPr>
    </xdr:pic>
    <xdr:clientData/>
  </xdr:twoCellAnchor>
  <xdr:twoCellAnchor editAs="oneCell">
    <xdr:from>
      <xdr:col>1</xdr:col>
      <xdr:colOff>139700</xdr:colOff>
      <xdr:row>39</xdr:row>
      <xdr:rowOff>0</xdr:rowOff>
    </xdr:from>
    <xdr:to>
      <xdr:col>18</xdr:col>
      <xdr:colOff>241300</xdr:colOff>
      <xdr:row>53</xdr:row>
      <xdr:rowOff>0</xdr:rowOff>
    </xdr:to>
    <xdr:pic>
      <xdr:nvPicPr>
        <xdr:cNvPr id="4" name="图片 3"/>
        <xdr:cNvPicPr>
          <a:picLocks noChangeAspect="1"/>
        </xdr:cNvPicPr>
      </xdr:nvPicPr>
      <xdr:blipFill>
        <a:blip xmlns:r="http://schemas.openxmlformats.org/officeDocument/2006/relationships" r:embed="rId3"/>
        <a:stretch>
          <a:fillRect/>
        </a:stretch>
      </xdr:blipFill>
      <xdr:spPr>
        <a:xfrm>
          <a:off x="406400" y="7429500"/>
          <a:ext cx="4635500" cy="2667000"/>
        </a:xfrm>
        <a:prstGeom prst="rect">
          <a:avLst/>
        </a:prstGeom>
      </xdr:spPr>
    </xdr:pic>
    <xdr:clientData/>
  </xdr:twoCellAnchor>
  <xdr:twoCellAnchor editAs="oneCell">
    <xdr:from>
      <xdr:col>23</xdr:col>
      <xdr:colOff>0</xdr:colOff>
      <xdr:row>6</xdr:row>
      <xdr:rowOff>114300</xdr:rowOff>
    </xdr:from>
    <xdr:to>
      <xdr:col>31</xdr:col>
      <xdr:colOff>190500</xdr:colOff>
      <xdr:row>20</xdr:row>
      <xdr:rowOff>63500</xdr:rowOff>
    </xdr:to>
    <xdr:pic>
      <xdr:nvPicPr>
        <xdr:cNvPr id="5" name="图片 4"/>
        <xdr:cNvPicPr>
          <a:picLocks noChangeAspect="1"/>
        </xdr:cNvPicPr>
      </xdr:nvPicPr>
      <xdr:blipFill>
        <a:blip xmlns:r="http://schemas.openxmlformats.org/officeDocument/2006/relationships" r:embed="rId4"/>
        <a:stretch>
          <a:fillRect/>
        </a:stretch>
      </xdr:blipFill>
      <xdr:spPr>
        <a:xfrm>
          <a:off x="6134100" y="1257300"/>
          <a:ext cx="2324100" cy="2616200"/>
        </a:xfrm>
        <a:prstGeom prst="rect">
          <a:avLst/>
        </a:prstGeom>
      </xdr:spPr>
    </xdr:pic>
    <xdr:clientData/>
  </xdr:twoCellAnchor>
  <xdr:twoCellAnchor editAs="oneCell">
    <xdr:from>
      <xdr:col>23</xdr:col>
      <xdr:colOff>0</xdr:colOff>
      <xdr:row>23</xdr:row>
      <xdr:rowOff>38100</xdr:rowOff>
    </xdr:from>
    <xdr:to>
      <xdr:col>31</xdr:col>
      <xdr:colOff>190500</xdr:colOff>
      <xdr:row>36</xdr:row>
      <xdr:rowOff>177800</xdr:rowOff>
    </xdr:to>
    <xdr:pic>
      <xdr:nvPicPr>
        <xdr:cNvPr id="6" name="图片 5"/>
        <xdr:cNvPicPr>
          <a:picLocks noChangeAspect="1"/>
        </xdr:cNvPicPr>
      </xdr:nvPicPr>
      <xdr:blipFill>
        <a:blip xmlns:r="http://schemas.openxmlformats.org/officeDocument/2006/relationships" r:embed="rId4"/>
        <a:stretch>
          <a:fillRect/>
        </a:stretch>
      </xdr:blipFill>
      <xdr:spPr>
        <a:xfrm>
          <a:off x="6134100" y="4419600"/>
          <a:ext cx="2324100" cy="2616200"/>
        </a:xfrm>
        <a:prstGeom prst="rect">
          <a:avLst/>
        </a:prstGeom>
      </xdr:spPr>
    </xdr:pic>
    <xdr:clientData/>
  </xdr:twoCellAnchor>
  <xdr:twoCellAnchor editAs="oneCell">
    <xdr:from>
      <xdr:col>23</xdr:col>
      <xdr:colOff>25400</xdr:colOff>
      <xdr:row>38</xdr:row>
      <xdr:rowOff>127000</xdr:rowOff>
    </xdr:from>
    <xdr:to>
      <xdr:col>31</xdr:col>
      <xdr:colOff>215900</xdr:colOff>
      <xdr:row>52</xdr:row>
      <xdr:rowOff>76200</xdr:rowOff>
    </xdr:to>
    <xdr:pic>
      <xdr:nvPicPr>
        <xdr:cNvPr id="7" name="图片 6"/>
        <xdr:cNvPicPr>
          <a:picLocks noChangeAspect="1"/>
        </xdr:cNvPicPr>
      </xdr:nvPicPr>
      <xdr:blipFill>
        <a:blip xmlns:r="http://schemas.openxmlformats.org/officeDocument/2006/relationships" r:embed="rId4"/>
        <a:stretch>
          <a:fillRect/>
        </a:stretch>
      </xdr:blipFill>
      <xdr:spPr>
        <a:xfrm>
          <a:off x="6159500" y="7366000"/>
          <a:ext cx="2324100" cy="2616200"/>
        </a:xfrm>
        <a:prstGeom prst="rect">
          <a:avLst/>
        </a:prstGeom>
      </xdr:spPr>
    </xdr:pic>
    <xdr:clientData/>
  </xdr:twoCellAnchor>
</xdr:wsDr>
</file>

<file path=xl/theme/theme1.xml><?xml version="1.0" encoding="utf-8"?>
<a:theme xmlns:a="http://schemas.openxmlformats.org/drawingml/2006/main" name="Office 主题">
  <a:themeElements>
    <a:clrScheme name="办公室">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办公室">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办公室">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3:XFD71"/>
  <sheetViews>
    <sheetView showGridLines="0" topLeftCell="A62" workbookViewId="0">
      <selection activeCell="R73" sqref="R73"/>
    </sheetView>
  </sheetViews>
  <sheetFormatPr baseColWidth="10" defaultColWidth="4.5" defaultRowHeight="24" customHeight="1" x14ac:dyDescent="0"/>
  <sheetData>
    <row r="3" spans="2:15 16384:16384" ht="24" customHeight="1">
      <c r="B3" t="s">
        <v>1</v>
      </c>
    </row>
    <row r="4" spans="2:15 16384:16384" ht="24" customHeight="1">
      <c r="B4" t="s">
        <v>3</v>
      </c>
    </row>
    <row r="5" spans="2:15 16384:16384" ht="24" customHeight="1">
      <c r="B5" t="s">
        <v>0</v>
      </c>
    </row>
    <row r="7" spans="2:15 16384:16384" ht="24" customHeight="1">
      <c r="B7" t="s">
        <v>2</v>
      </c>
    </row>
    <row r="9" spans="2:15 16384:16384" ht="24" customHeight="1">
      <c r="B9" t="s">
        <v>4</v>
      </c>
    </row>
    <row r="10" spans="2:15 16384:16384" ht="24" customHeight="1">
      <c r="B10" t="s">
        <v>5</v>
      </c>
    </row>
    <row r="13" spans="2:15 16384:16384" ht="24" customHeight="1">
      <c r="B13" s="4"/>
      <c r="C13" s="4"/>
      <c r="D13" s="4"/>
      <c r="E13" s="4"/>
      <c r="J13" s="4"/>
      <c r="K13" s="4"/>
      <c r="L13" s="4"/>
      <c r="M13" s="4"/>
    </row>
    <row r="14" spans="2:15 16384:16384" ht="24" customHeight="1">
      <c r="B14" s="4"/>
      <c r="C14" s="18"/>
      <c r="D14" s="18"/>
      <c r="E14" s="4"/>
      <c r="J14" s="4"/>
      <c r="K14" s="18"/>
      <c r="L14" s="18"/>
      <c r="M14" s="4"/>
      <c r="N14" s="4"/>
      <c r="O14" s="4"/>
    </row>
    <row r="15" spans="2:15 16384:16384" ht="24" customHeight="1">
      <c r="B15" s="4"/>
      <c r="C15" s="18"/>
      <c r="D15" s="18"/>
      <c r="E15" s="21"/>
      <c r="F15" s="4"/>
      <c r="G15" s="4"/>
      <c r="J15" s="4"/>
      <c r="K15" s="18"/>
      <c r="L15" s="18"/>
      <c r="M15" s="18"/>
      <c r="N15" s="18"/>
      <c r="O15" s="4"/>
      <c r="XFD15" s="1"/>
    </row>
    <row r="16" spans="2:15 16384:16384" ht="24" customHeight="1">
      <c r="B16" s="4"/>
      <c r="C16" s="4"/>
      <c r="D16" s="21"/>
      <c r="E16" s="18"/>
      <c r="F16" s="18"/>
      <c r="G16" s="4"/>
      <c r="J16" s="4"/>
      <c r="K16" s="4"/>
      <c r="L16" s="4"/>
      <c r="M16" s="18"/>
      <c r="N16" s="18"/>
      <c r="O16" s="4"/>
    </row>
    <row r="17" spans="2:36" ht="24" customHeight="1">
      <c r="D17" s="4"/>
      <c r="E17" s="18"/>
      <c r="F17" s="18"/>
      <c r="G17" s="4"/>
      <c r="L17" s="4"/>
      <c r="M17" s="4"/>
      <c r="N17" s="4"/>
      <c r="O17" s="4"/>
    </row>
    <row r="18" spans="2:36" ht="24" customHeight="1">
      <c r="D18" s="4"/>
      <c r="E18" s="4"/>
      <c r="F18" s="4"/>
      <c r="G18" s="4"/>
    </row>
    <row r="20" spans="2:36" ht="24" customHeight="1">
      <c r="Y20" s="4"/>
      <c r="Z20" s="4"/>
      <c r="AA20" s="4"/>
      <c r="AB20" s="4"/>
    </row>
    <row r="21" spans="2:36" ht="24" customHeight="1">
      <c r="W21" s="4"/>
      <c r="X21" s="4"/>
      <c r="Y21" s="4"/>
      <c r="Z21" s="18"/>
      <c r="AA21" s="18"/>
      <c r="AB21" s="4"/>
    </row>
    <row r="22" spans="2:36" ht="24" customHeight="1">
      <c r="M22" s="18"/>
      <c r="N22" s="18"/>
      <c r="W22" s="4"/>
      <c r="X22" s="18"/>
      <c r="Y22" s="18"/>
      <c r="Z22" s="18"/>
      <c r="AA22" s="18"/>
      <c r="AB22" s="4"/>
      <c r="AC22" s="4"/>
      <c r="AF22" s="18"/>
      <c r="AG22" s="18"/>
      <c r="AH22" s="23"/>
    </row>
    <row r="23" spans="2:36" ht="24" customHeight="1">
      <c r="B23" s="19"/>
      <c r="C23" s="19"/>
      <c r="D23" s="19"/>
      <c r="E23" s="19"/>
      <c r="F23" s="19"/>
      <c r="G23" s="19"/>
      <c r="H23" s="19"/>
      <c r="M23" s="18"/>
      <c r="N23" s="18"/>
      <c r="W23" s="4"/>
      <c r="X23" s="18"/>
      <c r="Y23" s="18"/>
      <c r="Z23" s="4"/>
      <c r="AA23" s="18"/>
      <c r="AB23" s="18"/>
      <c r="AC23" s="4"/>
      <c r="AF23" s="18"/>
      <c r="AG23" s="18"/>
      <c r="AH23" s="23"/>
      <c r="AI23" s="18"/>
      <c r="AJ23" s="18"/>
    </row>
    <row r="24" spans="2:36" ht="24" customHeight="1">
      <c r="B24" s="19"/>
      <c r="C24" s="18"/>
      <c r="D24" s="18"/>
      <c r="E24" s="8"/>
      <c r="F24" s="18"/>
      <c r="G24" s="18"/>
      <c r="H24" s="19"/>
      <c r="L24" s="18"/>
      <c r="M24" s="18"/>
      <c r="O24" s="18"/>
      <c r="P24" s="18"/>
      <c r="W24" s="4"/>
      <c r="X24" s="4"/>
      <c r="Y24" s="18"/>
      <c r="Z24" s="18"/>
      <c r="AA24" s="18"/>
      <c r="AB24" s="18"/>
      <c r="AC24" s="4"/>
      <c r="AH24" s="23"/>
      <c r="AI24" s="18"/>
      <c r="AJ24" s="18"/>
    </row>
    <row r="25" spans="2:36" ht="24" customHeight="1">
      <c r="B25" s="19"/>
      <c r="C25" s="18"/>
      <c r="D25" s="18"/>
      <c r="E25" s="8"/>
      <c r="F25" s="18"/>
      <c r="G25" s="18"/>
      <c r="H25" s="19"/>
      <c r="L25" s="18"/>
      <c r="M25" s="18"/>
      <c r="O25" s="18"/>
      <c r="P25" s="18"/>
      <c r="X25" s="4"/>
      <c r="Y25" s="18"/>
      <c r="Z25" s="18"/>
      <c r="AA25" s="4"/>
      <c r="AB25" s="4"/>
      <c r="AC25" s="4"/>
    </row>
    <row r="26" spans="2:36" ht="24" customHeight="1">
      <c r="B26" s="19"/>
      <c r="C26" s="19"/>
      <c r="D26" s="19"/>
      <c r="E26" s="19"/>
      <c r="F26" s="19"/>
      <c r="G26" s="19"/>
      <c r="H26" s="19"/>
      <c r="X26" s="4"/>
      <c r="Y26" s="4"/>
      <c r="Z26" s="4"/>
      <c r="AA26" s="4"/>
    </row>
    <row r="29" spans="2:36" ht="24" customHeight="1">
      <c r="W29" s="22"/>
      <c r="X29" s="22"/>
      <c r="Y29" s="22"/>
      <c r="Z29" s="22"/>
      <c r="AA29" s="22"/>
      <c r="AB29" s="22"/>
      <c r="AC29" s="22"/>
      <c r="AD29" s="22"/>
      <c r="AE29" s="22"/>
      <c r="AF29" s="22"/>
    </row>
    <row r="30" spans="2:36" ht="24" customHeight="1">
      <c r="O30" s="18"/>
      <c r="P30" s="18"/>
      <c r="Z30" s="4"/>
      <c r="AA30" s="4"/>
      <c r="AB30" s="4"/>
      <c r="AC30" s="4"/>
    </row>
    <row r="31" spans="2:36" ht="24" customHeight="1">
      <c r="C31" s="19"/>
      <c r="D31" s="19"/>
      <c r="E31" s="19"/>
      <c r="F31" s="19"/>
      <c r="G31" s="19"/>
      <c r="H31" s="19"/>
      <c r="I31" s="19"/>
      <c r="O31" s="18"/>
      <c r="P31" s="18"/>
      <c r="Z31" s="4"/>
      <c r="AA31" s="18"/>
      <c r="AB31" s="18"/>
      <c r="AC31" s="4"/>
    </row>
    <row r="32" spans="2:36" ht="24" customHeight="1">
      <c r="C32" s="18"/>
      <c r="D32" s="18"/>
      <c r="E32" s="20"/>
      <c r="F32" s="20"/>
      <c r="G32" s="18"/>
      <c r="H32" s="18"/>
      <c r="I32" s="19"/>
      <c r="M32" s="18"/>
      <c r="N32" s="18"/>
      <c r="Q32" s="18"/>
      <c r="R32" s="18"/>
      <c r="X32" s="4"/>
      <c r="Y32" s="4"/>
      <c r="Z32" s="4"/>
      <c r="AA32" s="18"/>
      <c r="AB32" s="18"/>
      <c r="AC32" s="4"/>
      <c r="AD32" s="4"/>
      <c r="AE32" s="4"/>
    </row>
    <row r="33" spans="2:31" ht="24" customHeight="1">
      <c r="C33" s="18"/>
      <c r="D33" s="18"/>
      <c r="E33" s="20"/>
      <c r="F33" s="20"/>
      <c r="G33" s="18"/>
      <c r="H33" s="18"/>
      <c r="I33" s="19"/>
      <c r="M33" s="18"/>
      <c r="N33" s="18"/>
      <c r="Q33" s="18"/>
      <c r="R33" s="18"/>
      <c r="X33" s="4"/>
      <c r="Y33" s="18"/>
      <c r="Z33" s="18"/>
      <c r="AC33" s="18"/>
      <c r="AD33" s="18"/>
      <c r="AE33" s="4"/>
    </row>
    <row r="34" spans="2:31" ht="24" customHeight="1">
      <c r="C34" s="19"/>
      <c r="D34" s="19"/>
      <c r="E34" s="19"/>
      <c r="F34" s="19"/>
      <c r="G34" s="19"/>
      <c r="H34" s="19"/>
      <c r="I34" s="19"/>
      <c r="X34" s="4"/>
      <c r="Y34" s="18"/>
      <c r="Z34" s="18"/>
      <c r="AC34" s="18"/>
      <c r="AD34" s="18"/>
      <c r="AE34" s="4"/>
    </row>
    <row r="35" spans="2:31" ht="24" customHeight="1">
      <c r="X35" s="4"/>
      <c r="Y35" s="4"/>
      <c r="Z35" s="4"/>
      <c r="AA35" s="18"/>
      <c r="AB35" s="18"/>
      <c r="AC35" s="4"/>
      <c r="AD35" s="4"/>
      <c r="AE35" s="4"/>
    </row>
    <row r="36" spans="2:31" ht="24" customHeight="1">
      <c r="Z36" s="4"/>
      <c r="AA36" s="18"/>
      <c r="AB36" s="18"/>
      <c r="AC36" s="4"/>
    </row>
    <row r="37" spans="2:31" ht="24" customHeight="1">
      <c r="Z37" s="4"/>
      <c r="AA37" s="4"/>
      <c r="AB37" s="4"/>
      <c r="AC37" s="4"/>
    </row>
    <row r="40" spans="2:31" ht="24" customHeight="1">
      <c r="B40" s="8"/>
      <c r="C40" s="8"/>
      <c r="D40" s="8"/>
      <c r="E40" s="8"/>
      <c r="F40" s="8"/>
      <c r="G40" s="8"/>
      <c r="H40" s="24"/>
      <c r="I40" s="8"/>
      <c r="J40" s="8"/>
      <c r="K40" s="8"/>
      <c r="L40" s="8"/>
      <c r="M40" s="8"/>
      <c r="N40" s="24"/>
      <c r="O40" s="8"/>
      <c r="P40" s="8"/>
      <c r="Q40" s="8"/>
      <c r="R40" s="8"/>
      <c r="S40" s="8"/>
      <c r="T40" s="24"/>
      <c r="U40" s="8"/>
      <c r="V40" s="8"/>
      <c r="W40" s="8"/>
      <c r="X40" s="8"/>
      <c r="Y40" s="8"/>
      <c r="Z40" s="8"/>
    </row>
    <row r="41" spans="2:31" ht="24" customHeight="1">
      <c r="B41" s="8"/>
      <c r="C41" s="18"/>
      <c r="D41" s="18"/>
      <c r="E41" s="8"/>
      <c r="F41" s="18"/>
      <c r="G41" s="18"/>
      <c r="H41" s="24"/>
      <c r="I41" s="8"/>
      <c r="J41" s="8"/>
      <c r="K41" s="8"/>
      <c r="L41" s="18"/>
      <c r="M41" s="18"/>
      <c r="N41" s="24"/>
      <c r="O41" s="8"/>
      <c r="P41" s="8"/>
      <c r="Q41" s="8"/>
      <c r="R41" s="8"/>
      <c r="S41" s="8"/>
      <c r="T41" s="24"/>
      <c r="U41" s="8"/>
      <c r="V41" s="8"/>
      <c r="W41" s="8"/>
      <c r="X41" s="8"/>
      <c r="Y41" s="8"/>
      <c r="Z41" s="8"/>
    </row>
    <row r="42" spans="2:31" ht="24" customHeight="1">
      <c r="B42" s="8"/>
      <c r="C42" s="18"/>
      <c r="D42" s="18"/>
      <c r="E42" s="8"/>
      <c r="F42" s="18"/>
      <c r="G42" s="18"/>
      <c r="H42" s="24"/>
      <c r="I42" s="8"/>
      <c r="J42" s="8"/>
      <c r="K42" s="8"/>
      <c r="L42" s="18"/>
      <c r="M42" s="18"/>
      <c r="N42" s="24"/>
      <c r="O42" s="8"/>
      <c r="P42" s="8"/>
      <c r="Q42" s="8"/>
      <c r="R42" s="8"/>
      <c r="S42" s="8"/>
      <c r="T42" s="24"/>
      <c r="U42" s="8"/>
      <c r="V42" s="8"/>
      <c r="W42" s="8"/>
      <c r="X42" s="8"/>
      <c r="Y42" s="8"/>
      <c r="Z42" s="8"/>
    </row>
    <row r="43" spans="2:31" ht="24" customHeight="1">
      <c r="B43" s="8"/>
      <c r="C43" s="8"/>
      <c r="D43" s="8"/>
      <c r="E43" s="8"/>
      <c r="F43" s="8"/>
      <c r="G43" s="8"/>
      <c r="H43" s="24"/>
      <c r="I43" s="8"/>
      <c r="J43" s="8"/>
      <c r="K43" s="8"/>
      <c r="L43" s="8"/>
      <c r="M43" s="8"/>
      <c r="N43" s="24"/>
      <c r="O43" s="8"/>
      <c r="P43" s="8"/>
      <c r="Q43" s="8"/>
      <c r="R43" s="8"/>
      <c r="S43" s="8"/>
      <c r="T43" s="24"/>
      <c r="U43" s="8"/>
      <c r="V43" s="8"/>
      <c r="W43" s="8"/>
      <c r="X43" s="8"/>
      <c r="Y43" s="8"/>
      <c r="Z43" s="8"/>
    </row>
    <row r="44" spans="2:31" ht="24" customHeight="1">
      <c r="B44" s="8"/>
      <c r="C44" s="18"/>
      <c r="D44" s="18"/>
      <c r="E44" s="8"/>
      <c r="F44" s="18"/>
      <c r="G44" s="18"/>
      <c r="H44" s="24"/>
      <c r="I44" s="18"/>
      <c r="J44" s="18"/>
      <c r="K44" s="8"/>
      <c r="L44" s="18"/>
      <c r="M44" s="18"/>
      <c r="N44" s="24"/>
      <c r="O44" s="18"/>
      <c r="P44" s="18"/>
      <c r="Q44" s="8"/>
      <c r="R44" s="18"/>
      <c r="S44" s="18"/>
      <c r="T44" s="24"/>
      <c r="U44" s="8"/>
      <c r="V44" s="8"/>
      <c r="W44" s="8"/>
      <c r="X44" s="18"/>
      <c r="Y44" s="18"/>
      <c r="Z44" s="8"/>
    </row>
    <row r="45" spans="2:31" ht="24" customHeight="1">
      <c r="B45" s="8"/>
      <c r="C45" s="18"/>
      <c r="D45" s="18"/>
      <c r="E45" s="8"/>
      <c r="F45" s="18"/>
      <c r="G45" s="18"/>
      <c r="H45" s="24"/>
      <c r="I45" s="18"/>
      <c r="J45" s="18"/>
      <c r="K45" s="8"/>
      <c r="L45" s="18"/>
      <c r="M45" s="18"/>
      <c r="N45" s="24"/>
      <c r="O45" s="18"/>
      <c r="P45" s="18"/>
      <c r="Q45" s="8"/>
      <c r="R45" s="18"/>
      <c r="S45" s="18"/>
      <c r="T45" s="24"/>
      <c r="U45" s="8"/>
      <c r="V45" s="8"/>
      <c r="W45" s="8"/>
      <c r="X45" s="18"/>
      <c r="Y45" s="18"/>
      <c r="Z45" s="8"/>
    </row>
    <row r="46" spans="2:31" ht="24" customHeight="1">
      <c r="B46" s="8"/>
      <c r="C46" s="8"/>
      <c r="D46" s="8"/>
      <c r="E46" s="8"/>
      <c r="F46" s="8"/>
      <c r="G46" s="8"/>
      <c r="H46" s="24"/>
      <c r="I46" s="8"/>
      <c r="J46" s="8"/>
      <c r="K46" s="8"/>
      <c r="L46" s="8"/>
      <c r="M46" s="8"/>
      <c r="N46" s="24"/>
      <c r="O46" s="8"/>
      <c r="P46" s="8"/>
      <c r="Q46" s="8"/>
      <c r="R46" s="8"/>
      <c r="S46" s="8"/>
      <c r="T46" s="24"/>
      <c r="U46" s="8"/>
      <c r="V46" s="8"/>
      <c r="W46" s="8"/>
      <c r="X46" s="8"/>
      <c r="Y46" s="8"/>
      <c r="Z46" s="8"/>
    </row>
    <row r="48" spans="2:31" ht="24" customHeight="1">
      <c r="B48" s="8"/>
      <c r="C48" s="8"/>
      <c r="D48" s="8"/>
      <c r="E48" s="8"/>
      <c r="F48" s="8"/>
      <c r="G48" s="8"/>
    </row>
    <row r="49" spans="2:36" ht="24" customHeight="1">
      <c r="B49" s="8"/>
      <c r="C49" s="8"/>
      <c r="D49" s="18"/>
      <c r="E49" s="18"/>
      <c r="F49" s="8"/>
      <c r="G49" s="8"/>
      <c r="L49" s="18"/>
      <c r="M49" s="18"/>
    </row>
    <row r="50" spans="2:36" ht="24" customHeight="1">
      <c r="B50" s="8"/>
      <c r="C50" s="8"/>
      <c r="D50" s="18"/>
      <c r="E50" s="18"/>
      <c r="F50" s="8"/>
      <c r="G50" s="8"/>
      <c r="L50" s="18"/>
      <c r="M50" s="18"/>
      <c r="Y50" s="18"/>
      <c r="Z50" s="18"/>
    </row>
    <row r="51" spans="2:36" ht="24" customHeight="1">
      <c r="B51" s="8"/>
      <c r="C51" s="8"/>
      <c r="D51" s="19"/>
      <c r="E51" s="8"/>
      <c r="F51" s="8"/>
      <c r="G51" s="8"/>
      <c r="M51" s="19"/>
      <c r="N51" s="8"/>
      <c r="O51" s="8"/>
      <c r="S51" s="19"/>
      <c r="T51" s="8"/>
      <c r="U51" s="8"/>
      <c r="Y51" s="18"/>
      <c r="Z51" s="18"/>
      <c r="AA51" s="19"/>
      <c r="AB51" s="8"/>
      <c r="AC51" s="8"/>
      <c r="AF51" s="18"/>
      <c r="AG51" s="18"/>
      <c r="AH51" s="19"/>
      <c r="AI51" s="8"/>
      <c r="AJ51" s="8"/>
    </row>
    <row r="52" spans="2:36" ht="24" customHeight="1">
      <c r="B52" s="8"/>
      <c r="C52" s="8"/>
      <c r="D52" s="8"/>
      <c r="E52" s="18"/>
      <c r="F52" s="18"/>
      <c r="G52" s="8"/>
      <c r="M52" s="8"/>
      <c r="N52" s="18"/>
      <c r="O52" s="18"/>
      <c r="R52" s="18"/>
      <c r="S52" s="18"/>
      <c r="T52" s="18"/>
      <c r="U52" s="18"/>
      <c r="AA52" s="8"/>
      <c r="AB52" s="18"/>
      <c r="AC52" s="18"/>
      <c r="AF52" s="18"/>
      <c r="AG52" s="18"/>
      <c r="AH52" s="8"/>
      <c r="AI52" s="18"/>
      <c r="AJ52" s="18"/>
    </row>
    <row r="53" spans="2:36" ht="24" customHeight="1">
      <c r="B53" s="8"/>
      <c r="C53" s="8"/>
      <c r="D53" s="8"/>
      <c r="E53" s="18"/>
      <c r="F53" s="18"/>
      <c r="G53" s="8"/>
      <c r="M53" s="8"/>
      <c r="N53" s="18"/>
      <c r="O53" s="18"/>
      <c r="R53" s="18"/>
      <c r="S53" s="18"/>
      <c r="T53" s="18"/>
      <c r="U53" s="18"/>
      <c r="AA53" s="8"/>
      <c r="AB53" s="18"/>
      <c r="AC53" s="18"/>
      <c r="AH53" s="8"/>
      <c r="AI53" s="18"/>
      <c r="AJ53" s="18"/>
    </row>
    <row r="54" spans="2:36" ht="24" customHeight="1">
      <c r="B54" s="8"/>
      <c r="C54" s="8"/>
      <c r="D54" s="8"/>
      <c r="E54" s="8"/>
      <c r="F54" s="8"/>
      <c r="G54" s="8"/>
    </row>
    <row r="57" spans="2:36" ht="24" customHeight="1">
      <c r="B57" s="8"/>
      <c r="C57" s="8"/>
      <c r="D57" s="8"/>
      <c r="E57" s="8"/>
      <c r="F57" s="8"/>
      <c r="G57" s="8"/>
    </row>
    <row r="58" spans="2:36" ht="24" customHeight="1">
      <c r="B58" s="8"/>
      <c r="C58" s="8"/>
      <c r="D58" s="8"/>
      <c r="E58" s="8"/>
      <c r="F58" s="8"/>
      <c r="G58" s="8"/>
    </row>
    <row r="59" spans="2:36" ht="24" customHeight="1">
      <c r="B59" s="18"/>
      <c r="C59" s="18"/>
      <c r="D59" s="8"/>
      <c r="E59" s="18"/>
      <c r="F59" s="18"/>
      <c r="G59" s="8"/>
    </row>
    <row r="60" spans="2:36" ht="24" customHeight="1">
      <c r="B60" s="18"/>
      <c r="C60" s="18"/>
      <c r="D60" s="19"/>
      <c r="E60" s="18"/>
      <c r="F60" s="18"/>
      <c r="G60" s="8"/>
    </row>
    <row r="61" spans="2:36" ht="24" customHeight="1">
      <c r="B61" s="25"/>
      <c r="C61" s="25"/>
      <c r="D61" s="8"/>
      <c r="E61" s="18"/>
      <c r="F61" s="18"/>
      <c r="G61" s="8"/>
    </row>
    <row r="62" spans="2:36" ht="24" customHeight="1">
      <c r="B62" s="8"/>
      <c r="C62" s="8"/>
      <c r="D62" s="8"/>
      <c r="E62" s="18"/>
      <c r="F62" s="18"/>
      <c r="G62" s="8"/>
    </row>
    <row r="63" spans="2:36" ht="24" customHeight="1">
      <c r="B63" s="8"/>
      <c r="C63" s="8"/>
      <c r="D63" s="8"/>
      <c r="E63" s="8"/>
      <c r="F63" s="8"/>
      <c r="G63" s="8"/>
    </row>
    <row r="65" spans="2:17" ht="24" customHeight="1">
      <c r="B65" s="8"/>
      <c r="C65" s="8"/>
      <c r="D65" s="8"/>
      <c r="E65" s="8"/>
      <c r="F65" s="8"/>
      <c r="G65" s="8"/>
      <c r="H65" s="8"/>
      <c r="K65" s="8"/>
      <c r="L65" s="8"/>
      <c r="M65" s="8"/>
      <c r="N65" s="8"/>
      <c r="O65" s="8"/>
      <c r="P65" s="8"/>
      <c r="Q65" s="8"/>
    </row>
    <row r="66" spans="2:17" ht="24" customHeight="1">
      <c r="B66" s="8"/>
      <c r="C66" s="18"/>
      <c r="D66" s="18"/>
      <c r="E66" s="8"/>
      <c r="F66" s="8"/>
      <c r="G66" s="8"/>
      <c r="H66" s="8"/>
      <c r="K66" s="8"/>
      <c r="L66" s="8"/>
      <c r="M66" s="8"/>
      <c r="N66" s="8"/>
      <c r="O66" s="18"/>
      <c r="P66" s="18"/>
      <c r="Q66" s="8"/>
    </row>
    <row r="67" spans="2:17" ht="24" customHeight="1">
      <c r="B67" s="8"/>
      <c r="C67" s="18"/>
      <c r="D67" s="18"/>
      <c r="E67" s="8"/>
      <c r="F67" s="8"/>
      <c r="G67" s="8"/>
      <c r="H67" s="8"/>
      <c r="K67" s="8"/>
      <c r="L67" s="8"/>
      <c r="M67" s="8"/>
      <c r="N67" s="8"/>
      <c r="O67" s="18"/>
      <c r="P67" s="18"/>
      <c r="Q67" s="8"/>
    </row>
    <row r="68" spans="2:17" ht="24" customHeight="1">
      <c r="B68" s="8"/>
      <c r="C68" s="8"/>
      <c r="D68" s="8"/>
      <c r="E68" s="26"/>
      <c r="F68" s="8"/>
      <c r="G68" s="8"/>
      <c r="H68" s="8"/>
      <c r="K68" s="8"/>
      <c r="L68" s="8"/>
      <c r="M68" s="8"/>
      <c r="N68" s="26"/>
      <c r="O68" s="8"/>
      <c r="P68" s="8"/>
      <c r="Q68" s="8"/>
    </row>
    <row r="69" spans="2:17" ht="24" customHeight="1">
      <c r="B69" s="8"/>
      <c r="C69" s="8"/>
      <c r="D69" s="8"/>
      <c r="E69" s="8"/>
      <c r="F69" s="18"/>
      <c r="G69" s="18"/>
      <c r="H69" s="8"/>
      <c r="K69" s="8"/>
      <c r="L69" s="18"/>
      <c r="M69" s="18"/>
      <c r="N69" s="8"/>
      <c r="O69" s="8"/>
      <c r="P69" s="8"/>
      <c r="Q69" s="8"/>
    </row>
    <row r="70" spans="2:17" ht="24" customHeight="1">
      <c r="B70" s="8"/>
      <c r="C70" s="8"/>
      <c r="D70" s="8"/>
      <c r="E70" s="8"/>
      <c r="F70" s="18"/>
      <c r="G70" s="18"/>
      <c r="H70" s="8"/>
      <c r="K70" s="8"/>
      <c r="L70" s="18"/>
      <c r="M70" s="18"/>
      <c r="N70" s="8"/>
      <c r="O70" s="8"/>
      <c r="P70" s="8"/>
      <c r="Q70" s="8"/>
    </row>
    <row r="71" spans="2:17" ht="24" customHeight="1">
      <c r="B71" s="8"/>
      <c r="C71" s="8"/>
      <c r="D71" s="8"/>
      <c r="E71" s="8"/>
      <c r="F71" s="8"/>
      <c r="G71" s="8"/>
      <c r="H71" s="8"/>
      <c r="K71" s="8"/>
      <c r="L71" s="8"/>
      <c r="M71" s="8"/>
      <c r="N71" s="8"/>
      <c r="O71" s="8"/>
      <c r="P71" s="8"/>
      <c r="Q71" s="8"/>
    </row>
  </sheetData>
  <phoneticPr fontId="1" type="noConversion"/>
  <pageMargins left="0.75" right="0.75" top="1" bottom="1" header="0.5" footer="0.5"/>
  <pageSetup paperSize="9" orientation="portrait" horizontalDpi="4294967292" verticalDpi="4294967292"/>
  <legacy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43"/>
  <sheetViews>
    <sheetView showGridLines="0" workbookViewId="0">
      <selection activeCell="H8" sqref="H8"/>
    </sheetView>
  </sheetViews>
  <sheetFormatPr baseColWidth="10" defaultColWidth="3.6640625" defaultRowHeight="15" x14ac:dyDescent="0"/>
  <cols>
    <col min="2" max="2" width="11.6640625" bestFit="1" customWidth="1"/>
  </cols>
  <sheetData>
    <row r="1" spans="2:3">
      <c r="C1" s="7" t="s">
        <v>66</v>
      </c>
    </row>
    <row r="2" spans="2:3">
      <c r="B2" s="2" t="s">
        <v>6</v>
      </c>
      <c r="C2" t="s">
        <v>44</v>
      </c>
    </row>
    <row r="3" spans="2:3">
      <c r="B3" s="2" t="s">
        <v>7</v>
      </c>
      <c r="C3" t="s">
        <v>43</v>
      </c>
    </row>
    <row r="4" spans="2:3">
      <c r="B4" s="2" t="s">
        <v>8</v>
      </c>
      <c r="C4" t="s">
        <v>42</v>
      </c>
    </row>
    <row r="5" spans="2:3">
      <c r="B5" s="2" t="s">
        <v>9</v>
      </c>
      <c r="C5" t="s">
        <v>41</v>
      </c>
    </row>
    <row r="6" spans="2:3">
      <c r="B6" s="2" t="s">
        <v>10</v>
      </c>
      <c r="C6" t="s">
        <v>62</v>
      </c>
    </row>
    <row r="7" spans="2:3">
      <c r="B7" s="2" t="s">
        <v>11</v>
      </c>
      <c r="C7" t="s">
        <v>40</v>
      </c>
    </row>
    <row r="8" spans="2:3">
      <c r="B8" s="3" t="s">
        <v>12</v>
      </c>
      <c r="C8" t="s">
        <v>45</v>
      </c>
    </row>
    <row r="9" spans="2:3">
      <c r="B9" s="2" t="s">
        <v>13</v>
      </c>
      <c r="C9" t="s">
        <v>40</v>
      </c>
    </row>
    <row r="10" spans="2:3">
      <c r="B10" s="3" t="s">
        <v>14</v>
      </c>
      <c r="C10" t="s">
        <v>45</v>
      </c>
    </row>
    <row r="11" spans="2:3">
      <c r="B11" s="2" t="s">
        <v>15</v>
      </c>
      <c r="C11" t="s">
        <v>46</v>
      </c>
    </row>
    <row r="12" spans="2:3">
      <c r="B12" s="2" t="s">
        <v>16</v>
      </c>
      <c r="C12" t="s">
        <v>46</v>
      </c>
    </row>
    <row r="13" spans="2:3">
      <c r="B13" s="2" t="s">
        <v>17</v>
      </c>
      <c r="C13" t="s">
        <v>46</v>
      </c>
    </row>
    <row r="14" spans="2:3">
      <c r="B14" s="2" t="s">
        <v>18</v>
      </c>
      <c r="C14" t="s">
        <v>46</v>
      </c>
    </row>
    <row r="15" spans="2:3">
      <c r="B15" s="2" t="s">
        <v>19</v>
      </c>
      <c r="C15" t="s">
        <v>46</v>
      </c>
    </row>
    <row r="16" spans="2:3">
      <c r="B16" s="2" t="s">
        <v>20</v>
      </c>
      <c r="C16" t="s">
        <v>46</v>
      </c>
    </row>
    <row r="17" spans="2:3">
      <c r="B17" s="2" t="s">
        <v>21</v>
      </c>
      <c r="C17" t="s">
        <v>46</v>
      </c>
    </row>
    <row r="18" spans="2:3">
      <c r="B18" s="2" t="s">
        <v>22</v>
      </c>
      <c r="C18" t="s">
        <v>46</v>
      </c>
    </row>
    <row r="19" spans="2:3">
      <c r="B19" s="2" t="s">
        <v>23</v>
      </c>
      <c r="C19" t="s">
        <v>46</v>
      </c>
    </row>
    <row r="20" spans="2:3">
      <c r="B20" s="2" t="s">
        <v>24</v>
      </c>
      <c r="C20" t="s">
        <v>46</v>
      </c>
    </row>
    <row r="21" spans="2:3">
      <c r="B21" s="2" t="s">
        <v>25</v>
      </c>
      <c r="C21" t="s">
        <v>46</v>
      </c>
    </row>
    <row r="22" spans="2:3">
      <c r="B22" s="2" t="s">
        <v>26</v>
      </c>
      <c r="C22" t="s">
        <v>46</v>
      </c>
    </row>
    <row r="23" spans="2:3">
      <c r="B23" s="2" t="s">
        <v>27</v>
      </c>
      <c r="C23" t="s">
        <v>46</v>
      </c>
    </row>
    <row r="24" spans="2:3">
      <c r="B24" s="2" t="s">
        <v>28</v>
      </c>
      <c r="C24" t="s">
        <v>65</v>
      </c>
    </row>
    <row r="25" spans="2:3">
      <c r="B25" s="2" t="s">
        <v>29</v>
      </c>
      <c r="C25" t="s">
        <v>47</v>
      </c>
    </row>
    <row r="26" spans="2:3">
      <c r="B26" s="2" t="s">
        <v>30</v>
      </c>
      <c r="C26" t="s">
        <v>47</v>
      </c>
    </row>
    <row r="27" spans="2:3">
      <c r="B27" s="2" t="s">
        <v>31</v>
      </c>
      <c r="C27" t="s">
        <v>47</v>
      </c>
    </row>
    <row r="28" spans="2:3">
      <c r="B28" s="2" t="s">
        <v>32</v>
      </c>
      <c r="C28" t="s">
        <v>47</v>
      </c>
    </row>
    <row r="29" spans="2:3">
      <c r="B29" s="2" t="s">
        <v>33</v>
      </c>
      <c r="C29" t="s">
        <v>47</v>
      </c>
    </row>
    <row r="30" spans="2:3">
      <c r="B30" s="2" t="s">
        <v>34</v>
      </c>
      <c r="C30" t="s">
        <v>47</v>
      </c>
    </row>
    <row r="31" spans="2:3">
      <c r="B31" s="2" t="s">
        <v>35</v>
      </c>
      <c r="C31" t="s">
        <v>48</v>
      </c>
    </row>
    <row r="32" spans="2:3">
      <c r="B32" s="2" t="s">
        <v>36</v>
      </c>
      <c r="C32" t="s">
        <v>48</v>
      </c>
    </row>
    <row r="33" spans="2:3">
      <c r="B33" s="2" t="s">
        <v>37</v>
      </c>
      <c r="C33" t="s">
        <v>48</v>
      </c>
    </row>
    <row r="34" spans="2:3">
      <c r="B34" s="2" t="s">
        <v>38</v>
      </c>
      <c r="C34" t="s">
        <v>48</v>
      </c>
    </row>
    <row r="35" spans="2:3">
      <c r="B35" s="2" t="s">
        <v>39</v>
      </c>
      <c r="C35" t="s">
        <v>48</v>
      </c>
    </row>
    <row r="36" spans="2:3">
      <c r="B36" s="6" t="s">
        <v>51</v>
      </c>
      <c r="C36" t="s">
        <v>63</v>
      </c>
    </row>
    <row r="37" spans="2:3">
      <c r="B37" s="5" t="s">
        <v>52</v>
      </c>
      <c r="C37" t="s">
        <v>53</v>
      </c>
    </row>
    <row r="38" spans="2:3">
      <c r="B38" s="5" t="s">
        <v>54</v>
      </c>
      <c r="C38" t="s">
        <v>64</v>
      </c>
    </row>
    <row r="39" spans="2:3">
      <c r="B39" s="4" t="s">
        <v>49</v>
      </c>
    </row>
    <row r="40" spans="2:3">
      <c r="B40" s="4" t="s">
        <v>50</v>
      </c>
    </row>
    <row r="41" spans="2:3">
      <c r="B41" s="4"/>
    </row>
    <row r="42" spans="2:3">
      <c r="B42" s="4"/>
    </row>
    <row r="43" spans="2:3">
      <c r="B43" s="4"/>
    </row>
  </sheetData>
  <phoneticPr fontId="1"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39"/>
  <sheetViews>
    <sheetView showGridLines="0" workbookViewId="0">
      <selection activeCell="Y49" sqref="Y49"/>
    </sheetView>
  </sheetViews>
  <sheetFormatPr baseColWidth="10" defaultColWidth="3.5" defaultRowHeight="15" x14ac:dyDescent="0"/>
  <sheetData>
    <row r="2" spans="2:2">
      <c r="B2" t="s">
        <v>55</v>
      </c>
    </row>
    <row r="3" spans="2:2">
      <c r="B3" t="s">
        <v>56</v>
      </c>
    </row>
    <row r="4" spans="2:2">
      <c r="B4" t="s">
        <v>57</v>
      </c>
    </row>
    <row r="5" spans="2:2">
      <c r="B5" t="s">
        <v>58</v>
      </c>
    </row>
    <row r="7" spans="2:2">
      <c r="B7" t="s">
        <v>59</v>
      </c>
    </row>
    <row r="23" spans="2:2">
      <c r="B23" t="s">
        <v>60</v>
      </c>
    </row>
    <row r="39" spans="2:2">
      <c r="B39" t="s">
        <v>61</v>
      </c>
    </row>
  </sheetData>
  <phoneticPr fontId="1" type="noConversion"/>
  <pageMargins left="0.75" right="0.75" top="1" bottom="1" header="0.5" footer="0.5"/>
  <pageSetup paperSize="9" orientation="portrait" horizontalDpi="4294967292" verticalDpi="4294967292"/>
  <drawing r:id="rId1"/>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30"/>
  <sheetViews>
    <sheetView workbookViewId="0">
      <selection activeCell="B3" sqref="B3"/>
    </sheetView>
  </sheetViews>
  <sheetFormatPr baseColWidth="10" defaultRowHeight="15" x14ac:dyDescent="0"/>
  <cols>
    <col min="1" max="1" width="3.5" style="16" bestFit="1" customWidth="1"/>
    <col min="2" max="2" width="55.83203125" customWidth="1"/>
    <col min="3" max="3" width="7.5" bestFit="1" customWidth="1"/>
    <col min="4" max="4" width="10.83203125" bestFit="1" customWidth="1"/>
    <col min="5" max="5" width="51.5" bestFit="1" customWidth="1"/>
  </cols>
  <sheetData>
    <row r="1" spans="1:7 16384:16384" s="11" customFormat="1">
      <c r="A1" s="14" t="s">
        <v>92</v>
      </c>
      <c r="B1" s="10" t="s">
        <v>67</v>
      </c>
      <c r="C1" s="10" t="s">
        <v>68</v>
      </c>
      <c r="D1" s="10" t="s">
        <v>90</v>
      </c>
      <c r="E1" s="10" t="s">
        <v>69</v>
      </c>
    </row>
    <row r="2" spans="1:7 16384:16384" s="9" customFormat="1">
      <c r="A2" s="15">
        <f>ROW()-1</f>
        <v>1</v>
      </c>
      <c r="B2" s="12" t="s">
        <v>70</v>
      </c>
      <c r="C2" s="12" t="s">
        <v>71</v>
      </c>
      <c r="D2" s="12" t="s">
        <v>93</v>
      </c>
      <c r="E2" s="12" t="s">
        <v>72</v>
      </c>
    </row>
    <row r="3" spans="1:7 16384:16384">
      <c r="A3" s="15">
        <f>ROW()-1</f>
        <v>2</v>
      </c>
      <c r="B3" s="8" t="s">
        <v>73</v>
      </c>
      <c r="C3" s="8" t="s">
        <v>74</v>
      </c>
      <c r="D3" s="12" t="s">
        <v>93</v>
      </c>
      <c r="E3" s="8" t="s">
        <v>75</v>
      </c>
    </row>
    <row r="4" spans="1:7 16384:16384">
      <c r="A4" s="15">
        <f>ROW()-1</f>
        <v>3</v>
      </c>
      <c r="B4" s="8" t="s">
        <v>76</v>
      </c>
      <c r="C4" s="8" t="s">
        <v>74</v>
      </c>
      <c r="D4" s="12" t="s">
        <v>93</v>
      </c>
      <c r="E4" s="8" t="s">
        <v>77</v>
      </c>
    </row>
    <row r="5" spans="1:7 16384:16384">
      <c r="A5" s="15">
        <f>ROW()-1</f>
        <v>4</v>
      </c>
      <c r="B5" s="8" t="s">
        <v>78</v>
      </c>
      <c r="C5" s="8" t="s">
        <v>79</v>
      </c>
      <c r="D5" s="12" t="s">
        <v>93</v>
      </c>
      <c r="E5" s="8" t="s">
        <v>80</v>
      </c>
    </row>
    <row r="6" spans="1:7 16384:16384">
      <c r="A6" s="15">
        <f t="shared" ref="A6:A30" si="0">ROW()-1</f>
        <v>5</v>
      </c>
      <c r="B6" s="8" t="s">
        <v>81</v>
      </c>
      <c r="C6" s="8" t="s">
        <v>79</v>
      </c>
      <c r="D6" s="12" t="s">
        <v>93</v>
      </c>
      <c r="E6" s="8" t="s">
        <v>82</v>
      </c>
    </row>
    <row r="7" spans="1:7 16384:16384" ht="45">
      <c r="A7" s="15">
        <f t="shared" si="0"/>
        <v>6</v>
      </c>
      <c r="B7" s="8" t="s">
        <v>83</v>
      </c>
      <c r="C7" s="8" t="s">
        <v>84</v>
      </c>
      <c r="D7" s="12" t="s">
        <v>93</v>
      </c>
      <c r="E7" s="17" t="s">
        <v>102</v>
      </c>
      <c r="G7" s="13"/>
    </row>
    <row r="8" spans="1:7 16384:16384">
      <c r="A8" s="15">
        <f t="shared" si="0"/>
        <v>7</v>
      </c>
      <c r="B8" s="8" t="s">
        <v>94</v>
      </c>
      <c r="C8" s="8" t="s">
        <v>84</v>
      </c>
      <c r="D8" s="12" t="s">
        <v>93</v>
      </c>
      <c r="E8" s="8" t="s">
        <v>95</v>
      </c>
      <c r="G8" s="13"/>
      <c r="XFD8" s="1"/>
    </row>
    <row r="9" spans="1:7 16384:16384">
      <c r="A9" s="15">
        <f t="shared" si="0"/>
        <v>8</v>
      </c>
      <c r="B9" s="8" t="s">
        <v>85</v>
      </c>
      <c r="C9" s="8" t="s">
        <v>79</v>
      </c>
      <c r="D9" s="12" t="s">
        <v>93</v>
      </c>
      <c r="E9" s="8"/>
    </row>
    <row r="10" spans="1:7 16384:16384">
      <c r="A10" s="15">
        <f t="shared" si="0"/>
        <v>9</v>
      </c>
      <c r="B10" s="8" t="s">
        <v>87</v>
      </c>
      <c r="C10" s="8" t="s">
        <v>86</v>
      </c>
      <c r="D10" s="12" t="s">
        <v>93</v>
      </c>
      <c r="E10" s="8" t="s">
        <v>88</v>
      </c>
    </row>
    <row r="11" spans="1:7 16384:16384">
      <c r="A11" s="15">
        <f t="shared" si="0"/>
        <v>10</v>
      </c>
      <c r="B11" s="8" t="s">
        <v>89</v>
      </c>
      <c r="C11" s="8" t="s">
        <v>79</v>
      </c>
      <c r="D11" s="8" t="s">
        <v>91</v>
      </c>
      <c r="E11" s="8"/>
    </row>
    <row r="12" spans="1:7 16384:16384">
      <c r="A12" s="15">
        <f t="shared" si="0"/>
        <v>11</v>
      </c>
      <c r="B12" s="8" t="s">
        <v>96</v>
      </c>
      <c r="C12" s="8" t="s">
        <v>97</v>
      </c>
      <c r="D12" s="8" t="s">
        <v>93</v>
      </c>
      <c r="E12" s="8"/>
    </row>
    <row r="13" spans="1:7 16384:16384">
      <c r="A13" s="15">
        <f t="shared" si="0"/>
        <v>12</v>
      </c>
      <c r="B13" s="8" t="s">
        <v>98</v>
      </c>
      <c r="C13" s="8" t="s">
        <v>97</v>
      </c>
      <c r="D13" s="8" t="s">
        <v>93</v>
      </c>
      <c r="E13" s="8"/>
    </row>
    <row r="14" spans="1:7 16384:16384">
      <c r="A14" s="15">
        <f t="shared" si="0"/>
        <v>13</v>
      </c>
      <c r="B14" s="8" t="s">
        <v>99</v>
      </c>
      <c r="C14" s="8" t="s">
        <v>74</v>
      </c>
      <c r="D14" s="8" t="s">
        <v>93</v>
      </c>
      <c r="E14" s="8" t="s">
        <v>100</v>
      </c>
    </row>
    <row r="15" spans="1:7 16384:16384">
      <c r="A15" s="15">
        <f t="shared" si="0"/>
        <v>14</v>
      </c>
      <c r="B15" s="8" t="s">
        <v>101</v>
      </c>
      <c r="C15" s="8" t="s">
        <v>79</v>
      </c>
      <c r="D15" s="8" t="s">
        <v>93</v>
      </c>
      <c r="E15" s="8"/>
    </row>
    <row r="16" spans="1:7 16384:16384">
      <c r="A16" s="15">
        <f t="shared" si="0"/>
        <v>15</v>
      </c>
      <c r="B16" s="8" t="s">
        <v>103</v>
      </c>
      <c r="C16" s="8" t="s">
        <v>84</v>
      </c>
      <c r="D16" s="8" t="s">
        <v>93</v>
      </c>
      <c r="E16" s="8"/>
    </row>
    <row r="17" spans="1:5">
      <c r="A17" s="15">
        <f t="shared" si="0"/>
        <v>16</v>
      </c>
      <c r="B17" s="8"/>
      <c r="C17" s="8"/>
      <c r="D17" s="8"/>
      <c r="E17" s="8"/>
    </row>
    <row r="18" spans="1:5">
      <c r="A18" s="15">
        <f t="shared" si="0"/>
        <v>17</v>
      </c>
      <c r="B18" s="8"/>
      <c r="C18" s="8"/>
      <c r="D18" s="8"/>
      <c r="E18" s="8"/>
    </row>
    <row r="19" spans="1:5">
      <c r="A19" s="15">
        <f t="shared" si="0"/>
        <v>18</v>
      </c>
      <c r="B19" s="8"/>
      <c r="C19" s="8"/>
      <c r="D19" s="8"/>
      <c r="E19" s="8"/>
    </row>
    <row r="20" spans="1:5">
      <c r="A20" s="15">
        <f t="shared" si="0"/>
        <v>19</v>
      </c>
      <c r="B20" s="8"/>
      <c r="C20" s="8"/>
      <c r="D20" s="8"/>
      <c r="E20" s="8"/>
    </row>
    <row r="21" spans="1:5">
      <c r="A21" s="15">
        <f t="shared" si="0"/>
        <v>20</v>
      </c>
      <c r="B21" s="8"/>
      <c r="C21" s="8"/>
      <c r="D21" s="8"/>
      <c r="E21" s="8"/>
    </row>
    <row r="22" spans="1:5">
      <c r="A22" s="15">
        <f t="shared" si="0"/>
        <v>21</v>
      </c>
      <c r="B22" s="8"/>
      <c r="C22" s="8"/>
      <c r="D22" s="8"/>
      <c r="E22" s="8"/>
    </row>
    <row r="23" spans="1:5">
      <c r="A23" s="15">
        <f t="shared" si="0"/>
        <v>22</v>
      </c>
      <c r="B23" s="8"/>
      <c r="C23" s="8"/>
      <c r="D23" s="8"/>
      <c r="E23" s="8"/>
    </row>
    <row r="24" spans="1:5">
      <c r="A24" s="15">
        <f t="shared" si="0"/>
        <v>23</v>
      </c>
      <c r="B24" s="8"/>
      <c r="C24" s="8"/>
      <c r="D24" s="8"/>
      <c r="E24" s="8"/>
    </row>
    <row r="25" spans="1:5">
      <c r="A25" s="15">
        <f>ROW()-1</f>
        <v>24</v>
      </c>
      <c r="B25" s="8"/>
      <c r="C25" s="8"/>
      <c r="D25" s="8"/>
      <c r="E25" s="8"/>
    </row>
    <row r="26" spans="1:5">
      <c r="A26" s="15">
        <f t="shared" si="0"/>
        <v>25</v>
      </c>
      <c r="B26" s="8"/>
      <c r="C26" s="8"/>
      <c r="D26" s="8"/>
      <c r="E26" s="8"/>
    </row>
    <row r="27" spans="1:5">
      <c r="A27" s="15">
        <f t="shared" si="0"/>
        <v>26</v>
      </c>
      <c r="B27" s="8"/>
      <c r="C27" s="8"/>
      <c r="D27" s="8"/>
      <c r="E27" s="8"/>
    </row>
    <row r="28" spans="1:5">
      <c r="A28" s="15">
        <f t="shared" si="0"/>
        <v>27</v>
      </c>
      <c r="B28" s="8"/>
      <c r="C28" s="8"/>
      <c r="D28" s="8"/>
      <c r="E28" s="8"/>
    </row>
    <row r="29" spans="1:5">
      <c r="A29" s="15">
        <f t="shared" si="0"/>
        <v>28</v>
      </c>
      <c r="B29" s="8"/>
      <c r="C29" s="8"/>
      <c r="D29" s="8"/>
      <c r="E29" s="8"/>
    </row>
    <row r="30" spans="1:5">
      <c r="A30" s="15">
        <f t="shared" si="0"/>
        <v>29</v>
      </c>
      <c r="B30" s="8"/>
      <c r="C30" s="8"/>
      <c r="D30" s="8"/>
      <c r="E30" s="8"/>
    </row>
  </sheetData>
  <autoFilter ref="D1:D30"/>
  <phoneticPr fontId="1" type="noConversion"/>
  <conditionalFormatting sqref="A1:XFD1048576">
    <cfRule type="expression" dxfId="1" priority="1">
      <formula>$D1="废弃"</formula>
    </cfRule>
    <cfRule type="expression" dxfId="0" priority="2">
      <formula>$D1="已完成"</formula>
    </cfRule>
  </conditionalFormatting>
  <dataValidations count="2">
    <dataValidation type="list" allowBlank="1" showInputMessage="1" showErrorMessage="1" sqref="C1:C1048576">
      <formula1>"图片,ui设计,特效,音效,模型,程序,美术"</formula1>
    </dataValidation>
    <dataValidation type="list" allowBlank="1" showInputMessage="1" showErrorMessage="1" sqref="D1:D1048576">
      <formula1>"未完成,已完成,废弃"</formula1>
    </dataValidation>
  </dataValidation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34"/>
  <sheetViews>
    <sheetView showGridLines="0" workbookViewId="0">
      <selection activeCell="C16" sqref="C16"/>
    </sheetView>
  </sheetViews>
  <sheetFormatPr baseColWidth="10" defaultColWidth="3.5" defaultRowHeight="15" x14ac:dyDescent="0"/>
  <sheetData>
    <row r="2" spans="2:2">
      <c r="B2" t="s">
        <v>104</v>
      </c>
    </row>
    <row r="3" spans="2:2">
      <c r="B3" t="s">
        <v>105</v>
      </c>
    </row>
    <row r="4" spans="2:2">
      <c r="B4" t="s">
        <v>106</v>
      </c>
    </row>
    <row r="5" spans="2:2">
      <c r="B5" t="s">
        <v>107</v>
      </c>
    </row>
    <row r="6" spans="2:2">
      <c r="B6" t="s">
        <v>108</v>
      </c>
    </row>
    <row r="7" spans="2:2">
      <c r="B7" t="s">
        <v>109</v>
      </c>
    </row>
    <row r="8" spans="2:2">
      <c r="B8" t="s">
        <v>110</v>
      </c>
    </row>
    <row r="9" spans="2:2">
      <c r="B9" t="s">
        <v>111</v>
      </c>
    </row>
    <row r="10" spans="2:2">
      <c r="B10" t="s">
        <v>112</v>
      </c>
    </row>
    <row r="11" spans="2:2">
      <c r="B11" t="s">
        <v>113</v>
      </c>
    </row>
    <row r="12" spans="2:2">
      <c r="B12" t="s">
        <v>114</v>
      </c>
    </row>
    <row r="13" spans="2:2">
      <c r="B13" t="s">
        <v>115</v>
      </c>
    </row>
    <row r="14" spans="2:2">
      <c r="B14" t="s">
        <v>116</v>
      </c>
    </row>
    <row r="15" spans="2:2">
      <c r="B15" t="s">
        <v>117</v>
      </c>
    </row>
    <row r="16" spans="2:2">
      <c r="B16" t="s">
        <v>118</v>
      </c>
    </row>
    <row r="17" spans="2:2">
      <c r="B17" t="s">
        <v>119</v>
      </c>
    </row>
    <row r="18" spans="2:2">
      <c r="B18" t="s">
        <v>120</v>
      </c>
    </row>
    <row r="19" spans="2:2">
      <c r="B19" t="s">
        <v>121</v>
      </c>
    </row>
    <row r="20" spans="2:2">
      <c r="B20" t="s">
        <v>122</v>
      </c>
    </row>
    <row r="21" spans="2:2">
      <c r="B21" t="s">
        <v>123</v>
      </c>
    </row>
    <row r="22" spans="2:2">
      <c r="B22" t="s">
        <v>124</v>
      </c>
    </row>
    <row r="23" spans="2:2">
      <c r="B23" t="s">
        <v>125</v>
      </c>
    </row>
    <row r="24" spans="2:2">
      <c r="B24" t="s">
        <v>126</v>
      </c>
    </row>
    <row r="25" spans="2:2">
      <c r="B25" t="s">
        <v>127</v>
      </c>
    </row>
    <row r="26" spans="2:2">
      <c r="B26" t="s">
        <v>128</v>
      </c>
    </row>
    <row r="27" spans="2:2">
      <c r="B27" t="s">
        <v>129</v>
      </c>
    </row>
    <row r="28" spans="2:2">
      <c r="B28" t="s">
        <v>130</v>
      </c>
    </row>
    <row r="30" spans="2:2">
      <c r="B30" t="s">
        <v>131</v>
      </c>
    </row>
    <row r="31" spans="2:2">
      <c r="B31" t="s">
        <v>132</v>
      </c>
    </row>
    <row r="32" spans="2:2">
      <c r="B32" t="s">
        <v>133</v>
      </c>
    </row>
    <row r="33" spans="2:2">
      <c r="B33" t="s">
        <v>134</v>
      </c>
    </row>
    <row r="34" spans="2:2">
      <c r="B34" t="s">
        <v>135</v>
      </c>
    </row>
  </sheetData>
  <phoneticPr fontId="1" type="noConversion"/>
  <pageMargins left="0.75" right="0.75" top="1" bottom="1" header="0.5" footer="0.5"/>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
  <sheetViews>
    <sheetView workbookViewId="0">
      <selection activeCell="G5" sqref="G5"/>
    </sheetView>
  </sheetViews>
  <sheetFormatPr baseColWidth="10" defaultColWidth="3.33203125" defaultRowHeight="15" x14ac:dyDescent="0"/>
  <cols>
    <col min="2" max="2" width="119.33203125" customWidth="1"/>
  </cols>
  <sheetData>
    <row r="2" spans="2:2" ht="255">
      <c r="B2" s="27" t="s">
        <v>136</v>
      </c>
    </row>
  </sheetData>
  <phoneticPr fontId="1" type="noConversion"/>
  <pageMargins left="0.75" right="0.75" top="1" bottom="1" header="0.5" footer="0.5"/>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N43"/>
  <sheetViews>
    <sheetView showGridLines="0" tabSelected="1" topLeftCell="A30" workbookViewId="0">
      <selection activeCell="B44" sqref="B44"/>
    </sheetView>
  </sheetViews>
  <sheetFormatPr baseColWidth="10" defaultColWidth="4.33203125" defaultRowHeight="21" customHeight="1" x14ac:dyDescent="0"/>
  <sheetData>
    <row r="1" spans="2:14" ht="21" customHeight="1">
      <c r="B1" t="s">
        <v>137</v>
      </c>
    </row>
    <row r="2" spans="2:14" ht="21" customHeight="1">
      <c r="B2" s="31"/>
      <c r="C2" s="31"/>
      <c r="D2" s="30"/>
      <c r="E2" s="30"/>
      <c r="F2" s="30"/>
      <c r="G2" s="30"/>
      <c r="H2" s="30"/>
      <c r="I2" s="30"/>
      <c r="J2" s="34"/>
      <c r="K2" s="34"/>
      <c r="M2" s="30"/>
      <c r="N2" t="s">
        <v>138</v>
      </c>
    </row>
    <row r="3" spans="2:14" ht="21" customHeight="1">
      <c r="B3" s="31"/>
      <c r="C3" s="31"/>
      <c r="D3" s="30"/>
      <c r="E3" s="30"/>
      <c r="F3" s="30"/>
      <c r="G3" s="30"/>
      <c r="H3" s="30"/>
      <c r="I3" s="30"/>
      <c r="J3" s="34"/>
      <c r="K3" s="34"/>
      <c r="M3" s="34"/>
      <c r="N3" t="s">
        <v>139</v>
      </c>
    </row>
    <row r="4" spans="2:14" ht="21" customHeight="1">
      <c r="B4" s="31"/>
      <c r="C4" s="31"/>
      <c r="D4" s="30"/>
      <c r="E4" s="29"/>
      <c r="F4" s="29"/>
      <c r="G4" s="18"/>
      <c r="H4" s="18"/>
      <c r="I4" s="18"/>
      <c r="J4" s="34"/>
      <c r="K4" s="34"/>
      <c r="M4" s="28"/>
      <c r="N4" t="s">
        <v>140</v>
      </c>
    </row>
    <row r="5" spans="2:14" ht="21" customHeight="1">
      <c r="B5" s="31"/>
      <c r="C5" s="31"/>
      <c r="D5" s="29"/>
      <c r="E5" s="29"/>
      <c r="F5" s="29"/>
      <c r="G5" s="18"/>
      <c r="H5" s="18"/>
      <c r="I5" s="18"/>
      <c r="J5" s="34"/>
      <c r="K5" s="34"/>
      <c r="M5" s="33"/>
      <c r="N5" t="s">
        <v>141</v>
      </c>
    </row>
    <row r="6" spans="2:14" ht="21" customHeight="1">
      <c r="B6" s="31"/>
      <c r="C6" s="31"/>
      <c r="D6" s="29"/>
      <c r="E6" s="29"/>
      <c r="F6" s="29"/>
      <c r="G6" s="18"/>
      <c r="H6" s="18"/>
      <c r="I6" s="18"/>
      <c r="J6" s="34"/>
      <c r="K6" s="34"/>
      <c r="M6" s="32"/>
      <c r="N6" t="s">
        <v>142</v>
      </c>
    </row>
    <row r="7" spans="2:14" ht="21" customHeight="1">
      <c r="B7" s="31"/>
      <c r="C7" s="31"/>
      <c r="D7" s="29"/>
      <c r="E7" s="29"/>
      <c r="F7" s="29"/>
      <c r="G7" s="18"/>
      <c r="H7" s="18"/>
      <c r="I7" s="28"/>
      <c r="J7" s="34"/>
      <c r="K7" s="34"/>
      <c r="M7" s="31"/>
      <c r="N7" t="s">
        <v>143</v>
      </c>
    </row>
    <row r="8" spans="2:14" ht="21" customHeight="1">
      <c r="B8" s="32"/>
      <c r="C8" s="32"/>
      <c r="D8" s="32"/>
      <c r="E8" s="29"/>
      <c r="F8" s="29"/>
      <c r="G8" s="18"/>
      <c r="H8" s="33"/>
      <c r="I8" s="28"/>
      <c r="J8" s="28"/>
      <c r="K8" s="34"/>
      <c r="M8" s="29"/>
      <c r="N8" t="s">
        <v>145</v>
      </c>
    </row>
    <row r="9" spans="2:14" ht="21" customHeight="1">
      <c r="B9" s="32"/>
      <c r="C9" s="32"/>
      <c r="D9" s="32"/>
      <c r="E9" s="33"/>
      <c r="F9" s="33"/>
      <c r="G9" s="33"/>
      <c r="H9" s="33"/>
      <c r="I9" s="28"/>
      <c r="J9" s="28"/>
      <c r="K9" s="28"/>
      <c r="M9" s="18"/>
      <c r="N9" t="s">
        <v>144</v>
      </c>
    </row>
    <row r="10" spans="2:14" ht="21" customHeight="1">
      <c r="B10" s="32"/>
      <c r="C10" s="32"/>
      <c r="D10" s="32"/>
      <c r="E10" s="33"/>
      <c r="F10" s="33"/>
      <c r="G10" s="33"/>
      <c r="H10" s="33"/>
      <c r="I10" s="28"/>
      <c r="J10" s="28"/>
      <c r="K10" s="28"/>
    </row>
    <row r="11" spans="2:14" ht="21" customHeight="1">
      <c r="B11" s="32"/>
      <c r="C11" s="32"/>
      <c r="D11" s="32"/>
      <c r="E11" s="33"/>
      <c r="F11" s="33"/>
      <c r="G11" s="33"/>
      <c r="H11" s="33"/>
      <c r="I11" s="28"/>
      <c r="J11" s="28"/>
      <c r="K11" s="28"/>
    </row>
    <row r="13" spans="2:14" ht="21" customHeight="1">
      <c r="B13" t="s">
        <v>146</v>
      </c>
    </row>
    <row r="14" spans="2:14" ht="21" customHeight="1">
      <c r="B14" s="25"/>
      <c r="C14" s="25"/>
      <c r="D14" s="25"/>
      <c r="E14" s="25"/>
      <c r="F14" s="25"/>
      <c r="G14" s="25"/>
      <c r="H14" s="25"/>
      <c r="I14" s="25"/>
      <c r="J14" s="25"/>
      <c r="K14" s="25"/>
    </row>
    <row r="15" spans="2:14" ht="21" customHeight="1">
      <c r="B15" s="25"/>
      <c r="C15" s="25"/>
      <c r="D15" s="25"/>
      <c r="E15" s="25"/>
      <c r="F15" s="25"/>
      <c r="G15" s="25"/>
      <c r="H15" s="25"/>
      <c r="I15" s="25"/>
      <c r="J15" s="25"/>
      <c r="K15" s="25"/>
      <c r="M15" t="s">
        <v>154</v>
      </c>
    </row>
    <row r="16" spans="2:14" ht="21" customHeight="1">
      <c r="B16" s="25"/>
      <c r="C16" s="25"/>
      <c r="D16" s="25"/>
      <c r="E16" s="25"/>
      <c r="F16" s="25"/>
      <c r="G16" s="25"/>
      <c r="H16" s="25"/>
      <c r="I16" s="25"/>
      <c r="J16" s="25"/>
      <c r="K16" s="25"/>
      <c r="M16" t="s">
        <v>156</v>
      </c>
    </row>
    <row r="17" spans="2:13" ht="21" customHeight="1">
      <c r="B17" s="25"/>
      <c r="C17" s="25"/>
      <c r="D17" s="25"/>
      <c r="E17" s="25"/>
      <c r="F17" s="25"/>
      <c r="G17" s="25"/>
      <c r="H17" s="25"/>
      <c r="I17" s="25"/>
      <c r="J17" s="25"/>
      <c r="K17" s="25"/>
    </row>
    <row r="18" spans="2:13" ht="21" customHeight="1">
      <c r="B18" s="25"/>
      <c r="C18" s="25"/>
      <c r="D18" s="25"/>
      <c r="E18" s="25"/>
      <c r="F18" s="25"/>
      <c r="G18" s="25"/>
      <c r="H18" s="25"/>
      <c r="I18" s="25"/>
      <c r="J18" s="25"/>
      <c r="K18" s="25"/>
    </row>
    <row r="19" spans="2:13" ht="21" customHeight="1">
      <c r="B19" s="25"/>
      <c r="C19" s="25"/>
      <c r="D19" s="25"/>
      <c r="E19" s="25"/>
      <c r="F19" s="25"/>
      <c r="G19" s="25"/>
      <c r="H19" s="25"/>
      <c r="I19" s="25"/>
      <c r="J19" s="25"/>
      <c r="K19" s="25"/>
    </row>
    <row r="20" spans="2:13" ht="21" customHeight="1">
      <c r="B20" s="25"/>
      <c r="C20" s="25"/>
      <c r="D20" s="25"/>
      <c r="E20" s="25"/>
      <c r="F20" s="25"/>
      <c r="G20" s="25"/>
      <c r="H20" s="25"/>
      <c r="I20" s="25"/>
      <c r="J20" s="25"/>
      <c r="K20" s="25"/>
    </row>
    <row r="21" spans="2:13" ht="21" customHeight="1">
      <c r="B21" s="25"/>
      <c r="C21" s="25"/>
      <c r="D21" s="25"/>
      <c r="E21" s="25"/>
      <c r="F21" s="25"/>
      <c r="G21" s="25"/>
      <c r="H21" s="25"/>
      <c r="I21" s="25"/>
      <c r="J21" s="25"/>
      <c r="K21" s="25"/>
    </row>
    <row r="22" spans="2:13" ht="21" customHeight="1">
      <c r="B22" s="25"/>
      <c r="C22" s="25"/>
      <c r="D22" s="25"/>
      <c r="E22" s="25"/>
      <c r="F22" s="25"/>
      <c r="G22" s="25"/>
      <c r="H22" s="25"/>
      <c r="I22" s="25"/>
      <c r="J22" s="25"/>
      <c r="K22" s="25"/>
    </row>
    <row r="23" spans="2:13" ht="21" customHeight="1">
      <c r="B23" s="25"/>
      <c r="C23" s="25"/>
      <c r="D23" s="25"/>
      <c r="E23" s="25"/>
      <c r="F23" s="25"/>
      <c r="G23" s="25"/>
      <c r="H23" s="25"/>
      <c r="I23" s="25"/>
      <c r="J23" s="25"/>
      <c r="K23" s="25"/>
    </row>
    <row r="25" spans="2:13" ht="21" customHeight="1">
      <c r="B25" t="s">
        <v>147</v>
      </c>
    </row>
    <row r="26" spans="2:13" ht="21" customHeight="1">
      <c r="B26" s="25"/>
      <c r="C26" s="25"/>
      <c r="D26" s="25"/>
      <c r="E26" s="25"/>
      <c r="F26" s="25"/>
      <c r="G26" s="25"/>
      <c r="H26" s="25"/>
      <c r="I26" s="25"/>
      <c r="J26" s="25"/>
      <c r="K26" s="25"/>
      <c r="M26" t="s">
        <v>157</v>
      </c>
    </row>
    <row r="27" spans="2:13" ht="21" customHeight="1">
      <c r="B27" s="25"/>
      <c r="C27" s="25"/>
      <c r="D27" s="25"/>
      <c r="E27" s="25"/>
      <c r="F27" s="25"/>
      <c r="G27" s="25"/>
      <c r="H27" s="25"/>
      <c r="I27" s="25"/>
      <c r="J27" s="25"/>
      <c r="K27" s="25"/>
    </row>
    <row r="28" spans="2:13" ht="21" customHeight="1">
      <c r="B28" s="25"/>
      <c r="C28" s="25"/>
      <c r="D28" s="25"/>
      <c r="E28" s="25"/>
      <c r="F28" s="25"/>
      <c r="G28" s="25"/>
      <c r="H28" s="25"/>
      <c r="I28" s="25"/>
      <c r="J28" s="25"/>
      <c r="K28" s="25"/>
      <c r="M28" s="7" t="s">
        <v>150</v>
      </c>
    </row>
    <row r="29" spans="2:13" ht="21" customHeight="1">
      <c r="B29" s="25"/>
      <c r="C29" s="25"/>
      <c r="D29" s="25"/>
      <c r="E29" s="25"/>
      <c r="F29" s="25"/>
      <c r="G29" s="25"/>
      <c r="H29" s="25"/>
      <c r="I29" s="25"/>
      <c r="J29" s="25"/>
      <c r="K29" s="25"/>
      <c r="M29" s="7" t="s">
        <v>152</v>
      </c>
    </row>
    <row r="30" spans="2:13" ht="21" customHeight="1">
      <c r="B30" s="25"/>
      <c r="C30" s="25"/>
      <c r="D30" s="25"/>
      <c r="E30" s="25"/>
      <c r="F30" s="25"/>
      <c r="G30" s="25"/>
      <c r="H30" s="25"/>
      <c r="I30" s="25"/>
      <c r="J30" s="25"/>
      <c r="K30" s="25"/>
      <c r="M30" s="7" t="s">
        <v>151</v>
      </c>
    </row>
    <row r="31" spans="2:13" ht="21" customHeight="1">
      <c r="B31" s="25"/>
      <c r="C31" s="25"/>
      <c r="D31" s="25"/>
      <c r="E31" s="25"/>
      <c r="F31" s="25"/>
      <c r="G31" s="25"/>
      <c r="H31" s="25"/>
      <c r="I31" s="25"/>
      <c r="J31" s="25"/>
      <c r="K31" s="25"/>
      <c r="M31" s="7" t="s">
        <v>149</v>
      </c>
    </row>
    <row r="32" spans="2:13" ht="21" customHeight="1">
      <c r="B32" s="25"/>
      <c r="C32" s="25"/>
      <c r="D32" s="25"/>
      <c r="E32" s="25"/>
      <c r="F32" s="25"/>
      <c r="G32" s="25"/>
      <c r="H32" s="25"/>
      <c r="I32" s="25"/>
      <c r="J32" s="25"/>
      <c r="K32" s="25"/>
      <c r="M32" s="7" t="s">
        <v>153</v>
      </c>
    </row>
    <row r="33" spans="2:11" ht="21" customHeight="1">
      <c r="B33" s="25"/>
      <c r="C33" s="25"/>
      <c r="D33" s="25"/>
      <c r="E33" s="25"/>
      <c r="F33" s="25"/>
      <c r="G33" s="25"/>
      <c r="H33" s="25"/>
      <c r="I33" s="25"/>
      <c r="J33" s="25"/>
      <c r="K33" s="25"/>
    </row>
    <row r="34" spans="2:11" ht="21" customHeight="1">
      <c r="B34" s="25"/>
      <c r="C34" s="25"/>
      <c r="D34" s="25"/>
      <c r="E34" s="25"/>
      <c r="F34" s="25"/>
      <c r="G34" s="25"/>
      <c r="H34" s="25"/>
      <c r="I34" s="25"/>
      <c r="J34" s="25"/>
      <c r="K34" s="25"/>
    </row>
    <row r="35" spans="2:11" ht="21" customHeight="1">
      <c r="B35" s="25"/>
      <c r="C35" s="25"/>
      <c r="D35" s="25"/>
      <c r="E35" s="25"/>
      <c r="F35" s="25"/>
      <c r="G35" s="25"/>
      <c r="H35" s="25"/>
      <c r="I35" s="25"/>
      <c r="J35" s="25"/>
      <c r="K35" s="25"/>
    </row>
    <row r="38" spans="2:11" ht="21" customHeight="1">
      <c r="B38" t="s">
        <v>158</v>
      </c>
    </row>
    <row r="39" spans="2:11" ht="21" customHeight="1">
      <c r="B39" t="s">
        <v>148</v>
      </c>
    </row>
    <row r="40" spans="2:11" ht="21" customHeight="1">
      <c r="B40" t="s">
        <v>159</v>
      </c>
    </row>
    <row r="41" spans="2:11" ht="21" customHeight="1">
      <c r="B41" t="s">
        <v>155</v>
      </c>
    </row>
    <row r="42" spans="2:11" ht="21" customHeight="1">
      <c r="B42" t="s">
        <v>160</v>
      </c>
    </row>
    <row r="43" spans="2:11" ht="21" customHeight="1">
      <c r="B43" t="s">
        <v>161</v>
      </c>
    </row>
  </sheetData>
  <phoneticPr fontId="1"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7</vt:i4>
      </vt:variant>
    </vt:vector>
  </HeadingPairs>
  <TitlesOfParts>
    <vt:vector size="7" baseType="lpstr">
      <vt:lpstr>岛</vt:lpstr>
      <vt:lpstr>建筑</vt:lpstr>
      <vt:lpstr>成长线</vt:lpstr>
      <vt:lpstr>TODO</vt:lpstr>
      <vt:lpstr>随记</vt:lpstr>
      <vt:lpstr>海</vt:lpstr>
      <vt:lpstr>世界地图</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bin chen</dc:creator>
  <cp:lastModifiedBy>bin chen</cp:lastModifiedBy>
  <dcterms:created xsi:type="dcterms:W3CDTF">2018-08-07T01:56:38Z</dcterms:created>
  <dcterms:modified xsi:type="dcterms:W3CDTF">2019-11-25T04:22:06Z</dcterms:modified>
</cp:coreProperties>
</file>