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440" tabRatio="59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Sheet1!$A$3:$BL$47</definedName>
  </definedNames>
  <calcPr calcId="144525" concurrentCalc="0"/>
</workbook>
</file>

<file path=xl/sharedStrings.xml><?xml version="1.0" encoding="utf-8"?>
<sst xmlns="http://schemas.openxmlformats.org/spreadsheetml/2006/main" count="338">
  <si>
    <t>英雄id</t>
  </si>
  <si>
    <t>出生点</t>
  </si>
  <si>
    <t>名字</t>
  </si>
  <si>
    <t>资源id</t>
  </si>
  <si>
    <t>幻影资源名</t>
  </si>
  <si>
    <t>是否有武器资源</t>
  </si>
  <si>
    <t>轮胎资源
有的行走有痕迹(1履带,2轮胎)</t>
  </si>
  <si>
    <t>头像</t>
  </si>
  <si>
    <t>一次连续出多少单位</t>
  </si>
  <si>
    <t>多少数量集合成一个单位
(多步兵集合在一起)</t>
  </si>
  <si>
    <t>职业</t>
  </si>
  <si>
    <t>单位类型
0、机械的（飞机坦克）默认
1、建筑
2、生物（人类、狗）</t>
  </si>
  <si>
    <t>兵种
0:其他
1：坦克类
2：战车类
3：飞机类
4：士兵类</t>
  </si>
  <si>
    <r>
      <rPr>
        <sz val="11"/>
        <color indexed="30"/>
        <rFont val="宋体"/>
        <charset val="134"/>
      </rPr>
      <t xml:space="preserve">
</t>
    </r>
    <r>
      <rPr>
        <sz val="11"/>
        <color indexed="10"/>
        <rFont val="宋体"/>
        <charset val="134"/>
      </rPr>
      <t>必填</t>
    </r>
    <r>
      <rPr>
        <sz val="11"/>
        <color indexed="30"/>
        <rFont val="宋体"/>
        <charset val="134"/>
      </rPr>
      <t xml:space="preserve">
单位所在范围
0、陆地
1、空中
2、在地面，但会受到空中伤害（会被空中范围搜索到）</t>
    </r>
  </si>
  <si>
    <t>飞行方式
0、漂浮类
1、盘旋</t>
  </si>
  <si>
    <t>飞行高度</t>
  </si>
  <si>
    <t>在地图上的占位
(默认是占一格)
写2（表示长宽2,占4格）
写3（表示长宽3,占9格）</t>
  </si>
  <si>
    <t>路障
额外占用可行走区域
{-1,-1},{1,1}
相对于路障点周围的点</t>
  </si>
  <si>
    <t>价格</t>
  </si>
  <si>
    <t>所占的人口</t>
  </si>
  <si>
    <t>生产时间(毫秒)</t>
  </si>
  <si>
    <t>最大库存多少
（一开始可以召唤多少只然后才有cd）</t>
  </si>
  <si>
    <t>主武器伤害对装甲
2500,2500,2500,7500,10000,10000,6500,6500,6000,2500,10000
10000为分母</t>
  </si>
  <si>
    <t>副武器伤害对装甲
加成</t>
  </si>
  <si>
    <t>必填
攻击空中陆地
0、陆地
1、空中
2、全部</t>
  </si>
  <si>
    <t>装甲类型
1无盔甲、2英雄盔甲、3重型盔甲、4轻型装甲、5中型装甲、6重型装甲、7建筑:木质材料、8建筑:钢铁材料、9建筑:钢筋混凝土材料、10轻型特殊装甲、11重型特殊装甲</t>
  </si>
  <si>
    <t>目标优先级(填职业)</t>
  </si>
  <si>
    <t>忽略列表（填职业）</t>
  </si>
  <si>
    <t>炮弹值(飞机有效)
武器类型,炮弹值
1,3表示主武器炮弹值3
2,4表示副武器炮弹值4
副武器炮弹值消耗完了不会回家装弹</t>
  </si>
  <si>
    <t>主武器攻击</t>
  </si>
  <si>
    <t>副武器攻击</t>
  </si>
  <si>
    <t>主攻击间隔(ms)</t>
  </si>
  <si>
    <t>副武器攻击间隔</t>
  </si>
  <si>
    <t>防御</t>
  </si>
  <si>
    <t>生命</t>
  </si>
  <si>
    <t>移动速度(走一格多少毫秒)
为-1时,不能移动,对时空军团兵来说该值为传送后每一格距离僵直时间</t>
  </si>
  <si>
    <t>转身速度
(多少毫秒转一圈)
飞机移动速度越快转圈速度也要越快</t>
  </si>
  <si>
    <t>ai</t>
  </si>
  <si>
    <t>主武器攻击范围
【最大攻击距离，最小攻击距离（可不填）】
10,4
(表示最大攻击10，最小攻4)
9
（表示最大攻击9，最小可不填）</t>
  </si>
  <si>
    <t>副武器攻击范围
【最大攻击距离，最小攻击距离（可不填）】
10,4
(表示最大攻击10，最小攻4)
9
（表示最大攻击9，最小可不填）</t>
  </si>
  <si>
    <r>
      <rPr>
        <sz val="11"/>
        <color indexed="30"/>
        <rFont val="宋体"/>
        <charset val="134"/>
      </rPr>
      <t xml:space="preserve">eye范围
</t>
    </r>
    <r>
      <rPr>
        <sz val="11"/>
        <color indexed="30"/>
        <rFont val="宋体"/>
        <charset val="134"/>
      </rPr>
      <t>10,4
(</t>
    </r>
    <r>
      <rPr>
        <sz val="11"/>
        <color indexed="30"/>
        <rFont val="宋体"/>
        <charset val="134"/>
      </rPr>
      <t>表示视野</t>
    </r>
    <r>
      <rPr>
        <sz val="11"/>
        <color indexed="30"/>
        <rFont val="宋体"/>
        <charset val="134"/>
      </rPr>
      <t>10</t>
    </r>
    <r>
      <rPr>
        <sz val="11"/>
        <color indexed="30"/>
        <rFont val="宋体"/>
        <charset val="134"/>
      </rPr>
      <t>，最小视野</t>
    </r>
    <r>
      <rPr>
        <sz val="11"/>
        <color indexed="30"/>
        <rFont val="宋体"/>
        <charset val="134"/>
      </rPr>
      <t>4)
注：最小视野范围可不填</t>
    </r>
  </si>
  <si>
    <t>技能01</t>
  </si>
  <si>
    <t>技能发招顺序</t>
  </si>
  <si>
    <t>副武器技能02</t>
  </si>
  <si>
    <t>可载多少人</t>
  </si>
  <si>
    <t xml:space="preserve">可载什么职业
</t>
  </si>
  <si>
    <t>不同职业，炮台改变资源
没变的不填
不同炮台这样填
"x","xxx","xx"</t>
  </si>
  <si>
    <t>不同职业乘客
改变运兵车技能</t>
  </si>
  <si>
    <t>伤害对装甲
1无盔甲、2英雄盔甲、3重型盔甲、4轻型装甲、5中型装甲、6重型装甲、7建筑:木质材料、8建筑:钢铁材料、9建筑:钢筋混凝土材料、10轻型特殊装甲、11重型特殊装甲
加成变化
(第x类装甲,百分比,第y类装甲,百分比,....)（10000为基数）
{1,500,4,-200},{1,500,4,-200}</t>
  </si>
  <si>
    <t>载人后增加属性种类
1：当前hp,
2：最大hp(生命上限)
3：移动速度
4：主武器攻击
5：副武器攻击
6：主武器攻击速度
7：副武器攻击速度
8:防御</t>
  </si>
  <si>
    <t>载人后增加对应的属性百份比
（10000为基数）</t>
  </si>
  <si>
    <t>载人后对应职业切换的ai</t>
  </si>
  <si>
    <t>s音效
可以有多个
"hero1001"
或者
"hero1001","hero1002"</t>
  </si>
  <si>
    <t>一直加在英雄身上的特效</t>
  </si>
  <si>
    <t>移动特效</t>
  </si>
  <si>
    <t>待机特效</t>
  </si>
  <si>
    <t>死亡特效</t>
  </si>
  <si>
    <t>尸体特效
死亡后留在场景</t>
  </si>
  <si>
    <t>死亡技能
(我方死亡技能,敌方死亡技能)</t>
  </si>
  <si>
    <t>特殊AI
0.普通AI
1、轰炸机AI
2.幻影坦克AI
3.超时空军团兵AI
4.多功能运兵车
5.心灵控制AI
6.谭雅AI
7.恐怖机械人AI
8.冷冻直升机AI
9.法国巨炮AI
10.神经突击车AI
11.工程师AI
12.间谍AI
13.娜塔莎AI
14.自爆AI
15.空母AI
16.空母战机
17.士兵ai 不动的时候防御提高
18.警犬ai
19.飞碟AI,停留时使附机械单位瘫痪</t>
  </si>
  <si>
    <t>免疫xx,免疫是
默认是可以
第1位=1,表示免疫心灵控制,不会给控制
第2位=1,表示免疫爆破,不会给谭雅绑炸弹
第3位=1,表示免疫寄生,不会给恐怖机械人寄生
第4位=1,表示免疫冰冻,不会给冷冻直升机冰冻
第5位=1,表示免疫混乱,不会让神经突击车变混乱
第6位=1,表示不能修理,不能让工程师修理
第7位=1,可以识别间谍</t>
  </si>
  <si>
    <t>心灵控制数量</t>
  </si>
  <si>
    <t xml:space="preserve">单位出场动画
总部有
法国巨炮有
</t>
  </si>
  <si>
    <t>载人后副武器技能</t>
  </si>
  <si>
    <t>id</t>
  </si>
  <si>
    <t>pos(x,y)</t>
  </si>
  <si>
    <t>name</t>
  </si>
  <si>
    <t>res</t>
  </si>
  <si>
    <t>illusory</t>
  </si>
  <si>
    <t>atkRes</t>
  </si>
  <si>
    <t>tyre</t>
  </si>
  <si>
    <t>head</t>
  </si>
  <si>
    <r>
      <rPr>
        <sz val="11"/>
        <color indexed="30"/>
        <rFont val="宋体"/>
        <charset val="134"/>
      </rPr>
      <t>h</t>
    </r>
    <r>
      <rPr>
        <sz val="11"/>
        <color indexed="30"/>
        <rFont val="宋体"/>
        <charset val="134"/>
      </rPr>
      <t>eroNum</t>
    </r>
  </si>
  <si>
    <t>avNum</t>
  </si>
  <si>
    <t>career</t>
  </si>
  <si>
    <t>heroType</t>
  </si>
  <si>
    <t>arm</t>
  </si>
  <si>
    <t>scope</t>
  </si>
  <si>
    <t>flyType</t>
  </si>
  <si>
    <t>flyHeight</t>
  </si>
  <si>
    <t>posLength</t>
  </si>
  <si>
    <t>occupy</t>
  </si>
  <si>
    <t>price</t>
  </si>
  <si>
    <t>populace</t>
  </si>
  <si>
    <t>pTime</t>
  </si>
  <si>
    <t>stockNum</t>
  </si>
  <si>
    <t>atkRate</t>
  </si>
  <si>
    <t>atkRate_1</t>
  </si>
  <si>
    <t>atkScope</t>
  </si>
  <si>
    <t>defType</t>
  </si>
  <si>
    <t>priority</t>
  </si>
  <si>
    <t>ignore</t>
  </si>
  <si>
    <t>bombNum</t>
  </si>
  <si>
    <t>main_atk</t>
  </si>
  <si>
    <t>minor_atk</t>
  </si>
  <si>
    <t>main_atkCD</t>
  </si>
  <si>
    <t>minor_atkCD</t>
  </si>
  <si>
    <t>def</t>
  </si>
  <si>
    <t>hp</t>
  </si>
  <si>
    <t>speed</t>
  </si>
  <si>
    <t>turnSpeed</t>
  </si>
  <si>
    <r>
      <rPr>
        <sz val="11"/>
        <color indexed="30"/>
        <rFont val="宋体"/>
        <charset val="134"/>
      </rPr>
      <t>a</t>
    </r>
    <r>
      <rPr>
        <sz val="11"/>
        <color indexed="30"/>
        <rFont val="宋体"/>
        <charset val="134"/>
      </rPr>
      <t>tkRange</t>
    </r>
  </si>
  <si>
    <t>atkRange_1</t>
  </si>
  <si>
    <t>warnRange</t>
  </si>
  <si>
    <t>skills</t>
  </si>
  <si>
    <t>skillTurn</t>
  </si>
  <si>
    <t>skills_1</t>
  </si>
  <si>
    <t>skillTurn_1</t>
  </si>
  <si>
    <t>passengerNum</t>
  </si>
  <si>
    <t>passengerCareer</t>
  </si>
  <si>
    <t>passengerAtkRes</t>
  </si>
  <si>
    <t>passengerSkill</t>
  </si>
  <si>
    <t>passengerAtkRate</t>
  </si>
  <si>
    <t>passengerAttType</t>
  </si>
  <si>
    <t>passengerAttRate</t>
  </si>
  <si>
    <t>passengerAI</t>
  </si>
  <si>
    <t>effect</t>
  </si>
  <si>
    <t>heroMagic</t>
  </si>
  <si>
    <t>moveMagic</t>
  </si>
  <si>
    <t>standMagic</t>
  </si>
  <si>
    <t>dieMagic</t>
  </si>
  <si>
    <t>corpseMagic</t>
  </si>
  <si>
    <t>dieSkill</t>
  </si>
  <si>
    <t>speciaAI</t>
  </si>
  <si>
    <t>immune</t>
  </si>
  <si>
    <t>charmNum</t>
  </si>
  <si>
    <t>comeOutRes</t>
  </si>
  <si>
    <t>passengerSkill_1</t>
  </si>
  <si>
    <t>int</t>
  </si>
  <si>
    <t>array</t>
  </si>
  <si>
    <t>string</t>
  </si>
  <si>
    <r>
      <rPr>
        <sz val="11"/>
        <color indexed="30"/>
        <rFont val="宋体"/>
        <charset val="134"/>
      </rPr>
      <t>i</t>
    </r>
    <r>
      <rPr>
        <sz val="11"/>
        <color indexed="30"/>
        <rFont val="宋体"/>
        <charset val="134"/>
      </rPr>
      <t>nt</t>
    </r>
  </si>
  <si>
    <r>
      <rPr>
        <sz val="11"/>
        <color indexed="30"/>
        <rFont val="宋体"/>
        <charset val="134"/>
      </rPr>
      <t>a</t>
    </r>
    <r>
      <rPr>
        <sz val="11"/>
        <color indexed="30"/>
        <rFont val="宋体"/>
        <charset val="134"/>
      </rPr>
      <t>rray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</si>
  <si>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tring</t>
    </r>
  </si>
  <si>
    <t>x,y</t>
  </si>
  <si>
    <t>基地车</t>
  </si>
  <si>
    <t>hero/baseCar</t>
  </si>
  <si>
    <t>2500,2500,2500,7500,10000,10000,10000,10000,7000,6000,10000</t>
  </si>
  <si>
    <t>10000,9000,8000,7000,3500,3500,7500,4000,2000,8000,10000</t>
  </si>
  <si>
    <t>0,1</t>
  </si>
  <si>
    <t>1,2</t>
  </si>
  <si>
    <t>107</t>
  </si>
  <si>
    <t>0,0,0,0,0,0,0</t>
  </si>
  <si>
    <t>天启坦克</t>
  </si>
  <si>
    <t>hero/ApocalypseTank</t>
  </si>
  <si>
    <t>10011</t>
  </si>
  <si>
    <t>"s_MovingOut"</t>
  </si>
  <si>
    <t>100,13</t>
  </si>
  <si>
    <t>基洛夫空艇</t>
  </si>
  <si>
    <t>hero/KirovAirship</t>
  </si>
  <si>
    <t>10000,10000,10000,7000,3500,3500,8500,7500,5000,10000,10000</t>
  </si>
  <si>
    <t>0,0</t>
  </si>
  <si>
    <t>3,4,5,6,7</t>
  </si>
  <si>
    <t>"s_Kirovreporting"</t>
  </si>
  <si>
    <t>10111,10112</t>
  </si>
  <si>
    <t>1,1,1,1,1,1,0</t>
  </si>
  <si>
    <t>美国大兵</t>
  </si>
  <si>
    <t>hero/solider</t>
  </si>
  <si>
    <t>10000,8000,8000,5000,2500,2500,7500,5000,2500,10000,10000</t>
  </si>
  <si>
    <t>2000,2000,2000,10000,5000,10000,1000,1000,1000,10000,10000</t>
  </si>
  <si>
    <t>10411</t>
  </si>
  <si>
    <t>"s_Siryessir"</t>
  </si>
  <si>
    <t>0,1,0,0,0,1,0</t>
  </si>
  <si>
    <t>黑鹰战机</t>
  </si>
  <si>
    <t>hero/blackBird</t>
  </si>
  <si>
    <t>10000,10000,10000,10000,10000,10000,10000,10000,7500,10000,10000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</si>
  <si>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3</t>
    </r>
  </si>
  <si>
    <t>"s_BlackEaglereporting"</t>
  </si>
  <si>
    <t>10213,10214</t>
  </si>
  <si>
    <t>盖特坦克</t>
  </si>
  <si>
    <t>hero/gateTank</t>
  </si>
  <si>
    <t>10000,8000,7000,5000,3000,1000,1000,500,300,20000,5000</t>
  </si>
  <si>
    <t>"s_easyTarget"</t>
  </si>
  <si>
    <t>v3火箭</t>
  </si>
  <si>
    <t>hero/V3rocket</t>
  </si>
  <si>
    <t>10000,10000,10000,7500,5000,5000,20000,20000,20000,10000,10000</t>
  </si>
  <si>
    <t>7,3</t>
  </si>
  <si>
    <t>"s_v3build"</t>
  </si>
  <si>
    <t>幻影坦克</t>
  </si>
  <si>
    <t>hero/MirageTank</t>
  </si>
  <si>
    <t>fight_tree</t>
  </si>
  <si>
    <t>10000,10000,8000,10000,10000,10000,3000,2000,2000,10000,10000</t>
  </si>
  <si>
    <t>5,6,7</t>
  </si>
  <si>
    <t>"s_standingBy"</t>
  </si>
  <si>
    <t>武装直升机</t>
  </si>
  <si>
    <t>hero/helicopter</t>
  </si>
  <si>
    <t>10000,8000,6000,8000,5000,5000,10000,10000,6000,10000,10000</t>
  </si>
  <si>
    <t>2,0</t>
  </si>
  <si>
    <t>1,2,102,109</t>
  </si>
  <si>
    <t>3,4,5,6,7,105</t>
  </si>
  <si>
    <t>10911</t>
  </si>
  <si>
    <t>"s_Airtransportready"</t>
  </si>
  <si>
    <t>114,116</t>
  </si>
  <si>
    <t>磁能坦克</t>
  </si>
  <si>
    <t>hero/teslaTank</t>
  </si>
  <si>
    <t>10000,10000,10000,8500,10000,10000,5000,5000,5000,20000,10000</t>
  </si>
  <si>
    <t>"s_Electrodesready"</t>
  </si>
  <si>
    <t>谭雅</t>
  </si>
  <si>
    <t>hero/Tanya</t>
  </si>
  <si>
    <t>10000,10000,10000,0,0,0,100,100,100,100,10000</t>
  </si>
  <si>
    <t>0,0,0,10000,10000,10000,10000,10000,10000,10000,10000</t>
  </si>
  <si>
    <t>11111</t>
  </si>
  <si>
    <t>"s_LetRockAndRoll"</t>
  </si>
  <si>
    <t>1,1,0,0,1,0,0</t>
  </si>
  <si>
    <t>防空车</t>
  </si>
  <si>
    <t>hero/AirDefenseTrackedVehicle</t>
  </si>
  <si>
    <t>15000,12500,10000,6000,1000,1000,3000,2000,1000,10000,10000</t>
  </si>
  <si>
    <t>1,0</t>
  </si>
  <si>
    <t>"s_yesCommander"</t>
  </si>
  <si>
    <t>入侵者战机</t>
  </si>
  <si>
    <t>hero/invaderPlane</t>
  </si>
  <si>
    <t>2,1</t>
  </si>
  <si>
    <t>"s_readyToStrike"</t>
  </si>
  <si>
    <t>坦克杀手</t>
  </si>
  <si>
    <t>hero/tankKiller</t>
  </si>
  <si>
    <t>200,200,200,10000,4000,10000,200,200,200,200,10000</t>
  </si>
  <si>
    <t>"s_tankKillerBorn"</t>
  </si>
  <si>
    <t>冷冻直升机</t>
  </si>
  <si>
    <t>hero/iceHelicopter</t>
  </si>
  <si>
    <t>"s_iceSystemReadyToGo"</t>
  </si>
  <si>
    <t>灰熊坦克</t>
  </si>
  <si>
    <t>hero/GrizzlyTank</t>
  </si>
  <si>
    <t>2500,2500,1500,7500,10000,10000,6500,4500,6000,6000,10000</t>
  </si>
  <si>
    <t>"s_GrizzlyTankBorn"</t>
  </si>
  <si>
    <t>神经突击车</t>
  </si>
  <si>
    <t>hero/ChaosCar</t>
  </si>
  <si>
    <t>10000,10000,10000,5000,5000,5000,0,0,0,0,0</t>
  </si>
  <si>
    <t>"s_ChaosCar"</t>
  </si>
  <si>
    <t>犀牛坦克</t>
  </si>
  <si>
    <t>hero/Rhino</t>
  </si>
  <si>
    <t>"s_RhinoBorn"</t>
  </si>
  <si>
    <t>恐怖机器人</t>
  </si>
  <si>
    <t>hero/TerrorDrone</t>
  </si>
  <si>
    <t>"s_TerrorDronea"</t>
  </si>
  <si>
    <t>1,0,1,0,1,0,0</t>
  </si>
  <si>
    <t>超时空军团兵</t>
  </si>
  <si>
    <t>hero/timeTravelSolider</t>
  </si>
  <si>
    <t>10000,10000,10000,6000,4000,4000,7500,5000,2500,10000,10000</t>
  </si>
  <si>
    <t>"s_theyAreHitstory"</t>
  </si>
  <si>
    <t>125,134</t>
  </si>
  <si>
    <t>心灵控制车</t>
  </si>
  <si>
    <t>hero/MasterMind</t>
  </si>
  <si>
    <t>12111</t>
  </si>
  <si>
    <t>"s_makeItGrow"</t>
  </si>
  <si>
    <t>1,0,0,0,1,0,1</t>
  </si>
  <si>
    <t>自爆卡车</t>
  </si>
  <si>
    <t>hero/ExplosiveTruck</t>
  </si>
  <si>
    <t>10000,10000,10000,10000,5000,5000,8000,15000,1000,10000,10000</t>
  </si>
  <si>
    <t>"s_ExplosiveTruckBorn"</t>
  </si>
  <si>
    <t>12210,12210</t>
  </si>
  <si>
    <t>遥控坦克</t>
  </si>
  <si>
    <t>hero/RobotTank</t>
  </si>
  <si>
    <t>"s_RobotTankBORN"</t>
  </si>
  <si>
    <t>1,0,0,0,1,0,0</t>
  </si>
  <si>
    <t>飞碟</t>
  </si>
  <si>
    <t>hero/FloatingDisk</t>
  </si>
  <si>
    <t>10000,10000,10000,5000,5000,5000,10000,10000,10000,10000,10000</t>
  </si>
  <si>
    <t>"s_floatDiskMove"</t>
  </si>
  <si>
    <t>战斗要塞</t>
  </si>
  <si>
    <t>hero/BattleFortress</t>
  </si>
  <si>
    <t>10000,8000,7000,5000,2000,2000,2000,1500,1000,40000,10000</t>
  </si>
  <si>
    <t>{1,2000,2,2000,3,2000,4,2000,5,2000}</t>
  </si>
  <si>
    <t>{2,4}</t>
  </si>
  <si>
    <t>{10000,10000}</t>
  </si>
  <si>
    <t>"s_BattleFortressBorn"</t>
  </si>
  <si>
    <t>法国巨炮</t>
  </si>
  <si>
    <t>hero/GrandCannon</t>
  </si>
  <si>
    <t>10000,10000,10000,7500,7500,7500,10000,10000,5000,10000,10000</t>
  </si>
  <si>
    <t>13,3</t>
  </si>
  <si>
    <t>"s_OpenFire"</t>
  </si>
  <si>
    <t>effect/GrandCannonBulidRed</t>
  </si>
  <si>
    <t>未来坦克</t>
  </si>
  <si>
    <t>hero/FutureTank</t>
  </si>
  <si>
    <t>"s_SUHamme_VoiAttacke"</t>
  </si>
  <si>
    <t>鬼王机甲</t>
  </si>
  <si>
    <t>hero/KingOni</t>
  </si>
  <si>
    <t>"s_JUKingO_VoiMovAttd"</t>
  </si>
  <si>
    <t>超级要塞</t>
  </si>
  <si>
    <t>hero/Gigafortress</t>
  </si>
  <si>
    <t>"s_gunDamBootb"</t>
  </si>
  <si>
    <t>武装采矿车</t>
  </si>
  <si>
    <t>hero/warMiner</t>
  </si>
  <si>
    <t>"s_AUProsp_VoiCreateb"</t>
  </si>
  <si>
    <t>多功能车</t>
  </si>
  <si>
    <t>hero/MultInfantryVeh</t>
  </si>
  <si>
    <t>10000,10000,10000,7000,7000,3500,7500,4000,2000,8000,10000</t>
  </si>
  <si>
    <t>"x","xxxxx","xx"</t>
  </si>
  <si>
    <t>{1,2000,2,2000,3,2000,4,2000,5,2000},{1,3333,2,3333,3,3333},{1,2000,2,2000,3,2000,4,2000,5,2000}</t>
  </si>
  <si>
    <t>{2,4},{2,4},{2,4}</t>
  </si>
  <si>
    <t>{10000,10000},{10000,10000},{10000,10000}</t>
  </si>
  <si>
    <t>0,3,0</t>
  </si>
  <si>
    <t>"s_AUIFV_VoiCreatea"</t>
  </si>
  <si>
    <t>尤里X</t>
  </si>
  <si>
    <t>hero/yuri</t>
  </si>
  <si>
    <t>13211</t>
  </si>
  <si>
    <t>娜塔莎</t>
  </si>
  <si>
    <t>hero/Natasha</t>
  </si>
  <si>
    <t>13311,13312</t>
  </si>
  <si>
    <t>狗</t>
  </si>
  <si>
    <t>hero/dog</t>
  </si>
  <si>
    <t>13411</t>
  </si>
  <si>
    <t>间谍</t>
  </si>
  <si>
    <t>hero/spy</t>
  </si>
  <si>
    <t>总部</t>
  </si>
  <si>
    <t>hero/buildingBase01</t>
  </si>
  <si>
    <t>119,120</t>
  </si>
  <si>
    <t>1,0,1,1,1,0,0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</si>
  <si>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ero/baseCar</t>
    </r>
  </si>
  <si>
    <t>120</t>
  </si>
  <si>
    <t>铁丝网</t>
  </si>
  <si>
    <t>hero/obstacleAbatis</t>
  </si>
  <si>
    <t>{0,1},{0,-1}</t>
  </si>
  <si>
    <t>弹药箱</t>
  </si>
  <si>
    <t>hero/obstacleCaisson</t>
  </si>
  <si>
    <t>沙包竖</t>
  </si>
  <si>
    <t>hero/obstacleSandbagbunkers01</t>
  </si>
  <si>
    <t>{0,-1}</t>
  </si>
  <si>
    <t>沙包横</t>
  </si>
  <si>
    <t>hero/obstacleSandbagbunkers02</t>
  </si>
  <si>
    <t>{1,0}</t>
  </si>
  <si>
    <t>沙包竖弯</t>
  </si>
  <si>
    <t>hero/obstacleSandbagbunkers03</t>
  </si>
  <si>
    <t>地堡</t>
  </si>
  <si>
    <t>hero/bunker</t>
  </si>
  <si>
    <t>地对空飞弹</t>
  </si>
  <si>
    <t>hero/Missileplatform</t>
  </si>
  <si>
    <t>新手</t>
  </si>
  <si>
    <t>末来坦克</t>
  </si>
  <si>
    <t>犀牛</t>
  </si>
  <si>
    <t>-1,0</t>
  </si>
  <si>
    <t>0,-1</t>
  </si>
  <si>
    <r>
      <rPr>
        <sz val="11"/>
        <color indexed="30"/>
        <rFont val="宋体"/>
        <charset val="134"/>
      </rPr>
      <t>移动速度(走一格多少毫秒)
 为-1时,不能移动,</t>
    </r>
    <r>
      <rPr>
        <sz val="11"/>
        <color indexed="10"/>
        <rFont val="宋体"/>
        <charset val="134"/>
      </rPr>
      <t>对</t>
    </r>
    <r>
      <rPr>
        <b/>
        <sz val="11"/>
        <color indexed="10"/>
        <rFont val="宋体"/>
        <charset val="134"/>
      </rPr>
      <t>时空军团兵</t>
    </r>
    <r>
      <rPr>
        <sz val="11"/>
        <color indexed="10"/>
        <rFont val="宋体"/>
        <charset val="134"/>
      </rPr>
      <t>来说该值为</t>
    </r>
    <r>
      <rPr>
        <b/>
        <sz val="11"/>
        <color indexed="10"/>
        <rFont val="宋体"/>
        <charset val="134"/>
      </rPr>
      <t>传送后每一格距离僵直时间</t>
    </r>
  </si>
  <si>
    <t>&lt;=0</t>
  </si>
  <si>
    <t>极快</t>
  </si>
  <si>
    <t>快</t>
  </si>
  <si>
    <t>普通</t>
  </si>
  <si>
    <t>慢</t>
  </si>
  <si>
    <t>极慢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</si>
</sst>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  <numFmt numFmtId="180" formatCode="_ * #,##0_ ;_ * \-#,##0_ ;_ * &quot;-&quot;_ ;_ @_ "/>
  </numFmts>
  <fonts count="27">
    <font>
      <sz val="11"/>
      <color indexed="8"/>
      <name val="宋体"/>
      <charset val="134"/>
    </font>
    <font>
      <sz val="11"/>
      <color indexed="30"/>
      <name val="宋体"/>
      <charset val="134"/>
    </font>
    <font>
      <sz val="11"/>
      <color indexed="17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8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0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>
      <alignment wrapText="1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/>
    <xf numFmtId="176" fontId="0" fillId="0" borderId="0" xfId="0" applyNumberFormat="1" applyAlignment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49" fontId="3" fillId="0" borderId="0" xfId="0" applyNumberFormat="1" applyFont="1" applyFill="1" applyAlignment="1"/>
    <xf numFmtId="176" fontId="3" fillId="0" borderId="0" xfId="0" applyNumberFormat="1" applyFont="1" applyFill="1" applyAlignment="1"/>
    <xf numFmtId="176" fontId="3" fillId="0" borderId="0" xfId="0" applyNumberFormat="1" applyFont="1" applyBorder="1" applyAlignment="1">
      <alignment horizontal="left"/>
    </xf>
    <xf numFmtId="0" fontId="3" fillId="0" borderId="0" xfId="0" applyFont="1" applyFill="1" applyAlignment="1"/>
    <xf numFmtId="176" fontId="0" fillId="0" borderId="0" xfId="0" applyNumberFormat="1" applyFill="1" applyAlignment="1"/>
    <xf numFmtId="0" fontId="4" fillId="0" borderId="0" xfId="0" applyFont="1" applyFill="1" applyAlignment="1"/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/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49" fontId="0" fillId="0" borderId="0" xfId="0" applyNumberFormat="1" applyFont="1" applyFill="1" applyAlignment="1"/>
    <xf numFmtId="3" fontId="0" fillId="0" borderId="0" xfId="0" applyNumberFormat="1" applyFill="1" applyAlignment="1"/>
    <xf numFmtId="49" fontId="1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/>
    <xf numFmtId="3" fontId="0" fillId="0" borderId="0" xfId="0" applyNumberFormat="1" applyAlignment="1"/>
    <xf numFmtId="49" fontId="3" fillId="0" borderId="0" xfId="0" applyNumberFormat="1" applyFont="1" applyFill="1" applyAlignment="1">
      <alignment horizontal="center" vertical="center" wrapText="1"/>
    </xf>
    <xf numFmtId="176" fontId="0" fillId="0" borderId="0" xfId="0" applyNumberFormat="1" applyAlignment="1">
      <alignment wrapText="1"/>
    </xf>
    <xf numFmtId="0" fontId="0" fillId="7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49" fontId="0" fillId="0" borderId="0" xfId="0" applyNumberFormat="1" applyAlignment="1"/>
    <xf numFmtId="3" fontId="0" fillId="0" borderId="0" xfId="0" applyNumberFormat="1" applyAlignment="1" quotePrefix="1"/>
    <xf numFmtId="0" fontId="0" fillId="3" borderId="0" xfId="0" applyFill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ill>
        <patternFill patternType="solid">
          <fgColor indexed="10"/>
          <bgColor indexed="52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476250</xdr:colOff>
      <xdr:row>14</xdr:row>
      <xdr:rowOff>123825</xdr:rowOff>
    </xdr:from>
    <xdr:to>
      <xdr:col>11</xdr:col>
      <xdr:colOff>342900</xdr:colOff>
      <xdr:row>19</xdr:row>
      <xdr:rowOff>19050</xdr:rowOff>
    </xdr:to>
    <xdr:pic>
      <xdr:nvPicPr>
        <xdr:cNvPr id="4096" name="图片 1" descr="rId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48450" y="2524125"/>
          <a:ext cx="12382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257175</xdr:colOff>
      <xdr:row>19</xdr:row>
      <xdr:rowOff>152400</xdr:rowOff>
    </xdr:from>
    <xdr:to>
      <xdr:col>11</xdr:col>
      <xdr:colOff>247650</xdr:colOff>
      <xdr:row>25</xdr:row>
      <xdr:rowOff>104775</xdr:rowOff>
    </xdr:to>
    <xdr:pic>
      <xdr:nvPicPr>
        <xdr:cNvPr id="4097" name="图片 2" descr="rId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29375" y="3409950"/>
          <a:ext cx="13620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571500</xdr:colOff>
      <xdr:row>26</xdr:row>
      <xdr:rowOff>47625</xdr:rowOff>
    </xdr:from>
    <xdr:to>
      <xdr:col>12</xdr:col>
      <xdr:colOff>152400</xdr:colOff>
      <xdr:row>31</xdr:row>
      <xdr:rowOff>66675</xdr:rowOff>
    </xdr:to>
    <xdr:pic>
      <xdr:nvPicPr>
        <xdr:cNvPr id="4098" name="图片 3" descr="rId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43700" y="4505325"/>
          <a:ext cx="16383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542925</xdr:colOff>
      <xdr:row>32</xdr:row>
      <xdr:rowOff>66675</xdr:rowOff>
    </xdr:from>
    <xdr:to>
      <xdr:col>12</xdr:col>
      <xdr:colOff>495300</xdr:colOff>
      <xdr:row>41</xdr:row>
      <xdr:rowOff>142875</xdr:rowOff>
    </xdr:to>
    <xdr:pic>
      <xdr:nvPicPr>
        <xdr:cNvPr id="4099" name="图片 4" descr="rId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15125" y="5553075"/>
          <a:ext cx="2009775" cy="1619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647700</xdr:colOff>
      <xdr:row>13</xdr:row>
      <xdr:rowOff>123825</xdr:rowOff>
    </xdr:from>
    <xdr:to>
      <xdr:col>15</xdr:col>
      <xdr:colOff>352425</xdr:colOff>
      <xdr:row>21</xdr:row>
      <xdr:rowOff>123825</xdr:rowOff>
    </xdr:to>
    <xdr:pic>
      <xdr:nvPicPr>
        <xdr:cNvPr id="4100" name="图片 5" descr="rId5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77300" y="2352675"/>
          <a:ext cx="1762125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114300</xdr:colOff>
      <xdr:row>33</xdr:row>
      <xdr:rowOff>38100</xdr:rowOff>
    </xdr:from>
    <xdr:to>
      <xdr:col>16</xdr:col>
      <xdr:colOff>47625</xdr:colOff>
      <xdr:row>39</xdr:row>
      <xdr:rowOff>0</xdr:rowOff>
    </xdr:to>
    <xdr:pic>
      <xdr:nvPicPr>
        <xdr:cNvPr id="4101" name="图片 6" descr="rId6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29700" y="5695950"/>
          <a:ext cx="199072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85725</xdr:colOff>
      <xdr:row>22</xdr:row>
      <xdr:rowOff>19050</xdr:rowOff>
    </xdr:from>
    <xdr:to>
      <xdr:col>18</xdr:col>
      <xdr:colOff>676275</xdr:colOff>
      <xdr:row>29</xdr:row>
      <xdr:rowOff>142875</xdr:rowOff>
    </xdr:to>
    <xdr:pic>
      <xdr:nvPicPr>
        <xdr:cNvPr id="4102" name="图片 7" descr="rId7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58525" y="3790950"/>
          <a:ext cx="196215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619125</xdr:colOff>
      <xdr:row>2</xdr:row>
      <xdr:rowOff>28575</xdr:rowOff>
    </xdr:from>
    <xdr:to>
      <xdr:col>15</xdr:col>
      <xdr:colOff>123825</xdr:colOff>
      <xdr:row>8</xdr:row>
      <xdr:rowOff>95250</xdr:rowOff>
    </xdr:to>
    <xdr:pic>
      <xdr:nvPicPr>
        <xdr:cNvPr id="4103" name="图片 8" descr="rId8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48725" y="371475"/>
          <a:ext cx="15621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142875</xdr:colOff>
      <xdr:row>0</xdr:row>
      <xdr:rowOff>161925</xdr:rowOff>
    </xdr:from>
    <xdr:to>
      <xdr:col>12</xdr:col>
      <xdr:colOff>219075</xdr:colOff>
      <xdr:row>11</xdr:row>
      <xdr:rowOff>95250</xdr:rowOff>
    </xdr:to>
    <xdr:pic>
      <xdr:nvPicPr>
        <xdr:cNvPr id="4104" name="图片 9" descr="rId9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00275" y="161925"/>
          <a:ext cx="6248400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628650</xdr:colOff>
      <xdr:row>2</xdr:row>
      <xdr:rowOff>0</xdr:rowOff>
    </xdr:from>
    <xdr:to>
      <xdr:col>15</xdr:col>
      <xdr:colOff>133350</xdr:colOff>
      <xdr:row>8</xdr:row>
      <xdr:rowOff>66675</xdr:rowOff>
    </xdr:to>
    <xdr:pic>
      <xdr:nvPicPr>
        <xdr:cNvPr id="4105" name="图片 10" descr="rId8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858250" y="342900"/>
          <a:ext cx="15621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152400</xdr:colOff>
      <xdr:row>0</xdr:row>
      <xdr:rowOff>133350</xdr:rowOff>
    </xdr:from>
    <xdr:to>
      <xdr:col>12</xdr:col>
      <xdr:colOff>228600</xdr:colOff>
      <xdr:row>11</xdr:row>
      <xdr:rowOff>66675</xdr:rowOff>
    </xdr:to>
    <xdr:pic>
      <xdr:nvPicPr>
        <xdr:cNvPr id="4106" name="图片 11" descr="rId9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09800" y="133350"/>
          <a:ext cx="6248400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M47"/>
  <sheetViews>
    <sheetView tabSelected="1" workbookViewId="0">
      <pane ySplit="3" topLeftCell="A4" activePane="bottomLeft" state="frozen"/>
      <selection/>
      <selection pane="bottomLeft" activeCell="B7" sqref="B7"/>
    </sheetView>
  </sheetViews>
  <sheetFormatPr defaultColWidth="9" defaultRowHeight="13.5"/>
  <cols>
    <col min="1" max="2" width="9" style="5"/>
    <col min="3" max="3" width="14.375" style="5" customWidth="1"/>
    <col min="4" max="4" width="28.125" style="5" customWidth="1"/>
    <col min="5" max="5" width="12.5" style="5" customWidth="1" outlineLevel="1"/>
    <col min="6" max="6" width="23.375" style="5" customWidth="1" outlineLevel="1"/>
    <col min="7" max="7" width="12" style="5" customWidth="1" outlineLevel="1"/>
    <col min="8" max="8" width="9.125" style="5" customWidth="1" outlineLevel="1"/>
    <col min="9" max="9" width="10.5" style="5" customWidth="1" outlineLevel="1"/>
    <col min="10" max="11" width="14.5" style="5" customWidth="1" outlineLevel="1"/>
    <col min="12" max="13" width="18.625" style="5" customWidth="1" outlineLevel="1"/>
    <col min="14" max="14" width="20" style="5" customWidth="1" outlineLevel="1"/>
    <col min="15" max="16" width="16.375" style="5" customWidth="1" outlineLevel="1"/>
    <col min="17" max="22" width="26.875" style="5" customWidth="1" outlineLevel="1"/>
    <col min="23" max="23" width="78.125" style="6" customWidth="1" outlineLevel="1"/>
    <col min="24" max="24" width="20.375" style="7" customWidth="1" outlineLevel="1"/>
    <col min="25" max="25" width="20.375" style="5" customWidth="1" outlineLevel="1"/>
    <col min="26" max="26" width="19.75" style="5" customWidth="1" outlineLevel="1"/>
    <col min="27" max="29" width="17.5" style="5" customWidth="1" outlineLevel="1"/>
    <col min="30" max="30" width="13.875" style="5" customWidth="1" outlineLevel="1"/>
    <col min="31" max="31" width="17.625" style="5" customWidth="1" outlineLevel="1"/>
    <col min="32" max="33" width="13.5" style="5" customWidth="1" outlineLevel="1"/>
    <col min="34" max="34" width="9" style="5" customWidth="1" outlineLevel="1"/>
    <col min="35" max="35" width="13.25" style="5" customWidth="1" outlineLevel="1"/>
    <col min="36" max="37" width="13.375" style="5" customWidth="1" outlineLevel="1"/>
    <col min="38" max="38" width="9" style="5" customWidth="1" outlineLevel="1"/>
    <col min="39" max="40" width="30.875" style="5" customWidth="1"/>
    <col min="41" max="41" width="27.75" style="5" customWidth="1"/>
    <col min="42" max="42" width="47.5" style="8" customWidth="1"/>
    <col min="43" max="43" width="29.25" style="5" customWidth="1"/>
    <col min="44" max="44" width="28.25" style="8" customWidth="1"/>
    <col min="45" max="46" width="11.625" style="5" customWidth="1"/>
    <col min="47" max="47" width="19.375" style="5" customWidth="1"/>
    <col min="48" max="48" width="16.5" style="5" customWidth="1"/>
    <col min="49" max="49" width="20.875" style="5" customWidth="1"/>
    <col min="50" max="50" width="36" style="5" customWidth="1"/>
    <col min="51" max="51" width="25.125" style="5" customWidth="1"/>
    <col min="52" max="52" width="31.5" style="5" customWidth="1"/>
    <col min="53" max="53" width="25.125" style="5" customWidth="1"/>
    <col min="54" max="54" width="22.625" customWidth="1"/>
    <col min="55" max="55" width="15.625" style="9" customWidth="1"/>
    <col min="56" max="56" width="18.125" customWidth="1"/>
    <col min="57" max="57" width="20.875" customWidth="1"/>
    <col min="59" max="59" width="15.125" customWidth="1"/>
    <col min="60" max="60" width="14.875"/>
    <col min="61" max="61" width="23.75" customWidth="1"/>
    <col min="62" max="62" width="27.75" customWidth="1"/>
    <col min="64" max="64" width="15.5" customWidth="1"/>
  </cols>
  <sheetData>
    <row r="1" s="4" customFormat="1" ht="306" customHeight="1" spans="1:6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9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21" t="s">
        <v>22</v>
      </c>
      <c r="X1" s="22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28" t="s">
        <v>41</v>
      </c>
      <c r="AQ1" s="10" t="s">
        <v>42</v>
      </c>
      <c r="AR1" s="28" t="s">
        <v>43</v>
      </c>
      <c r="AS1" s="10" t="s">
        <v>42</v>
      </c>
      <c r="AT1" s="29" t="s">
        <v>44</v>
      </c>
      <c r="AU1" s="29" t="s">
        <v>45</v>
      </c>
      <c r="AV1" s="29" t="s">
        <v>46</v>
      </c>
      <c r="AW1" s="29" t="s">
        <v>47</v>
      </c>
      <c r="AX1" s="29" t="s">
        <v>48</v>
      </c>
      <c r="AY1" s="29" t="s">
        <v>49</v>
      </c>
      <c r="AZ1" s="29" t="s">
        <v>50</v>
      </c>
      <c r="BA1" s="29" t="s">
        <v>51</v>
      </c>
      <c r="BB1" s="34" t="s">
        <v>52</v>
      </c>
      <c r="BC1" s="35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36" t="s">
        <v>59</v>
      </c>
      <c r="BJ1" s="4" t="s">
        <v>60</v>
      </c>
      <c r="BK1" s="4" t="s">
        <v>61</v>
      </c>
      <c r="BL1" s="37" t="s">
        <v>62</v>
      </c>
      <c r="BM1" t="s">
        <v>63</v>
      </c>
    </row>
    <row r="2" ht="27" spans="1:65">
      <c r="A2" s="10" t="s">
        <v>64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  <c r="G2" s="10" t="s">
        <v>70</v>
      </c>
      <c r="H2" s="10" t="s">
        <v>71</v>
      </c>
      <c r="I2" s="10" t="s">
        <v>72</v>
      </c>
      <c r="J2" s="10" t="s">
        <v>73</v>
      </c>
      <c r="K2" s="10" t="s">
        <v>74</v>
      </c>
      <c r="L2" s="10" t="s">
        <v>75</v>
      </c>
      <c r="M2" s="19" t="s">
        <v>76</v>
      </c>
      <c r="N2" s="10" t="s">
        <v>77</v>
      </c>
      <c r="O2" s="10" t="s">
        <v>78</v>
      </c>
      <c r="P2" s="10" t="s">
        <v>79</v>
      </c>
      <c r="Q2" s="10" t="s">
        <v>80</v>
      </c>
      <c r="R2" s="10" t="s">
        <v>81</v>
      </c>
      <c r="S2" s="10" t="s">
        <v>82</v>
      </c>
      <c r="T2" s="10" t="s">
        <v>83</v>
      </c>
      <c r="U2" s="10" t="s">
        <v>84</v>
      </c>
      <c r="V2" s="10" t="s">
        <v>85</v>
      </c>
      <c r="W2" s="21" t="s">
        <v>86</v>
      </c>
      <c r="X2" s="22" t="s">
        <v>87</v>
      </c>
      <c r="Y2" s="10" t="s">
        <v>88</v>
      </c>
      <c r="Z2" s="10" t="s">
        <v>89</v>
      </c>
      <c r="AA2" s="10" t="s">
        <v>90</v>
      </c>
      <c r="AB2" s="10" t="s">
        <v>91</v>
      </c>
      <c r="AC2" s="10" t="s">
        <v>92</v>
      </c>
      <c r="AD2" s="10" t="s">
        <v>93</v>
      </c>
      <c r="AE2" s="10" t="s">
        <v>94</v>
      </c>
      <c r="AF2" s="10" t="s">
        <v>95</v>
      </c>
      <c r="AG2" s="10" t="s">
        <v>96</v>
      </c>
      <c r="AH2" s="10" t="s">
        <v>97</v>
      </c>
      <c r="AI2" s="10" t="s">
        <v>98</v>
      </c>
      <c r="AJ2" s="10" t="s">
        <v>99</v>
      </c>
      <c r="AK2" s="10" t="s">
        <v>100</v>
      </c>
      <c r="AL2" s="10" t="s">
        <v>37</v>
      </c>
      <c r="AM2" s="10" t="s">
        <v>101</v>
      </c>
      <c r="AN2" s="10" t="s">
        <v>102</v>
      </c>
      <c r="AO2" s="10" t="s">
        <v>103</v>
      </c>
      <c r="AP2" s="28" t="s">
        <v>104</v>
      </c>
      <c r="AQ2" s="10" t="s">
        <v>105</v>
      </c>
      <c r="AR2" s="28" t="s">
        <v>106</v>
      </c>
      <c r="AS2" s="10" t="s">
        <v>107</v>
      </c>
      <c r="AT2" s="29" t="s">
        <v>108</v>
      </c>
      <c r="AU2" s="29" t="s">
        <v>109</v>
      </c>
      <c r="AV2" s="29" t="s">
        <v>110</v>
      </c>
      <c r="AW2" s="29" t="s">
        <v>111</v>
      </c>
      <c r="AX2" s="29" t="s">
        <v>112</v>
      </c>
      <c r="AY2" s="29" t="s">
        <v>113</v>
      </c>
      <c r="AZ2" s="29" t="s">
        <v>114</v>
      </c>
      <c r="BA2" s="29" t="s">
        <v>115</v>
      </c>
      <c r="BB2" s="34" t="s">
        <v>116</v>
      </c>
      <c r="BC2" s="9" t="s">
        <v>117</v>
      </c>
      <c r="BD2" t="s">
        <v>118</v>
      </c>
      <c r="BE2" t="s">
        <v>119</v>
      </c>
      <c r="BF2" t="s">
        <v>120</v>
      </c>
      <c r="BG2" t="s">
        <v>121</v>
      </c>
      <c r="BH2" t="s">
        <v>122</v>
      </c>
      <c r="BI2" t="s">
        <v>123</v>
      </c>
      <c r="BJ2" t="s">
        <v>124</v>
      </c>
      <c r="BK2" t="s">
        <v>125</v>
      </c>
      <c r="BL2" s="38" t="s">
        <v>126</v>
      </c>
      <c r="BM2" t="s">
        <v>127</v>
      </c>
    </row>
    <row r="3" ht="12" customHeight="1" spans="1:65">
      <c r="A3" s="10" t="s">
        <v>128</v>
      </c>
      <c r="B3" s="10" t="s">
        <v>129</v>
      </c>
      <c r="C3" s="10" t="s">
        <v>130</v>
      </c>
      <c r="D3" s="10" t="s">
        <v>130</v>
      </c>
      <c r="E3" s="10" t="s">
        <v>130</v>
      </c>
      <c r="F3" s="10" t="s">
        <v>128</v>
      </c>
      <c r="G3" s="10" t="s">
        <v>128</v>
      </c>
      <c r="H3" s="10" t="s">
        <v>128</v>
      </c>
      <c r="I3" s="10" t="s">
        <v>131</v>
      </c>
      <c r="J3" s="10" t="s">
        <v>128</v>
      </c>
      <c r="K3" s="10" t="s">
        <v>128</v>
      </c>
      <c r="L3" s="10" t="s">
        <v>128</v>
      </c>
      <c r="M3" s="19" t="s">
        <v>128</v>
      </c>
      <c r="N3" s="10" t="s">
        <v>128</v>
      </c>
      <c r="O3" s="10" t="s">
        <v>128</v>
      </c>
      <c r="P3" s="10" t="s">
        <v>128</v>
      </c>
      <c r="Q3" s="10" t="s">
        <v>128</v>
      </c>
      <c r="R3" s="10" t="s">
        <v>129</v>
      </c>
      <c r="S3" s="10" t="s">
        <v>128</v>
      </c>
      <c r="T3" s="10" t="s">
        <v>128</v>
      </c>
      <c r="U3" s="10" t="s">
        <v>128</v>
      </c>
      <c r="V3" s="10" t="s">
        <v>128</v>
      </c>
      <c r="W3" s="21" t="s">
        <v>129</v>
      </c>
      <c r="X3" s="22" t="s">
        <v>129</v>
      </c>
      <c r="Y3" s="10" t="s">
        <v>129</v>
      </c>
      <c r="Z3" s="10" t="s">
        <v>128</v>
      </c>
      <c r="AA3" s="10" t="s">
        <v>132</v>
      </c>
      <c r="AB3" s="10" t="s">
        <v>129</v>
      </c>
      <c r="AC3" s="10" t="s">
        <v>129</v>
      </c>
      <c r="AD3" s="10" t="s">
        <v>128</v>
      </c>
      <c r="AE3" s="10" t="s">
        <v>128</v>
      </c>
      <c r="AF3" s="10" t="s">
        <v>128</v>
      </c>
      <c r="AG3" s="10" t="s">
        <v>128</v>
      </c>
      <c r="AH3" s="10" t="s">
        <v>128</v>
      </c>
      <c r="AI3" s="10" t="s">
        <v>128</v>
      </c>
      <c r="AJ3" s="10" t="s">
        <v>128</v>
      </c>
      <c r="AK3" s="10" t="s">
        <v>128</v>
      </c>
      <c r="AL3" s="10" t="s">
        <v>128</v>
      </c>
      <c r="AM3" s="10" t="s">
        <v>132</v>
      </c>
      <c r="AN3" s="10" t="s">
        <v>132</v>
      </c>
      <c r="AO3" s="10" t="s">
        <v>129</v>
      </c>
      <c r="AP3" s="28" t="s">
        <v>129</v>
      </c>
      <c r="AQ3" s="10" t="s">
        <v>129</v>
      </c>
      <c r="AR3" s="28" t="s">
        <v>129</v>
      </c>
      <c r="AS3" s="10" t="s">
        <v>129</v>
      </c>
      <c r="AT3" s="29" t="s">
        <v>128</v>
      </c>
      <c r="AU3" s="29" t="s">
        <v>129</v>
      </c>
      <c r="AV3" s="29" t="s">
        <v>129</v>
      </c>
      <c r="AW3" s="29" t="s">
        <v>129</v>
      </c>
      <c r="AX3" s="29" t="s">
        <v>129</v>
      </c>
      <c r="AY3" s="29" t="s">
        <v>129</v>
      </c>
      <c r="AZ3" s="29" t="s">
        <v>129</v>
      </c>
      <c r="BA3" s="29" t="s">
        <v>129</v>
      </c>
      <c r="BB3" s="34" t="s">
        <v>129</v>
      </c>
      <c r="BC3" s="9" t="s">
        <v>129</v>
      </c>
      <c r="BD3" t="s">
        <v>129</v>
      </c>
      <c r="BE3" t="s">
        <v>129</v>
      </c>
      <c r="BF3" t="s">
        <v>129</v>
      </c>
      <c r="BG3" t="s">
        <v>128</v>
      </c>
      <c r="BH3" t="s">
        <v>129</v>
      </c>
      <c r="BI3" t="s">
        <v>128</v>
      </c>
      <c r="BJ3" t="s">
        <v>129</v>
      </c>
      <c r="BK3" t="s">
        <v>128</v>
      </c>
      <c r="BL3" s="38" t="s">
        <v>133</v>
      </c>
      <c r="BM3" t="s">
        <v>129</v>
      </c>
    </row>
    <row r="4" spans="1:62">
      <c r="A4" s="5">
        <v>100</v>
      </c>
      <c r="B4" s="5" t="s">
        <v>134</v>
      </c>
      <c r="C4" s="11" t="s">
        <v>135</v>
      </c>
      <c r="D4" s="12" t="s">
        <v>136</v>
      </c>
      <c r="E4" s="12"/>
      <c r="F4" s="13"/>
      <c r="G4" s="13">
        <v>1</v>
      </c>
      <c r="H4" s="14">
        <v>101002</v>
      </c>
      <c r="K4" s="5">
        <v>100</v>
      </c>
      <c r="N4" s="5">
        <v>0</v>
      </c>
      <c r="Q4" s="5">
        <v>2</v>
      </c>
      <c r="R4" s="10"/>
      <c r="S4" s="5">
        <v>0</v>
      </c>
      <c r="T4" s="5">
        <v>4</v>
      </c>
      <c r="U4" s="5">
        <v>20000</v>
      </c>
      <c r="V4" s="5">
        <v>10</v>
      </c>
      <c r="W4" s="23" t="s">
        <v>137</v>
      </c>
      <c r="X4" s="24" t="s">
        <v>138</v>
      </c>
      <c r="Y4" s="5" t="s">
        <v>139</v>
      </c>
      <c r="Z4" s="5">
        <v>6</v>
      </c>
      <c r="AA4" s="5" t="s">
        <v>140</v>
      </c>
      <c r="AD4" s="5">
        <v>400</v>
      </c>
      <c r="AF4" s="16">
        <v>3200</v>
      </c>
      <c r="AG4" s="8"/>
      <c r="AH4" s="16">
        <v>0</v>
      </c>
      <c r="AI4" s="5">
        <v>16666</v>
      </c>
      <c r="AJ4" s="5">
        <v>1100</v>
      </c>
      <c r="AL4" s="5">
        <v>0</v>
      </c>
      <c r="AM4" s="5">
        <v>4</v>
      </c>
      <c r="AN4" s="5">
        <v>4</v>
      </c>
      <c r="AO4" s="5">
        <v>5</v>
      </c>
      <c r="AP4" s="30">
        <v>10010</v>
      </c>
      <c r="AQ4" s="5">
        <v>1</v>
      </c>
      <c r="AR4" s="26"/>
      <c r="AU4"/>
      <c r="AV4"/>
      <c r="AW4"/>
      <c r="AX4"/>
      <c r="BD4" s="33">
        <v>100</v>
      </c>
      <c r="BE4" s="33"/>
      <c r="BF4" s="39" t="s">
        <v>141</v>
      </c>
      <c r="BI4">
        <v>0</v>
      </c>
      <c r="BJ4" s="2" t="s">
        <v>142</v>
      </c>
    </row>
    <row r="5" spans="1:62">
      <c r="A5" s="5">
        <v>101</v>
      </c>
      <c r="C5" s="11" t="s">
        <v>143</v>
      </c>
      <c r="D5" s="12" t="s">
        <v>144</v>
      </c>
      <c r="E5" s="12"/>
      <c r="F5" s="13">
        <v>1</v>
      </c>
      <c r="G5" s="13">
        <v>1</v>
      </c>
      <c r="H5" s="14">
        <v>101002</v>
      </c>
      <c r="K5" s="5">
        <v>101</v>
      </c>
      <c r="N5" s="5">
        <v>0</v>
      </c>
      <c r="Q5" s="5">
        <v>1</v>
      </c>
      <c r="R5" s="10"/>
      <c r="S5" s="5">
        <v>0</v>
      </c>
      <c r="T5" s="5">
        <v>5</v>
      </c>
      <c r="U5" s="5">
        <v>20000</v>
      </c>
      <c r="V5" s="5">
        <v>10</v>
      </c>
      <c r="W5" s="23" t="s">
        <v>137</v>
      </c>
      <c r="X5" s="25" t="s">
        <v>138</v>
      </c>
      <c r="Y5" s="5" t="s">
        <v>139</v>
      </c>
      <c r="Z5" s="5">
        <v>6</v>
      </c>
      <c r="AA5" s="5" t="s">
        <v>140</v>
      </c>
      <c r="AD5" s="5">
        <v>400</v>
      </c>
      <c r="AE5" s="5">
        <v>100</v>
      </c>
      <c r="AF5" s="16">
        <v>3180</v>
      </c>
      <c r="AG5" s="16">
        <v>5000</v>
      </c>
      <c r="AH5" s="16">
        <v>0</v>
      </c>
      <c r="AI5" s="5">
        <v>16666</v>
      </c>
      <c r="AJ5" s="5">
        <v>1000</v>
      </c>
      <c r="AL5" s="5">
        <v>0</v>
      </c>
      <c r="AM5" s="5">
        <v>4</v>
      </c>
      <c r="AN5" s="5">
        <v>6</v>
      </c>
      <c r="AO5" s="5">
        <v>6</v>
      </c>
      <c r="AP5" s="30">
        <v>10010</v>
      </c>
      <c r="AQ5" s="5">
        <v>1</v>
      </c>
      <c r="AR5" s="26" t="s">
        <v>145</v>
      </c>
      <c r="AS5" s="5">
        <v>1</v>
      </c>
      <c r="AU5"/>
      <c r="AV5"/>
      <c r="AW5"/>
      <c r="AX5"/>
      <c r="BB5" t="s">
        <v>146</v>
      </c>
      <c r="BC5" s="9">
        <v>103</v>
      </c>
      <c r="BD5" s="33" t="s">
        <v>147</v>
      </c>
      <c r="BE5" s="33"/>
      <c r="BF5" s="39" t="s">
        <v>141</v>
      </c>
      <c r="BI5">
        <v>0</v>
      </c>
      <c r="BJ5" s="2" t="s">
        <v>142</v>
      </c>
    </row>
    <row r="6" ht="15" customHeight="1" spans="1:62">
      <c r="A6" s="5">
        <v>102</v>
      </c>
      <c r="C6" s="5" t="s">
        <v>148</v>
      </c>
      <c r="D6" s="15" t="s">
        <v>149</v>
      </c>
      <c r="E6" s="15"/>
      <c r="F6" s="13"/>
      <c r="G6" s="13"/>
      <c r="H6" s="14">
        <v>101002</v>
      </c>
      <c r="K6" s="5">
        <v>102</v>
      </c>
      <c r="N6" s="5">
        <v>1</v>
      </c>
      <c r="O6" s="5">
        <v>0</v>
      </c>
      <c r="P6" s="5">
        <v>230</v>
      </c>
      <c r="Q6" s="5">
        <v>2</v>
      </c>
      <c r="R6" s="10"/>
      <c r="S6" s="5">
        <v>0</v>
      </c>
      <c r="T6" s="5">
        <v>5</v>
      </c>
      <c r="U6" s="5">
        <v>20000</v>
      </c>
      <c r="V6" s="5">
        <v>10</v>
      </c>
      <c r="W6" s="23" t="s">
        <v>150</v>
      </c>
      <c r="X6" s="25"/>
      <c r="Y6" s="5" t="s">
        <v>151</v>
      </c>
      <c r="Z6" s="5">
        <v>5</v>
      </c>
      <c r="AA6" s="5" t="s">
        <v>140</v>
      </c>
      <c r="AB6" s="5" t="s">
        <v>152</v>
      </c>
      <c r="AD6" s="5">
        <v>2200</v>
      </c>
      <c r="AF6" s="16">
        <v>3000</v>
      </c>
      <c r="AG6" s="16"/>
      <c r="AH6" s="16">
        <v>0</v>
      </c>
      <c r="AI6" s="5">
        <v>20000</v>
      </c>
      <c r="AJ6" s="5">
        <v>800</v>
      </c>
      <c r="AL6" s="5">
        <v>0</v>
      </c>
      <c r="AM6" s="5">
        <v>0</v>
      </c>
      <c r="AO6" s="5">
        <v>5</v>
      </c>
      <c r="AP6" s="31">
        <v>10110</v>
      </c>
      <c r="AQ6" s="32">
        <v>1</v>
      </c>
      <c r="AR6" s="26"/>
      <c r="AS6"/>
      <c r="AT6"/>
      <c r="AU6"/>
      <c r="AV6"/>
      <c r="AW6"/>
      <c r="AX6"/>
      <c r="AY6"/>
      <c r="AZ6"/>
      <c r="BA6"/>
      <c r="BB6" t="s">
        <v>153</v>
      </c>
      <c r="BF6" s="39"/>
      <c r="BH6" t="s">
        <v>154</v>
      </c>
      <c r="BI6">
        <v>0</v>
      </c>
      <c r="BJ6" s="2" t="s">
        <v>155</v>
      </c>
    </row>
    <row r="7" ht="15" customHeight="1" spans="1:62">
      <c r="A7" s="5">
        <v>104</v>
      </c>
      <c r="C7" s="11" t="s">
        <v>156</v>
      </c>
      <c r="D7" s="5" t="s">
        <v>157</v>
      </c>
      <c r="F7" s="16"/>
      <c r="G7" s="16"/>
      <c r="H7" s="14">
        <v>104001</v>
      </c>
      <c r="I7" s="5">
        <v>4</v>
      </c>
      <c r="K7" s="20">
        <v>103</v>
      </c>
      <c r="L7" s="5">
        <v>2</v>
      </c>
      <c r="N7" s="5">
        <v>0</v>
      </c>
      <c r="Q7" s="5">
        <v>1</v>
      </c>
      <c r="S7" s="5">
        <v>0</v>
      </c>
      <c r="T7" s="5">
        <v>4</v>
      </c>
      <c r="U7" s="5">
        <v>20000</v>
      </c>
      <c r="V7" s="5">
        <v>10</v>
      </c>
      <c r="W7" s="23" t="s">
        <v>158</v>
      </c>
      <c r="X7" s="25" t="s">
        <v>159</v>
      </c>
      <c r="Y7" s="5" t="s">
        <v>139</v>
      </c>
      <c r="Z7" s="5">
        <v>1</v>
      </c>
      <c r="AA7" s="5" t="s">
        <v>140</v>
      </c>
      <c r="AD7" s="5">
        <v>100</v>
      </c>
      <c r="AF7" s="16">
        <v>1200</v>
      </c>
      <c r="AG7" s="16">
        <v>7200</v>
      </c>
      <c r="AH7" s="16">
        <v>0</v>
      </c>
      <c r="AI7" s="5">
        <v>2250</v>
      </c>
      <c r="AJ7" s="5">
        <v>1000</v>
      </c>
      <c r="AL7" s="5">
        <v>0</v>
      </c>
      <c r="AM7" s="5">
        <v>4</v>
      </c>
      <c r="AN7" s="5">
        <v>5</v>
      </c>
      <c r="AO7" s="5">
        <v>5</v>
      </c>
      <c r="AP7" s="30">
        <v>10410</v>
      </c>
      <c r="AQ7" s="5">
        <v>1</v>
      </c>
      <c r="AR7" s="26" t="s">
        <v>160</v>
      </c>
      <c r="AS7" s="5">
        <v>1</v>
      </c>
      <c r="BB7" t="s">
        <v>161</v>
      </c>
      <c r="BF7" s="39">
        <v>15</v>
      </c>
      <c r="BI7">
        <v>0</v>
      </c>
      <c r="BJ7" s="2" t="s">
        <v>162</v>
      </c>
    </row>
    <row r="8" spans="1:62">
      <c r="A8" s="5">
        <v>105</v>
      </c>
      <c r="C8" s="5" t="s">
        <v>163</v>
      </c>
      <c r="D8" s="5" t="s">
        <v>164</v>
      </c>
      <c r="F8" s="16"/>
      <c r="G8" s="16"/>
      <c r="H8" s="14">
        <v>103005</v>
      </c>
      <c r="K8" s="5">
        <v>104</v>
      </c>
      <c r="N8" s="5">
        <v>1</v>
      </c>
      <c r="O8" s="5">
        <v>1</v>
      </c>
      <c r="P8" s="5">
        <v>200</v>
      </c>
      <c r="Q8" s="5">
        <v>1</v>
      </c>
      <c r="S8" s="5">
        <v>0</v>
      </c>
      <c r="T8" s="5">
        <v>2</v>
      </c>
      <c r="U8" s="5">
        <v>20000</v>
      </c>
      <c r="V8" s="5">
        <v>10</v>
      </c>
      <c r="W8" s="23" t="s">
        <v>165</v>
      </c>
      <c r="X8" s="25"/>
      <c r="Y8" s="5" t="s">
        <v>151</v>
      </c>
      <c r="Z8" s="5">
        <v>4</v>
      </c>
      <c r="AA8" s="5" t="s">
        <v>140</v>
      </c>
      <c r="AB8" s="5" t="s">
        <v>152</v>
      </c>
      <c r="AC8" s="26" t="s">
        <v>166</v>
      </c>
      <c r="AD8" s="5">
        <v>1600</v>
      </c>
      <c r="AF8" s="16">
        <v>900</v>
      </c>
      <c r="AG8" s="16"/>
      <c r="AH8" s="16">
        <v>0</v>
      </c>
      <c r="AI8" s="5">
        <v>3000</v>
      </c>
      <c r="AJ8" s="5">
        <v>444</v>
      </c>
      <c r="AK8" s="5">
        <v>500</v>
      </c>
      <c r="AL8" s="5">
        <v>0</v>
      </c>
      <c r="AM8" s="5">
        <v>4</v>
      </c>
      <c r="AO8" s="5">
        <v>5</v>
      </c>
      <c r="AP8" s="31">
        <v>10510</v>
      </c>
      <c r="AQ8" s="5">
        <v>1</v>
      </c>
      <c r="AR8" s="31"/>
      <c r="BB8" t="s">
        <v>167</v>
      </c>
      <c r="BC8" s="9">
        <v>102</v>
      </c>
      <c r="BF8" s="39"/>
      <c r="BH8" s="33" t="s">
        <v>168</v>
      </c>
      <c r="BI8" s="33">
        <v>1</v>
      </c>
      <c r="BJ8" s="2" t="s">
        <v>155</v>
      </c>
    </row>
    <row r="9" spans="1:62">
      <c r="A9" s="5">
        <v>106</v>
      </c>
      <c r="C9" s="11" t="s">
        <v>169</v>
      </c>
      <c r="D9" s="12" t="s">
        <v>170</v>
      </c>
      <c r="E9" s="12"/>
      <c r="F9" s="13">
        <v>1</v>
      </c>
      <c r="G9" s="13">
        <v>1</v>
      </c>
      <c r="H9" s="14">
        <v>101009</v>
      </c>
      <c r="K9" s="5">
        <v>101</v>
      </c>
      <c r="N9" s="5">
        <v>0</v>
      </c>
      <c r="Q9" s="5">
        <v>1</v>
      </c>
      <c r="S9" s="5">
        <v>0</v>
      </c>
      <c r="T9" s="5">
        <v>2</v>
      </c>
      <c r="U9" s="5">
        <v>20000</v>
      </c>
      <c r="V9" s="5">
        <v>10</v>
      </c>
      <c r="W9" s="23" t="s">
        <v>171</v>
      </c>
      <c r="X9" s="25"/>
      <c r="Y9" s="5" t="s">
        <v>151</v>
      </c>
      <c r="Z9" s="5">
        <v>4</v>
      </c>
      <c r="AA9" s="5" t="s">
        <v>140</v>
      </c>
      <c r="AD9" s="5">
        <v>60</v>
      </c>
      <c r="AF9" s="16">
        <v>480</v>
      </c>
      <c r="AG9" s="16"/>
      <c r="AH9" s="16">
        <v>0</v>
      </c>
      <c r="AI9" s="5">
        <v>5000</v>
      </c>
      <c r="AJ9" s="5">
        <v>666</v>
      </c>
      <c r="AL9" s="5">
        <v>0</v>
      </c>
      <c r="AM9" s="5">
        <v>3</v>
      </c>
      <c r="AO9" s="5">
        <v>5</v>
      </c>
      <c r="AP9" s="30">
        <v>10610</v>
      </c>
      <c r="AQ9" s="5">
        <v>1</v>
      </c>
      <c r="AR9" s="26"/>
      <c r="AU9"/>
      <c r="AV9"/>
      <c r="AW9"/>
      <c r="AX9"/>
      <c r="BB9" t="s">
        <v>172</v>
      </c>
      <c r="BD9">
        <v>100</v>
      </c>
      <c r="BF9" s="39" t="s">
        <v>141</v>
      </c>
      <c r="BI9">
        <v>0</v>
      </c>
      <c r="BJ9" s="2" t="s">
        <v>142</v>
      </c>
    </row>
    <row r="10" ht="14.1" customHeight="1" spans="1:62">
      <c r="A10" s="5">
        <v>107</v>
      </c>
      <c r="C10" s="11" t="s">
        <v>173</v>
      </c>
      <c r="D10" s="12" t="s">
        <v>174</v>
      </c>
      <c r="E10" s="12"/>
      <c r="F10" s="13"/>
      <c r="G10" s="13">
        <v>1</v>
      </c>
      <c r="H10" s="14">
        <v>102006</v>
      </c>
      <c r="K10" s="5">
        <v>101</v>
      </c>
      <c r="N10" s="5">
        <v>0</v>
      </c>
      <c r="Q10" s="5">
        <v>1</v>
      </c>
      <c r="R10" s="10"/>
      <c r="S10" s="5">
        <v>0</v>
      </c>
      <c r="T10" s="5">
        <v>3</v>
      </c>
      <c r="U10" s="5">
        <v>20000</v>
      </c>
      <c r="V10" s="5">
        <v>10</v>
      </c>
      <c r="W10" s="23" t="s">
        <v>175</v>
      </c>
      <c r="X10" s="25"/>
      <c r="Y10" s="5" t="s">
        <v>151</v>
      </c>
      <c r="Z10" s="5">
        <v>4</v>
      </c>
      <c r="AD10" s="5">
        <v>1000</v>
      </c>
      <c r="AF10" s="16">
        <v>6400</v>
      </c>
      <c r="AG10" s="16"/>
      <c r="AH10" s="16">
        <v>0</v>
      </c>
      <c r="AI10" s="5">
        <v>3000</v>
      </c>
      <c r="AJ10" s="5">
        <v>2000</v>
      </c>
      <c r="AL10" s="5">
        <v>0</v>
      </c>
      <c r="AM10" s="5">
        <v>6</v>
      </c>
      <c r="AO10" s="5" t="s">
        <v>176</v>
      </c>
      <c r="AP10" s="30">
        <v>10710</v>
      </c>
      <c r="AQ10" s="5">
        <v>1</v>
      </c>
      <c r="AR10" s="26"/>
      <c r="AU10"/>
      <c r="AV10"/>
      <c r="AW10"/>
      <c r="AX10"/>
      <c r="BB10" t="s">
        <v>177</v>
      </c>
      <c r="BD10" s="33">
        <v>101</v>
      </c>
      <c r="BE10" s="33"/>
      <c r="BF10" s="39" t="s">
        <v>141</v>
      </c>
      <c r="BI10">
        <v>0</v>
      </c>
      <c r="BJ10" s="2" t="s">
        <v>142</v>
      </c>
    </row>
    <row r="11" spans="1:62">
      <c r="A11" s="5">
        <v>108</v>
      </c>
      <c r="C11" s="11" t="s">
        <v>178</v>
      </c>
      <c r="D11" s="12" t="s">
        <v>179</v>
      </c>
      <c r="E11" s="12" t="s">
        <v>180</v>
      </c>
      <c r="F11" s="13">
        <v>1</v>
      </c>
      <c r="G11" s="13">
        <v>1</v>
      </c>
      <c r="H11" s="14">
        <v>101001</v>
      </c>
      <c r="K11" s="5">
        <v>101</v>
      </c>
      <c r="N11" s="5">
        <v>0</v>
      </c>
      <c r="Q11" s="5">
        <v>1</v>
      </c>
      <c r="S11" s="5">
        <v>0</v>
      </c>
      <c r="T11" s="5">
        <v>2</v>
      </c>
      <c r="U11" s="5">
        <v>20000</v>
      </c>
      <c r="V11" s="5">
        <v>10</v>
      </c>
      <c r="W11" s="23" t="s">
        <v>181</v>
      </c>
      <c r="X11" s="25"/>
      <c r="Y11" s="5" t="s">
        <v>151</v>
      </c>
      <c r="Z11" s="5">
        <v>4</v>
      </c>
      <c r="AA11" s="5" t="s">
        <v>140</v>
      </c>
      <c r="AB11" s="5" t="s">
        <v>182</v>
      </c>
      <c r="AD11" s="5">
        <v>1100</v>
      </c>
      <c r="AF11" s="16">
        <v>4200</v>
      </c>
      <c r="AG11" s="16"/>
      <c r="AH11" s="16">
        <v>0</v>
      </c>
      <c r="AI11" s="5">
        <v>6000</v>
      </c>
      <c r="AJ11" s="5">
        <v>666</v>
      </c>
      <c r="AL11" s="5">
        <v>0</v>
      </c>
      <c r="AM11" s="5">
        <v>5</v>
      </c>
      <c r="AO11" s="5">
        <v>5</v>
      </c>
      <c r="AP11" s="30">
        <v>10810</v>
      </c>
      <c r="AQ11" s="5">
        <v>1</v>
      </c>
      <c r="AR11" s="26"/>
      <c r="BB11" t="s">
        <v>183</v>
      </c>
      <c r="BD11">
        <v>100</v>
      </c>
      <c r="BF11" s="39" t="s">
        <v>141</v>
      </c>
      <c r="BI11">
        <v>2</v>
      </c>
      <c r="BJ11" s="2" t="s">
        <v>142</v>
      </c>
    </row>
    <row r="12" ht="15" customHeight="1" spans="1:62">
      <c r="A12" s="5">
        <v>109</v>
      </c>
      <c r="C12" s="5" t="s">
        <v>184</v>
      </c>
      <c r="D12" s="15" t="s">
        <v>185</v>
      </c>
      <c r="E12" s="15"/>
      <c r="F12" s="13">
        <v>1</v>
      </c>
      <c r="G12" s="13"/>
      <c r="H12" s="14">
        <v>103003</v>
      </c>
      <c r="K12" s="5">
        <v>102</v>
      </c>
      <c r="N12" s="5">
        <v>1</v>
      </c>
      <c r="O12" s="5">
        <v>0</v>
      </c>
      <c r="P12" s="5">
        <v>130</v>
      </c>
      <c r="Q12" s="5">
        <v>2</v>
      </c>
      <c r="S12" s="5">
        <v>0</v>
      </c>
      <c r="T12" s="5">
        <v>2</v>
      </c>
      <c r="U12" s="5">
        <v>20000</v>
      </c>
      <c r="V12" s="5">
        <v>10</v>
      </c>
      <c r="W12" s="23" t="s">
        <v>158</v>
      </c>
      <c r="X12" s="25" t="s">
        <v>186</v>
      </c>
      <c r="Y12" s="5" t="s">
        <v>187</v>
      </c>
      <c r="Z12" s="5">
        <v>4</v>
      </c>
      <c r="AA12" s="27" t="s">
        <v>188</v>
      </c>
      <c r="AB12" s="27" t="s">
        <v>189</v>
      </c>
      <c r="AD12" s="5">
        <v>150</v>
      </c>
      <c r="AE12" s="5">
        <v>300</v>
      </c>
      <c r="AF12" s="16">
        <v>900</v>
      </c>
      <c r="AG12" s="16">
        <v>6000</v>
      </c>
      <c r="AH12" s="16">
        <v>0</v>
      </c>
      <c r="AI12" s="5">
        <v>4000</v>
      </c>
      <c r="AJ12" s="5">
        <v>500</v>
      </c>
      <c r="AL12" s="5">
        <v>0</v>
      </c>
      <c r="AM12" s="5">
        <v>3</v>
      </c>
      <c r="AN12" s="5">
        <v>5</v>
      </c>
      <c r="AO12" s="5">
        <v>5</v>
      </c>
      <c r="AP12" s="31">
        <v>10910</v>
      </c>
      <c r="AQ12" s="32">
        <v>1</v>
      </c>
      <c r="AR12" s="26" t="s">
        <v>190</v>
      </c>
      <c r="AS12">
        <v>1</v>
      </c>
      <c r="AT12"/>
      <c r="AU12"/>
      <c r="AV12"/>
      <c r="AW12"/>
      <c r="AX12"/>
      <c r="AY12"/>
      <c r="AZ12"/>
      <c r="BA12"/>
      <c r="BB12" t="s">
        <v>191</v>
      </c>
      <c r="BF12" s="39" t="s">
        <v>192</v>
      </c>
      <c r="BI12">
        <v>0</v>
      </c>
      <c r="BJ12" s="2" t="s">
        <v>155</v>
      </c>
    </row>
    <row r="13" spans="1:62">
      <c r="A13" s="5">
        <v>110</v>
      </c>
      <c r="C13" s="11" t="s">
        <v>193</v>
      </c>
      <c r="D13" s="12" t="s">
        <v>194</v>
      </c>
      <c r="E13" s="12"/>
      <c r="F13" s="13">
        <v>1</v>
      </c>
      <c r="G13" s="13">
        <v>1</v>
      </c>
      <c r="H13" s="14">
        <v>101007</v>
      </c>
      <c r="K13" s="5">
        <v>101</v>
      </c>
      <c r="N13" s="5">
        <v>0</v>
      </c>
      <c r="Q13" s="5">
        <v>1</v>
      </c>
      <c r="S13" s="5">
        <v>0</v>
      </c>
      <c r="T13" s="5">
        <v>2</v>
      </c>
      <c r="U13" s="5">
        <v>20000</v>
      </c>
      <c r="V13" s="5">
        <v>10</v>
      </c>
      <c r="W13" s="23" t="s">
        <v>195</v>
      </c>
      <c r="X13" s="25"/>
      <c r="Y13" s="5" t="s">
        <v>151</v>
      </c>
      <c r="Z13" s="5">
        <v>6</v>
      </c>
      <c r="AA13" s="5" t="s">
        <v>140</v>
      </c>
      <c r="AB13" s="5" t="s">
        <v>182</v>
      </c>
      <c r="AD13" s="5">
        <v>550</v>
      </c>
      <c r="AF13" s="16">
        <v>4500</v>
      </c>
      <c r="AG13" s="16"/>
      <c r="AH13" s="16">
        <v>0</v>
      </c>
      <c r="AI13" s="5">
        <v>6800</v>
      </c>
      <c r="AJ13" s="5">
        <v>666</v>
      </c>
      <c r="AL13" s="5">
        <v>0</v>
      </c>
      <c r="AM13" s="5">
        <v>3</v>
      </c>
      <c r="AO13" s="5">
        <v>5</v>
      </c>
      <c r="AP13" s="30">
        <v>11010</v>
      </c>
      <c r="AQ13" s="5">
        <v>1</v>
      </c>
      <c r="AR13" s="26"/>
      <c r="AU13" s="26"/>
      <c r="BB13" t="s">
        <v>196</v>
      </c>
      <c r="BC13" s="9">
        <v>104</v>
      </c>
      <c r="BD13">
        <v>100</v>
      </c>
      <c r="BF13" s="39" t="s">
        <v>141</v>
      </c>
      <c r="BI13">
        <v>0</v>
      </c>
      <c r="BJ13" s="2" t="s">
        <v>142</v>
      </c>
    </row>
    <row r="14" ht="15" customHeight="1" spans="1:62">
      <c r="A14" s="5">
        <v>111</v>
      </c>
      <c r="C14" s="15" t="s">
        <v>197</v>
      </c>
      <c r="D14" s="15" t="s">
        <v>198</v>
      </c>
      <c r="F14" s="16"/>
      <c r="G14" s="16"/>
      <c r="H14" s="14">
        <v>104002</v>
      </c>
      <c r="K14" s="20">
        <v>116</v>
      </c>
      <c r="L14" s="5">
        <v>2</v>
      </c>
      <c r="N14" s="5">
        <v>0</v>
      </c>
      <c r="Q14" s="5">
        <v>1</v>
      </c>
      <c r="S14" s="5">
        <v>0</v>
      </c>
      <c r="T14" s="5">
        <v>3</v>
      </c>
      <c r="U14" s="5">
        <v>20000</v>
      </c>
      <c r="V14" s="5">
        <v>10</v>
      </c>
      <c r="W14" s="23" t="s">
        <v>199</v>
      </c>
      <c r="X14" s="25" t="s">
        <v>200</v>
      </c>
      <c r="Y14" s="5" t="s">
        <v>151</v>
      </c>
      <c r="Z14" s="5">
        <v>2</v>
      </c>
      <c r="AA14" s="5" t="s">
        <v>140</v>
      </c>
      <c r="AD14" s="5">
        <v>100</v>
      </c>
      <c r="AE14" s="5">
        <v>1000</v>
      </c>
      <c r="AF14" s="16">
        <v>600</v>
      </c>
      <c r="AG14" s="16">
        <v>6000</v>
      </c>
      <c r="AH14" s="16">
        <v>0</v>
      </c>
      <c r="AI14" s="5">
        <v>2250</v>
      </c>
      <c r="AJ14" s="5">
        <v>1333</v>
      </c>
      <c r="AL14" s="5">
        <v>0</v>
      </c>
      <c r="AM14" s="5">
        <v>3</v>
      </c>
      <c r="AN14" s="5">
        <v>3</v>
      </c>
      <c r="AO14" s="5">
        <v>5</v>
      </c>
      <c r="AP14" s="30">
        <v>11110</v>
      </c>
      <c r="AQ14" s="5">
        <v>1</v>
      </c>
      <c r="AR14" s="26" t="s">
        <v>201</v>
      </c>
      <c r="AS14" s="5">
        <v>1</v>
      </c>
      <c r="BB14" t="s">
        <v>202</v>
      </c>
      <c r="BF14" s="39">
        <v>15</v>
      </c>
      <c r="BI14">
        <v>6</v>
      </c>
      <c r="BJ14" s="2" t="s">
        <v>203</v>
      </c>
    </row>
    <row r="15" spans="1:62">
      <c r="A15" s="5">
        <v>112</v>
      </c>
      <c r="C15" s="15" t="s">
        <v>204</v>
      </c>
      <c r="D15" s="12" t="s">
        <v>205</v>
      </c>
      <c r="E15" s="12"/>
      <c r="F15" s="13">
        <v>1</v>
      </c>
      <c r="G15" s="13">
        <v>1</v>
      </c>
      <c r="H15" s="14">
        <v>102005</v>
      </c>
      <c r="K15" s="5">
        <v>105</v>
      </c>
      <c r="N15" s="5">
        <v>0</v>
      </c>
      <c r="Q15" s="5">
        <v>1</v>
      </c>
      <c r="S15" s="5">
        <v>0</v>
      </c>
      <c r="T15" s="5">
        <v>2</v>
      </c>
      <c r="U15" s="5">
        <v>20000</v>
      </c>
      <c r="V15" s="5">
        <v>10</v>
      </c>
      <c r="W15" s="23" t="s">
        <v>206</v>
      </c>
      <c r="X15" s="25"/>
      <c r="Y15" s="5" t="s">
        <v>207</v>
      </c>
      <c r="Z15" s="5">
        <v>6</v>
      </c>
      <c r="AA15" s="5">
        <v>105</v>
      </c>
      <c r="AD15" s="5">
        <v>500</v>
      </c>
      <c r="AF15" s="16">
        <v>1500</v>
      </c>
      <c r="AG15" s="16"/>
      <c r="AH15" s="16">
        <v>0</v>
      </c>
      <c r="AI15" s="5">
        <v>3000</v>
      </c>
      <c r="AJ15" s="5">
        <v>666</v>
      </c>
      <c r="AL15" s="5">
        <v>0</v>
      </c>
      <c r="AM15" s="5">
        <v>5</v>
      </c>
      <c r="AO15" s="5">
        <v>6</v>
      </c>
      <c r="AP15" s="30">
        <v>11210</v>
      </c>
      <c r="AQ15" s="5">
        <v>1</v>
      </c>
      <c r="AR15" s="26"/>
      <c r="BB15" t="s">
        <v>208</v>
      </c>
      <c r="BD15">
        <v>100</v>
      </c>
      <c r="BF15" s="39" t="s">
        <v>141</v>
      </c>
      <c r="BI15">
        <v>0</v>
      </c>
      <c r="BJ15" s="2" t="s">
        <v>142</v>
      </c>
    </row>
    <row r="16" spans="1:62">
      <c r="A16" s="5">
        <v>113</v>
      </c>
      <c r="C16" s="15" t="s">
        <v>209</v>
      </c>
      <c r="D16" s="5" t="s">
        <v>210</v>
      </c>
      <c r="F16" s="16"/>
      <c r="G16" s="16"/>
      <c r="H16" s="14">
        <v>103004</v>
      </c>
      <c r="K16" s="5">
        <v>104</v>
      </c>
      <c r="N16" s="5">
        <v>1</v>
      </c>
      <c r="O16" s="5">
        <v>0</v>
      </c>
      <c r="P16" s="5">
        <v>170</v>
      </c>
      <c r="Q16" s="5">
        <v>1</v>
      </c>
      <c r="S16" s="5">
        <v>0</v>
      </c>
      <c r="T16" s="5">
        <v>2</v>
      </c>
      <c r="U16" s="5">
        <v>20000</v>
      </c>
      <c r="V16" s="5">
        <v>10</v>
      </c>
      <c r="W16" s="23" t="s">
        <v>165</v>
      </c>
      <c r="X16" s="25"/>
      <c r="Y16" s="5" t="s">
        <v>187</v>
      </c>
      <c r="Z16" s="5">
        <v>4</v>
      </c>
      <c r="AA16" s="5" t="s">
        <v>140</v>
      </c>
      <c r="AB16" s="5" t="s">
        <v>152</v>
      </c>
      <c r="AC16" s="5" t="s">
        <v>211</v>
      </c>
      <c r="AD16" s="5">
        <v>100</v>
      </c>
      <c r="AE16" s="5">
        <v>1500</v>
      </c>
      <c r="AF16" s="16">
        <v>600</v>
      </c>
      <c r="AG16" s="16">
        <v>1000</v>
      </c>
      <c r="AH16" s="16">
        <v>0</v>
      </c>
      <c r="AI16" s="5">
        <v>3000</v>
      </c>
      <c r="AJ16" s="5">
        <v>444</v>
      </c>
      <c r="AL16" s="5">
        <v>0</v>
      </c>
      <c r="AM16" s="5">
        <v>3</v>
      </c>
      <c r="AN16" s="5">
        <v>6</v>
      </c>
      <c r="AO16" s="5">
        <v>6</v>
      </c>
      <c r="AP16" s="31">
        <v>11310</v>
      </c>
      <c r="AQ16" s="5">
        <v>1</v>
      </c>
      <c r="AR16" s="31">
        <v>11311</v>
      </c>
      <c r="AS16" s="5">
        <v>1</v>
      </c>
      <c r="BB16" t="s">
        <v>212</v>
      </c>
      <c r="BD16">
        <v>127</v>
      </c>
      <c r="BE16">
        <v>128</v>
      </c>
      <c r="BF16" s="39"/>
      <c r="BH16" s="33"/>
      <c r="BI16" s="33">
        <v>0</v>
      </c>
      <c r="BJ16" s="2" t="s">
        <v>155</v>
      </c>
    </row>
    <row r="17" spans="1:62">
      <c r="A17" s="5">
        <v>114</v>
      </c>
      <c r="C17" s="15" t="s">
        <v>213</v>
      </c>
      <c r="D17" s="12" t="s">
        <v>214</v>
      </c>
      <c r="E17" s="12"/>
      <c r="F17" s="13">
        <v>1</v>
      </c>
      <c r="G17" s="13">
        <v>1</v>
      </c>
      <c r="H17" s="14">
        <v>101004</v>
      </c>
      <c r="K17" s="5">
        <v>101</v>
      </c>
      <c r="N17" s="5">
        <v>0</v>
      </c>
      <c r="Q17" s="5">
        <v>1</v>
      </c>
      <c r="R17" s="10"/>
      <c r="S17" s="5">
        <v>0</v>
      </c>
      <c r="T17" s="5">
        <v>3</v>
      </c>
      <c r="U17" s="5">
        <v>20000</v>
      </c>
      <c r="V17" s="5">
        <v>10</v>
      </c>
      <c r="W17" s="23" t="s">
        <v>215</v>
      </c>
      <c r="X17" s="25"/>
      <c r="Y17" s="5" t="s">
        <v>151</v>
      </c>
      <c r="Z17" s="5">
        <v>6</v>
      </c>
      <c r="AA17" s="5" t="s">
        <v>140</v>
      </c>
      <c r="AD17" s="5">
        <v>800</v>
      </c>
      <c r="AF17" s="16">
        <v>4200</v>
      </c>
      <c r="AG17" s="16"/>
      <c r="AH17" s="16">
        <v>0</v>
      </c>
      <c r="AI17" s="5">
        <v>6666</v>
      </c>
      <c r="AJ17" s="5">
        <v>800</v>
      </c>
      <c r="AL17" s="5">
        <v>0</v>
      </c>
      <c r="AM17" s="5">
        <v>4</v>
      </c>
      <c r="AO17" s="5">
        <v>5</v>
      </c>
      <c r="AP17" s="30">
        <v>11410</v>
      </c>
      <c r="AQ17" s="5">
        <v>1</v>
      </c>
      <c r="AR17" s="26"/>
      <c r="AU17"/>
      <c r="AV17"/>
      <c r="AW17"/>
      <c r="AX17"/>
      <c r="BB17" t="s">
        <v>216</v>
      </c>
      <c r="BD17" s="33">
        <v>100</v>
      </c>
      <c r="BE17" s="33"/>
      <c r="BF17" s="39" t="s">
        <v>141</v>
      </c>
      <c r="BI17">
        <v>0</v>
      </c>
      <c r="BJ17" s="2" t="s">
        <v>142</v>
      </c>
    </row>
    <row r="18" ht="15" customHeight="1" spans="1:62">
      <c r="A18" s="5">
        <v>115</v>
      </c>
      <c r="C18" s="15" t="s">
        <v>217</v>
      </c>
      <c r="D18" s="15" t="s">
        <v>218</v>
      </c>
      <c r="E18" s="15"/>
      <c r="F18" s="13"/>
      <c r="G18" s="13"/>
      <c r="H18" s="14">
        <v>103006</v>
      </c>
      <c r="K18" s="5">
        <v>106</v>
      </c>
      <c r="N18" s="5">
        <v>1</v>
      </c>
      <c r="O18" s="5">
        <v>0</v>
      </c>
      <c r="P18" s="5">
        <v>130</v>
      </c>
      <c r="Q18" s="5">
        <v>1</v>
      </c>
      <c r="S18" s="5">
        <v>0</v>
      </c>
      <c r="T18" s="5">
        <v>2</v>
      </c>
      <c r="U18" s="5">
        <v>20000</v>
      </c>
      <c r="V18" s="5">
        <v>10</v>
      </c>
      <c r="W18" s="23" t="s">
        <v>158</v>
      </c>
      <c r="X18" s="25"/>
      <c r="Y18" s="5" t="s">
        <v>151</v>
      </c>
      <c r="Z18" s="5">
        <v>4</v>
      </c>
      <c r="AA18" s="27" t="s">
        <v>188</v>
      </c>
      <c r="AB18" s="27" t="s">
        <v>189</v>
      </c>
      <c r="AD18" s="5">
        <v>0</v>
      </c>
      <c r="AF18" s="16">
        <v>2400</v>
      </c>
      <c r="AG18" s="16"/>
      <c r="AH18" s="16">
        <v>0</v>
      </c>
      <c r="AI18" s="5">
        <v>4000</v>
      </c>
      <c r="AJ18" s="5">
        <v>500</v>
      </c>
      <c r="AL18" s="5">
        <v>0</v>
      </c>
      <c r="AM18" s="5">
        <v>5</v>
      </c>
      <c r="AO18" s="5">
        <v>5</v>
      </c>
      <c r="AP18" s="31">
        <v>11510</v>
      </c>
      <c r="AQ18" s="32">
        <v>1</v>
      </c>
      <c r="AR18" s="26"/>
      <c r="AS18"/>
      <c r="AT18"/>
      <c r="AU18"/>
      <c r="AV18"/>
      <c r="AW18"/>
      <c r="AX18"/>
      <c r="AY18"/>
      <c r="AZ18"/>
      <c r="BA18"/>
      <c r="BB18" t="s">
        <v>219</v>
      </c>
      <c r="BF18" s="39" t="s">
        <v>192</v>
      </c>
      <c r="BI18">
        <v>8</v>
      </c>
      <c r="BJ18" s="2" t="s">
        <v>155</v>
      </c>
    </row>
    <row r="19" spans="1:62">
      <c r="A19" s="5">
        <v>116</v>
      </c>
      <c r="C19" s="15" t="s">
        <v>220</v>
      </c>
      <c r="D19" s="12" t="s">
        <v>221</v>
      </c>
      <c r="E19" s="12"/>
      <c r="F19" s="13">
        <v>1</v>
      </c>
      <c r="G19" s="13">
        <v>1</v>
      </c>
      <c r="H19" s="14">
        <v>101005</v>
      </c>
      <c r="K19" s="5">
        <v>101</v>
      </c>
      <c r="N19" s="5">
        <v>0</v>
      </c>
      <c r="Q19" s="5">
        <v>1</v>
      </c>
      <c r="S19" s="5">
        <v>0</v>
      </c>
      <c r="T19" s="5">
        <v>2</v>
      </c>
      <c r="U19" s="5">
        <v>20000</v>
      </c>
      <c r="V19" s="5">
        <v>10</v>
      </c>
      <c r="W19" s="23" t="s">
        <v>222</v>
      </c>
      <c r="X19" s="25"/>
      <c r="Y19" s="5" t="s">
        <v>151</v>
      </c>
      <c r="Z19" s="5">
        <v>6</v>
      </c>
      <c r="AA19" s="5" t="s">
        <v>140</v>
      </c>
      <c r="AD19" s="5">
        <v>60</v>
      </c>
      <c r="AF19" s="16">
        <v>3600</v>
      </c>
      <c r="AG19" s="16"/>
      <c r="AH19" s="16">
        <v>0</v>
      </c>
      <c r="AI19" s="5">
        <v>5000</v>
      </c>
      <c r="AJ19" s="5">
        <v>666</v>
      </c>
      <c r="AL19" s="5">
        <v>0</v>
      </c>
      <c r="AM19" s="5">
        <v>4</v>
      </c>
      <c r="AO19" s="5">
        <v>5</v>
      </c>
      <c r="AP19" s="30">
        <v>11610</v>
      </c>
      <c r="AQ19" s="5">
        <v>1</v>
      </c>
      <c r="AR19" s="26"/>
      <c r="AU19"/>
      <c r="AV19"/>
      <c r="AW19"/>
      <c r="AX19"/>
      <c r="BB19" t="s">
        <v>223</v>
      </c>
      <c r="BD19">
        <v>101</v>
      </c>
      <c r="BF19" s="39" t="s">
        <v>141</v>
      </c>
      <c r="BI19">
        <v>0</v>
      </c>
      <c r="BJ19" s="2" t="s">
        <v>142</v>
      </c>
    </row>
    <row r="20" ht="12" customHeight="1" spans="1:62">
      <c r="A20" s="5">
        <v>117</v>
      </c>
      <c r="C20" s="15" t="s">
        <v>224</v>
      </c>
      <c r="D20" s="12" t="s">
        <v>225</v>
      </c>
      <c r="E20" s="12"/>
      <c r="F20" s="13"/>
      <c r="G20" s="13">
        <v>2</v>
      </c>
      <c r="H20" s="14">
        <v>102007</v>
      </c>
      <c r="K20" s="5">
        <v>107</v>
      </c>
      <c r="N20" s="5">
        <v>0</v>
      </c>
      <c r="Q20" s="5">
        <v>1</v>
      </c>
      <c r="S20" s="5">
        <v>0</v>
      </c>
      <c r="T20" s="5">
        <v>2</v>
      </c>
      <c r="U20" s="5">
        <v>20000</v>
      </c>
      <c r="V20" s="5">
        <v>10</v>
      </c>
      <c r="W20" s="23" t="s">
        <v>226</v>
      </c>
      <c r="X20" s="25"/>
      <c r="Y20" s="5" t="s">
        <v>151</v>
      </c>
      <c r="Z20" s="5">
        <v>4</v>
      </c>
      <c r="AA20" s="5" t="s">
        <v>140</v>
      </c>
      <c r="AB20" s="5" t="s">
        <v>182</v>
      </c>
      <c r="AD20" s="5">
        <v>550</v>
      </c>
      <c r="AF20" s="16">
        <v>1800</v>
      </c>
      <c r="AG20" s="16"/>
      <c r="AH20" s="16">
        <v>0</v>
      </c>
      <c r="AI20" s="5">
        <v>6800</v>
      </c>
      <c r="AJ20" s="5">
        <v>666</v>
      </c>
      <c r="AL20" s="5">
        <v>0</v>
      </c>
      <c r="AM20" s="5">
        <v>1</v>
      </c>
      <c r="AO20" s="5">
        <v>5</v>
      </c>
      <c r="AP20" s="30">
        <v>11710</v>
      </c>
      <c r="AQ20" s="5">
        <v>1</v>
      </c>
      <c r="AR20" s="26"/>
      <c r="AU20" s="26"/>
      <c r="BB20" t="s">
        <v>227</v>
      </c>
      <c r="BD20" t="s">
        <v>147</v>
      </c>
      <c r="BF20" s="39" t="s">
        <v>141</v>
      </c>
      <c r="BI20">
        <v>10</v>
      </c>
      <c r="BJ20" s="2" t="s">
        <v>142</v>
      </c>
    </row>
    <row r="21" spans="1:62">
      <c r="A21" s="5">
        <v>118</v>
      </c>
      <c r="C21" s="15" t="s">
        <v>228</v>
      </c>
      <c r="D21" s="12" t="s">
        <v>229</v>
      </c>
      <c r="E21" s="12"/>
      <c r="F21" s="13">
        <v>1</v>
      </c>
      <c r="G21" s="13">
        <v>1</v>
      </c>
      <c r="H21" s="14">
        <v>101003</v>
      </c>
      <c r="K21" s="5">
        <v>101</v>
      </c>
      <c r="N21" s="5">
        <v>0</v>
      </c>
      <c r="Q21" s="5">
        <v>1</v>
      </c>
      <c r="S21" s="5">
        <v>0</v>
      </c>
      <c r="T21" s="5">
        <v>2</v>
      </c>
      <c r="U21" s="5">
        <v>20000</v>
      </c>
      <c r="V21" s="5">
        <v>10</v>
      </c>
      <c r="W21" s="23" t="s">
        <v>222</v>
      </c>
      <c r="X21" s="25"/>
      <c r="Y21" s="5" t="s">
        <v>151</v>
      </c>
      <c r="Z21" s="5">
        <v>6</v>
      </c>
      <c r="AA21" s="5" t="s">
        <v>140</v>
      </c>
      <c r="AD21" s="5">
        <v>60</v>
      </c>
      <c r="AF21" s="16">
        <v>3900</v>
      </c>
      <c r="AG21" s="16"/>
      <c r="AH21" s="16">
        <v>0</v>
      </c>
      <c r="AI21" s="5">
        <v>5000</v>
      </c>
      <c r="AJ21" s="5">
        <v>800</v>
      </c>
      <c r="AL21" s="5">
        <v>0</v>
      </c>
      <c r="AM21" s="5">
        <v>4</v>
      </c>
      <c r="AO21" s="5">
        <v>5</v>
      </c>
      <c r="AP21" s="30">
        <v>11810</v>
      </c>
      <c r="AQ21" s="5">
        <v>1</v>
      </c>
      <c r="AR21" s="26"/>
      <c r="AU21"/>
      <c r="AV21"/>
      <c r="AW21"/>
      <c r="AX21"/>
      <c r="BB21" t="s">
        <v>230</v>
      </c>
      <c r="BD21">
        <v>101</v>
      </c>
      <c r="BF21" s="39" t="s">
        <v>141</v>
      </c>
      <c r="BI21">
        <v>0</v>
      </c>
      <c r="BJ21" s="2" t="s">
        <v>142</v>
      </c>
    </row>
    <row r="22" ht="15" customHeight="1" spans="1:62">
      <c r="A22" s="5">
        <v>119</v>
      </c>
      <c r="C22" s="11" t="s">
        <v>231</v>
      </c>
      <c r="D22" s="12" t="s">
        <v>232</v>
      </c>
      <c r="E22" s="12"/>
      <c r="F22" s="13"/>
      <c r="G22" s="13">
        <v>1</v>
      </c>
      <c r="H22" s="14">
        <v>102002</v>
      </c>
      <c r="K22" s="5">
        <v>108</v>
      </c>
      <c r="N22" s="5">
        <v>0</v>
      </c>
      <c r="Q22" s="5">
        <v>1</v>
      </c>
      <c r="S22" s="5">
        <v>0</v>
      </c>
      <c r="T22" s="5">
        <v>2</v>
      </c>
      <c r="U22" s="5">
        <v>20000</v>
      </c>
      <c r="V22" s="5">
        <v>10</v>
      </c>
      <c r="W22" s="23" t="s">
        <v>158</v>
      </c>
      <c r="X22" s="23" t="s">
        <v>158</v>
      </c>
      <c r="Y22" s="5" t="s">
        <v>151</v>
      </c>
      <c r="Z22" s="5">
        <v>4</v>
      </c>
      <c r="AA22" s="5" t="s">
        <v>140</v>
      </c>
      <c r="AD22" s="5">
        <v>60</v>
      </c>
      <c r="AE22" s="5">
        <v>100</v>
      </c>
      <c r="AF22" s="16">
        <v>3600</v>
      </c>
      <c r="AG22" s="16">
        <v>2000</v>
      </c>
      <c r="AH22" s="16">
        <v>0</v>
      </c>
      <c r="AI22" s="5">
        <v>5000</v>
      </c>
      <c r="AJ22" s="5">
        <v>666</v>
      </c>
      <c r="AL22" s="5">
        <v>0</v>
      </c>
      <c r="AM22" s="5">
        <v>1</v>
      </c>
      <c r="AO22" s="5">
        <v>4</v>
      </c>
      <c r="AP22" s="30">
        <v>11910</v>
      </c>
      <c r="AQ22" s="5">
        <v>1</v>
      </c>
      <c r="AR22" s="30">
        <v>11911</v>
      </c>
      <c r="AS22" s="5">
        <v>1</v>
      </c>
      <c r="AU22"/>
      <c r="AV22"/>
      <c r="AW22"/>
      <c r="AX22"/>
      <c r="BB22" t="s">
        <v>233</v>
      </c>
      <c r="BD22">
        <v>101</v>
      </c>
      <c r="BF22" s="39" t="s">
        <v>141</v>
      </c>
      <c r="BI22">
        <v>7</v>
      </c>
      <c r="BJ22" s="2" t="s">
        <v>234</v>
      </c>
    </row>
    <row r="23" ht="15" customHeight="1" spans="1:62">
      <c r="A23" s="5">
        <v>120</v>
      </c>
      <c r="C23" s="15" t="s">
        <v>235</v>
      </c>
      <c r="D23" s="5" t="s">
        <v>236</v>
      </c>
      <c r="F23" s="16"/>
      <c r="G23" s="16"/>
      <c r="H23" s="14">
        <v>104005</v>
      </c>
      <c r="I23" s="5">
        <v>2</v>
      </c>
      <c r="K23" s="20">
        <v>109</v>
      </c>
      <c r="L23" s="5">
        <v>2</v>
      </c>
      <c r="N23" s="5">
        <v>0</v>
      </c>
      <c r="Q23" s="5">
        <v>1</v>
      </c>
      <c r="S23" s="5">
        <v>0</v>
      </c>
      <c r="T23" s="5">
        <v>2</v>
      </c>
      <c r="U23" s="5">
        <v>20000</v>
      </c>
      <c r="V23" s="5">
        <v>10</v>
      </c>
      <c r="W23" s="23" t="s">
        <v>237</v>
      </c>
      <c r="X23" s="25"/>
      <c r="Y23" s="5" t="s">
        <v>151</v>
      </c>
      <c r="Z23" s="5">
        <v>3</v>
      </c>
      <c r="AA23" s="5" t="s">
        <v>140</v>
      </c>
      <c r="AD23" s="5">
        <v>1</v>
      </c>
      <c r="AF23" s="16">
        <v>7200</v>
      </c>
      <c r="AG23" s="16"/>
      <c r="AH23" s="16">
        <v>0</v>
      </c>
      <c r="AI23" s="5">
        <v>2250</v>
      </c>
      <c r="AJ23" s="5">
        <v>800</v>
      </c>
      <c r="AL23" s="5">
        <v>0</v>
      </c>
      <c r="AM23" s="5">
        <v>4</v>
      </c>
      <c r="AO23" s="5">
        <v>8</v>
      </c>
      <c r="AP23" s="30">
        <v>12010</v>
      </c>
      <c r="AQ23" s="5">
        <v>1</v>
      </c>
      <c r="AR23" s="26"/>
      <c r="BB23" t="s">
        <v>238</v>
      </c>
      <c r="BD23" s="33" t="s">
        <v>239</v>
      </c>
      <c r="BF23" s="39">
        <v>15</v>
      </c>
      <c r="BI23">
        <v>3</v>
      </c>
      <c r="BJ23" s="2" t="s">
        <v>162</v>
      </c>
    </row>
    <row r="24" ht="15" customHeight="1" spans="1:63">
      <c r="A24" s="5">
        <v>121</v>
      </c>
      <c r="C24" s="11" t="s">
        <v>240</v>
      </c>
      <c r="D24" s="12" t="s">
        <v>241</v>
      </c>
      <c r="E24" s="12"/>
      <c r="F24" s="13"/>
      <c r="G24" s="13">
        <v>1</v>
      </c>
      <c r="H24" s="14">
        <v>102004</v>
      </c>
      <c r="K24" s="5">
        <v>110</v>
      </c>
      <c r="N24" s="5">
        <v>0</v>
      </c>
      <c r="Q24" s="5">
        <v>1</v>
      </c>
      <c r="S24" s="5">
        <v>0</v>
      </c>
      <c r="T24" s="5">
        <v>4</v>
      </c>
      <c r="U24" s="5">
        <v>20000</v>
      </c>
      <c r="V24" s="5">
        <v>10</v>
      </c>
      <c r="W24" s="23" t="s">
        <v>226</v>
      </c>
      <c r="X24" s="25"/>
      <c r="Y24" s="5" t="s">
        <v>151</v>
      </c>
      <c r="Z24" s="5">
        <v>6</v>
      </c>
      <c r="AA24" s="5" t="s">
        <v>140</v>
      </c>
      <c r="AD24" s="5">
        <v>60</v>
      </c>
      <c r="AE24" s="5">
        <v>100</v>
      </c>
      <c r="AF24" s="16">
        <v>5000</v>
      </c>
      <c r="AG24" s="16">
        <v>5000</v>
      </c>
      <c r="AH24" s="16">
        <v>0</v>
      </c>
      <c r="AI24" s="5">
        <v>5000</v>
      </c>
      <c r="AJ24" s="5">
        <v>1000</v>
      </c>
      <c r="AL24" s="5">
        <v>0</v>
      </c>
      <c r="AM24" s="5">
        <v>4</v>
      </c>
      <c r="AN24" s="5">
        <v>1</v>
      </c>
      <c r="AO24" s="5">
        <v>7</v>
      </c>
      <c r="AP24" s="30">
        <v>0</v>
      </c>
      <c r="AR24" s="26" t="s">
        <v>242</v>
      </c>
      <c r="AS24" s="5">
        <v>1</v>
      </c>
      <c r="AU24"/>
      <c r="AV24"/>
      <c r="AW24"/>
      <c r="AX24"/>
      <c r="BB24" t="s">
        <v>243</v>
      </c>
      <c r="BD24">
        <v>100</v>
      </c>
      <c r="BF24" s="39" t="s">
        <v>141</v>
      </c>
      <c r="BI24">
        <v>5</v>
      </c>
      <c r="BJ24" s="2" t="s">
        <v>244</v>
      </c>
      <c r="BK24">
        <v>1</v>
      </c>
    </row>
    <row r="25" spans="1:62">
      <c r="A25" s="5">
        <v>122</v>
      </c>
      <c r="C25" s="15" t="s">
        <v>245</v>
      </c>
      <c r="D25" s="12" t="s">
        <v>246</v>
      </c>
      <c r="E25" s="12"/>
      <c r="F25" s="13"/>
      <c r="G25" s="13">
        <v>2</v>
      </c>
      <c r="H25" s="14">
        <v>102003</v>
      </c>
      <c r="K25" s="5">
        <v>111</v>
      </c>
      <c r="N25" s="5">
        <v>0</v>
      </c>
      <c r="Q25" s="5">
        <v>1</v>
      </c>
      <c r="S25" s="5">
        <v>0</v>
      </c>
      <c r="T25" s="5">
        <v>2</v>
      </c>
      <c r="U25" s="5">
        <v>20000</v>
      </c>
      <c r="V25" s="5">
        <v>10</v>
      </c>
      <c r="W25" s="23" t="s">
        <v>247</v>
      </c>
      <c r="X25" s="25"/>
      <c r="Y25" s="5" t="s">
        <v>151</v>
      </c>
      <c r="Z25" s="5">
        <v>4</v>
      </c>
      <c r="AA25" s="5" t="s">
        <v>140</v>
      </c>
      <c r="AD25" s="5">
        <v>60</v>
      </c>
      <c r="AF25" s="16">
        <v>1000</v>
      </c>
      <c r="AG25" s="16"/>
      <c r="AH25" s="16">
        <v>0</v>
      </c>
      <c r="AI25" s="5">
        <v>5000</v>
      </c>
      <c r="AJ25" s="5">
        <v>800</v>
      </c>
      <c r="AL25" s="5">
        <v>0</v>
      </c>
      <c r="AM25" s="5">
        <v>1</v>
      </c>
      <c r="AO25" s="5">
        <v>5</v>
      </c>
      <c r="AP25" s="30">
        <v>12210</v>
      </c>
      <c r="AQ25" s="5">
        <v>1</v>
      </c>
      <c r="AR25" s="26"/>
      <c r="AU25"/>
      <c r="AV25"/>
      <c r="AW25"/>
      <c r="AX25"/>
      <c r="BB25" t="s">
        <v>248</v>
      </c>
      <c r="BD25">
        <v>100</v>
      </c>
      <c r="BF25" s="39" t="s">
        <v>141</v>
      </c>
      <c r="BH25" s="40" t="s">
        <v>249</v>
      </c>
      <c r="BI25">
        <v>14</v>
      </c>
      <c r="BJ25" s="2" t="s">
        <v>142</v>
      </c>
    </row>
    <row r="26" ht="15" customHeight="1" spans="1:62">
      <c r="A26" s="5">
        <v>123</v>
      </c>
      <c r="C26" s="17" t="s">
        <v>250</v>
      </c>
      <c r="D26" s="12" t="s">
        <v>251</v>
      </c>
      <c r="E26" s="12"/>
      <c r="F26" s="13">
        <v>1</v>
      </c>
      <c r="G26" s="13">
        <v>1</v>
      </c>
      <c r="H26" s="14">
        <v>101008</v>
      </c>
      <c r="K26" s="5">
        <v>112</v>
      </c>
      <c r="N26" s="5">
        <v>0</v>
      </c>
      <c r="Q26" s="5">
        <v>1</v>
      </c>
      <c r="S26" s="5">
        <v>0</v>
      </c>
      <c r="T26" s="5">
        <v>2</v>
      </c>
      <c r="U26" s="5">
        <v>20000</v>
      </c>
      <c r="V26" s="5">
        <v>10</v>
      </c>
      <c r="W26" s="23" t="s">
        <v>222</v>
      </c>
      <c r="X26" s="25"/>
      <c r="Y26" s="5" t="s">
        <v>151</v>
      </c>
      <c r="Z26" s="5">
        <v>6</v>
      </c>
      <c r="AA26" s="5" t="s">
        <v>140</v>
      </c>
      <c r="AD26" s="5">
        <v>60</v>
      </c>
      <c r="AF26" s="16">
        <v>3600</v>
      </c>
      <c r="AG26" s="16"/>
      <c r="AH26" s="16">
        <v>0</v>
      </c>
      <c r="AI26" s="5">
        <v>5000</v>
      </c>
      <c r="AJ26" s="5">
        <v>666</v>
      </c>
      <c r="AL26" s="5">
        <v>0</v>
      </c>
      <c r="AM26" s="5">
        <v>4</v>
      </c>
      <c r="AO26" s="5">
        <v>6</v>
      </c>
      <c r="AP26" s="30">
        <v>12310</v>
      </c>
      <c r="AQ26" s="5">
        <v>1</v>
      </c>
      <c r="AR26" s="26"/>
      <c r="AU26"/>
      <c r="AV26"/>
      <c r="AW26"/>
      <c r="AX26"/>
      <c r="BB26" t="s">
        <v>252</v>
      </c>
      <c r="BD26">
        <v>101</v>
      </c>
      <c r="BF26" s="39" t="s">
        <v>141</v>
      </c>
      <c r="BI26">
        <v>0</v>
      </c>
      <c r="BJ26" s="2" t="s">
        <v>253</v>
      </c>
    </row>
    <row r="27" ht="15" customHeight="1" spans="1:62">
      <c r="A27" s="17">
        <v>124</v>
      </c>
      <c r="B27" s="17"/>
      <c r="C27" s="15" t="s">
        <v>254</v>
      </c>
      <c r="D27" s="15" t="s">
        <v>255</v>
      </c>
      <c r="E27" s="15"/>
      <c r="F27" s="13"/>
      <c r="G27" s="13"/>
      <c r="H27" s="14">
        <v>103001</v>
      </c>
      <c r="K27" s="5">
        <v>102</v>
      </c>
      <c r="N27" s="5">
        <v>1</v>
      </c>
      <c r="O27" s="5">
        <v>0</v>
      </c>
      <c r="P27" s="5">
        <v>130</v>
      </c>
      <c r="Q27" s="5">
        <v>1</v>
      </c>
      <c r="S27" s="5">
        <v>0</v>
      </c>
      <c r="T27" s="5">
        <v>2</v>
      </c>
      <c r="U27" s="5">
        <v>20000</v>
      </c>
      <c r="V27" s="5">
        <v>10</v>
      </c>
      <c r="W27" s="23" t="s">
        <v>256</v>
      </c>
      <c r="X27" s="25"/>
      <c r="Y27" s="5" t="s">
        <v>151</v>
      </c>
      <c r="Z27" s="5">
        <v>4</v>
      </c>
      <c r="AA27" s="27" t="s">
        <v>188</v>
      </c>
      <c r="AB27" s="27" t="s">
        <v>189</v>
      </c>
      <c r="AD27" s="5">
        <v>1000</v>
      </c>
      <c r="AF27" s="16">
        <v>4800</v>
      </c>
      <c r="AG27" s="16"/>
      <c r="AH27" s="16">
        <v>0</v>
      </c>
      <c r="AI27" s="5">
        <v>4000</v>
      </c>
      <c r="AJ27" s="5">
        <v>500</v>
      </c>
      <c r="AL27" s="5">
        <v>0</v>
      </c>
      <c r="AM27" s="5">
        <v>1</v>
      </c>
      <c r="AN27" s="5">
        <v>2</v>
      </c>
      <c r="AO27" s="5">
        <v>7</v>
      </c>
      <c r="AP27" s="31">
        <v>12410</v>
      </c>
      <c r="AQ27" s="32">
        <v>1</v>
      </c>
      <c r="AR27" s="26"/>
      <c r="AS27"/>
      <c r="AT27"/>
      <c r="AU27"/>
      <c r="AV27"/>
      <c r="AW27"/>
      <c r="AX27"/>
      <c r="AY27"/>
      <c r="AZ27"/>
      <c r="BA27"/>
      <c r="BB27" t="s">
        <v>257</v>
      </c>
      <c r="BE27">
        <v>136</v>
      </c>
      <c r="BF27" s="39" t="s">
        <v>192</v>
      </c>
      <c r="BI27">
        <v>19</v>
      </c>
      <c r="BJ27" s="2" t="s">
        <v>155</v>
      </c>
    </row>
    <row r="28" spans="1:65">
      <c r="A28" s="5">
        <v>125</v>
      </c>
      <c r="C28" s="17" t="s">
        <v>258</v>
      </c>
      <c r="D28" s="12" t="s">
        <v>259</v>
      </c>
      <c r="E28" s="12"/>
      <c r="F28" s="13"/>
      <c r="G28" s="13">
        <v>1</v>
      </c>
      <c r="H28" s="14">
        <v>102008</v>
      </c>
      <c r="K28" s="5">
        <v>101</v>
      </c>
      <c r="N28" s="5">
        <v>0</v>
      </c>
      <c r="Q28" s="5">
        <v>2</v>
      </c>
      <c r="R28" s="10"/>
      <c r="S28" s="5">
        <v>0</v>
      </c>
      <c r="T28" s="5">
        <v>5</v>
      </c>
      <c r="U28" s="5">
        <v>20000</v>
      </c>
      <c r="V28" s="5">
        <v>10</v>
      </c>
      <c r="W28" s="23" t="s">
        <v>260</v>
      </c>
      <c r="X28" s="25"/>
      <c r="Y28" s="5" t="s">
        <v>139</v>
      </c>
      <c r="Z28" s="5">
        <v>6</v>
      </c>
      <c r="AA28" s="5" t="s">
        <v>140</v>
      </c>
      <c r="AD28" s="5">
        <v>400</v>
      </c>
      <c r="AE28" s="5">
        <v>100</v>
      </c>
      <c r="AF28" s="16">
        <v>1200</v>
      </c>
      <c r="AG28" s="16">
        <v>6000</v>
      </c>
      <c r="AH28" s="16">
        <v>0</v>
      </c>
      <c r="AI28" s="5">
        <v>16666</v>
      </c>
      <c r="AJ28" s="5">
        <v>1000</v>
      </c>
      <c r="AL28" s="5">
        <v>0</v>
      </c>
      <c r="AM28" s="5">
        <v>4</v>
      </c>
      <c r="AN28" s="5">
        <v>7</v>
      </c>
      <c r="AO28" s="5">
        <v>6</v>
      </c>
      <c r="AP28" s="30">
        <v>12510</v>
      </c>
      <c r="AQ28" s="5">
        <v>1</v>
      </c>
      <c r="AR28" s="26"/>
      <c r="AT28" s="5">
        <v>4</v>
      </c>
      <c r="AU28">
        <v>103</v>
      </c>
      <c r="AW28">
        <v>12510</v>
      </c>
      <c r="AX28" t="s">
        <v>261</v>
      </c>
      <c r="AY28" s="5" t="s">
        <v>262</v>
      </c>
      <c r="AZ28" s="5" t="s">
        <v>263</v>
      </c>
      <c r="BA28" s="5">
        <v>0</v>
      </c>
      <c r="BB28" t="s">
        <v>264</v>
      </c>
      <c r="BD28" s="33">
        <v>100</v>
      </c>
      <c r="BE28" s="33"/>
      <c r="BF28" s="39" t="s">
        <v>141</v>
      </c>
      <c r="BI28">
        <v>0</v>
      </c>
      <c r="BJ28" s="2" t="s">
        <v>142</v>
      </c>
      <c r="BM28">
        <v>12511</v>
      </c>
    </row>
    <row r="29" ht="14.1" customHeight="1" spans="1:64">
      <c r="A29" s="5">
        <v>126</v>
      </c>
      <c r="C29" s="17" t="s">
        <v>265</v>
      </c>
      <c r="D29" s="12" t="s">
        <v>266</v>
      </c>
      <c r="E29" s="12"/>
      <c r="F29" s="13">
        <v>1</v>
      </c>
      <c r="G29" s="13">
        <v>1</v>
      </c>
      <c r="H29" s="14">
        <v>102010</v>
      </c>
      <c r="K29" s="5">
        <v>113</v>
      </c>
      <c r="N29" s="5">
        <v>0</v>
      </c>
      <c r="Q29" s="5">
        <v>1</v>
      </c>
      <c r="R29" s="10"/>
      <c r="S29" s="5">
        <v>0</v>
      </c>
      <c r="T29" s="5">
        <v>4</v>
      </c>
      <c r="U29" s="5">
        <v>20000</v>
      </c>
      <c r="V29" s="5">
        <v>10</v>
      </c>
      <c r="W29" s="23" t="s">
        <v>267</v>
      </c>
      <c r="X29" s="25"/>
      <c r="Y29" s="5" t="s">
        <v>139</v>
      </c>
      <c r="Z29" s="5">
        <v>11</v>
      </c>
      <c r="AA29" s="5" t="s">
        <v>140</v>
      </c>
      <c r="AD29" s="5">
        <v>400</v>
      </c>
      <c r="AF29" s="16">
        <v>7200</v>
      </c>
      <c r="AG29" s="16"/>
      <c r="AH29" s="16">
        <v>0</v>
      </c>
      <c r="AI29" s="5">
        <v>16666</v>
      </c>
      <c r="AJ29" s="5">
        <v>-1</v>
      </c>
      <c r="AL29" s="5">
        <v>0</v>
      </c>
      <c r="AM29" s="5">
        <v>13</v>
      </c>
      <c r="AO29" s="5" t="s">
        <v>268</v>
      </c>
      <c r="AP29" s="30">
        <v>12610</v>
      </c>
      <c r="AQ29" s="5">
        <v>1</v>
      </c>
      <c r="AR29" s="26"/>
      <c r="AU29"/>
      <c r="AV29"/>
      <c r="AW29"/>
      <c r="AX29"/>
      <c r="BB29" t="s">
        <v>269</v>
      </c>
      <c r="BD29" s="33">
        <v>100</v>
      </c>
      <c r="BE29" s="33"/>
      <c r="BF29" s="39" t="s">
        <v>141</v>
      </c>
      <c r="BI29">
        <v>9</v>
      </c>
      <c r="BJ29" s="2" t="s">
        <v>142</v>
      </c>
      <c r="BL29" t="s">
        <v>270</v>
      </c>
    </row>
    <row r="30" spans="1:62">
      <c r="A30" s="5">
        <v>127</v>
      </c>
      <c r="C30" s="17" t="s">
        <v>271</v>
      </c>
      <c r="D30" s="12" t="s">
        <v>272</v>
      </c>
      <c r="E30" s="12"/>
      <c r="F30" s="13"/>
      <c r="G30" s="13">
        <v>1</v>
      </c>
      <c r="H30" s="14">
        <v>101010</v>
      </c>
      <c r="K30" s="5">
        <v>101</v>
      </c>
      <c r="N30" s="5">
        <v>0</v>
      </c>
      <c r="Q30" s="5">
        <v>2</v>
      </c>
      <c r="R30" s="10"/>
      <c r="S30" s="5">
        <v>0</v>
      </c>
      <c r="T30" s="5">
        <v>6</v>
      </c>
      <c r="U30" s="5">
        <v>20000</v>
      </c>
      <c r="V30" s="5">
        <v>10</v>
      </c>
      <c r="W30" s="23" t="s">
        <v>137</v>
      </c>
      <c r="X30" s="25"/>
      <c r="Y30" s="5" t="s">
        <v>139</v>
      </c>
      <c r="Z30" s="5">
        <v>6</v>
      </c>
      <c r="AA30" s="5" t="s">
        <v>140</v>
      </c>
      <c r="AD30" s="5">
        <v>400</v>
      </c>
      <c r="AF30" s="16">
        <v>3000</v>
      </c>
      <c r="AG30" s="16"/>
      <c r="AH30" s="16">
        <v>0</v>
      </c>
      <c r="AI30" s="5">
        <v>16666</v>
      </c>
      <c r="AJ30" s="5">
        <v>800</v>
      </c>
      <c r="AL30" s="5">
        <v>0</v>
      </c>
      <c r="AM30" s="5">
        <v>4</v>
      </c>
      <c r="AO30" s="5">
        <v>5</v>
      </c>
      <c r="AP30" s="30">
        <v>12710</v>
      </c>
      <c r="AQ30" s="5">
        <v>1</v>
      </c>
      <c r="AR30" s="26"/>
      <c r="AU30"/>
      <c r="AV30"/>
      <c r="AW30"/>
      <c r="AX30"/>
      <c r="BB30" t="s">
        <v>273</v>
      </c>
      <c r="BC30" s="9">
        <v>137</v>
      </c>
      <c r="BD30" s="33"/>
      <c r="BE30" s="33"/>
      <c r="BF30" s="39" t="s">
        <v>141</v>
      </c>
      <c r="BI30">
        <v>0</v>
      </c>
      <c r="BJ30" s="2" t="s">
        <v>244</v>
      </c>
    </row>
    <row r="31" ht="15" customHeight="1" spans="1:62">
      <c r="A31" s="5">
        <v>128</v>
      </c>
      <c r="C31" s="17" t="s">
        <v>274</v>
      </c>
      <c r="D31" s="12" t="s">
        <v>275</v>
      </c>
      <c r="E31" s="12"/>
      <c r="F31" s="13"/>
      <c r="G31" s="13">
        <v>1</v>
      </c>
      <c r="H31" s="14">
        <v>101011</v>
      </c>
      <c r="K31" s="5">
        <v>101</v>
      </c>
      <c r="N31" s="5">
        <v>0</v>
      </c>
      <c r="Q31" s="5">
        <v>2</v>
      </c>
      <c r="R31" s="10"/>
      <c r="S31" s="5">
        <v>0</v>
      </c>
      <c r="T31" s="5">
        <v>7</v>
      </c>
      <c r="U31" s="5">
        <v>20000</v>
      </c>
      <c r="V31" s="5">
        <v>10</v>
      </c>
      <c r="W31" s="23" t="s">
        <v>181</v>
      </c>
      <c r="X31" s="25"/>
      <c r="Y31" s="5" t="s">
        <v>139</v>
      </c>
      <c r="Z31" s="5">
        <v>6</v>
      </c>
      <c r="AA31" s="5" t="s">
        <v>140</v>
      </c>
      <c r="AD31" s="5">
        <v>40000</v>
      </c>
      <c r="AF31" s="16">
        <v>2000</v>
      </c>
      <c r="AG31" s="16"/>
      <c r="AH31" s="16">
        <v>0</v>
      </c>
      <c r="AI31" s="5">
        <v>166660</v>
      </c>
      <c r="AJ31" s="5">
        <v>1200</v>
      </c>
      <c r="AL31" s="5">
        <v>0</v>
      </c>
      <c r="AM31" s="5">
        <v>4</v>
      </c>
      <c r="AO31" s="5">
        <v>5</v>
      </c>
      <c r="AP31" s="30">
        <v>12810</v>
      </c>
      <c r="AQ31" s="5">
        <v>1</v>
      </c>
      <c r="AR31" s="26"/>
      <c r="AU31"/>
      <c r="AV31"/>
      <c r="AW31"/>
      <c r="AX31"/>
      <c r="BB31" t="s">
        <v>276</v>
      </c>
      <c r="BD31" s="33">
        <v>135</v>
      </c>
      <c r="BE31" s="33"/>
      <c r="BF31" s="39" t="s">
        <v>141</v>
      </c>
      <c r="BI31">
        <v>0</v>
      </c>
      <c r="BJ31" s="2" t="s">
        <v>142</v>
      </c>
    </row>
    <row r="32" ht="15" customHeight="1" spans="1:62">
      <c r="A32" s="5">
        <v>129</v>
      </c>
      <c r="C32" s="17" t="s">
        <v>277</v>
      </c>
      <c r="D32" s="15" t="s">
        <v>278</v>
      </c>
      <c r="E32" s="15"/>
      <c r="F32" s="13"/>
      <c r="G32" s="13"/>
      <c r="H32" s="14">
        <v>103007</v>
      </c>
      <c r="K32" s="5">
        <v>101</v>
      </c>
      <c r="N32" s="5">
        <v>1</v>
      </c>
      <c r="O32" s="5">
        <v>0</v>
      </c>
      <c r="P32" s="5">
        <v>100</v>
      </c>
      <c r="Q32" s="5">
        <v>1</v>
      </c>
      <c r="R32" s="10"/>
      <c r="S32" s="5">
        <v>0</v>
      </c>
      <c r="T32" s="5">
        <v>6</v>
      </c>
      <c r="U32" s="5">
        <v>20000</v>
      </c>
      <c r="V32" s="5">
        <v>10</v>
      </c>
      <c r="W32" s="23" t="s">
        <v>175</v>
      </c>
      <c r="X32" s="25"/>
      <c r="Y32" s="5" t="s">
        <v>151</v>
      </c>
      <c r="Z32" s="5">
        <v>6</v>
      </c>
      <c r="AA32" s="5" t="s">
        <v>140</v>
      </c>
      <c r="AB32" s="5" t="s">
        <v>152</v>
      </c>
      <c r="AD32" s="5">
        <v>2200</v>
      </c>
      <c r="AF32" s="16">
        <v>1800</v>
      </c>
      <c r="AG32" s="16"/>
      <c r="AH32" s="16">
        <v>0</v>
      </c>
      <c r="AI32" s="5">
        <v>20000</v>
      </c>
      <c r="AJ32" s="5">
        <v>666</v>
      </c>
      <c r="AL32" s="5">
        <v>0</v>
      </c>
      <c r="AM32" s="5">
        <v>2</v>
      </c>
      <c r="AO32" s="5">
        <v>5</v>
      </c>
      <c r="AP32" s="31">
        <v>12910</v>
      </c>
      <c r="AQ32" s="32">
        <v>1</v>
      </c>
      <c r="AR32" s="26"/>
      <c r="AS32"/>
      <c r="AT32"/>
      <c r="AU32"/>
      <c r="AV32"/>
      <c r="AW32"/>
      <c r="AX32"/>
      <c r="AY32"/>
      <c r="AZ32"/>
      <c r="BA32"/>
      <c r="BB32" t="s">
        <v>279</v>
      </c>
      <c r="BC32" s="9">
        <v>126</v>
      </c>
      <c r="BF32" s="39"/>
      <c r="BH32" t="s">
        <v>154</v>
      </c>
      <c r="BI32">
        <v>0</v>
      </c>
      <c r="BJ32" s="2" t="s">
        <v>155</v>
      </c>
    </row>
    <row r="33" spans="1:62">
      <c r="A33" s="5">
        <v>130</v>
      </c>
      <c r="C33" s="17" t="s">
        <v>280</v>
      </c>
      <c r="D33" s="12" t="s">
        <v>281</v>
      </c>
      <c r="E33" s="12"/>
      <c r="F33" s="13">
        <v>1</v>
      </c>
      <c r="G33" s="13">
        <v>1</v>
      </c>
      <c r="H33" s="14">
        <v>102009</v>
      </c>
      <c r="K33" s="5">
        <v>114</v>
      </c>
      <c r="N33" s="5">
        <v>0</v>
      </c>
      <c r="Q33" s="5">
        <v>1</v>
      </c>
      <c r="S33" s="5">
        <v>0</v>
      </c>
      <c r="T33" s="5">
        <v>2</v>
      </c>
      <c r="U33" s="5">
        <v>20000</v>
      </c>
      <c r="V33" s="5">
        <v>10</v>
      </c>
      <c r="W33" s="23" t="s">
        <v>260</v>
      </c>
      <c r="X33" s="25"/>
      <c r="Y33" s="5" t="s">
        <v>151</v>
      </c>
      <c r="Z33" s="5">
        <v>5</v>
      </c>
      <c r="AA33" s="5" t="s">
        <v>140</v>
      </c>
      <c r="AD33" s="5">
        <v>60</v>
      </c>
      <c r="AF33" s="16">
        <v>1200</v>
      </c>
      <c r="AG33" s="16"/>
      <c r="AH33" s="16">
        <v>0</v>
      </c>
      <c r="AI33" s="5">
        <v>5000</v>
      </c>
      <c r="AJ33" s="5">
        <v>1000</v>
      </c>
      <c r="AL33" s="5">
        <v>0</v>
      </c>
      <c r="AM33" s="5">
        <v>4</v>
      </c>
      <c r="AO33" s="5">
        <v>4</v>
      </c>
      <c r="AP33" s="30">
        <v>13010</v>
      </c>
      <c r="AQ33" s="5">
        <v>1</v>
      </c>
      <c r="AR33" s="26"/>
      <c r="AU33"/>
      <c r="AV33"/>
      <c r="AW33"/>
      <c r="AX33"/>
      <c r="BB33" t="s">
        <v>282</v>
      </c>
      <c r="BD33">
        <v>100</v>
      </c>
      <c r="BF33" s="39" t="s">
        <v>141</v>
      </c>
      <c r="BI33">
        <v>0</v>
      </c>
      <c r="BJ33" s="2" t="s">
        <v>253</v>
      </c>
    </row>
    <row r="34" spans="1:62">
      <c r="A34" s="5">
        <v>131</v>
      </c>
      <c r="C34" s="17" t="s">
        <v>283</v>
      </c>
      <c r="D34" s="12" t="s">
        <v>284</v>
      </c>
      <c r="E34" s="12"/>
      <c r="F34" s="13">
        <v>1</v>
      </c>
      <c r="G34" s="13">
        <v>1</v>
      </c>
      <c r="H34" s="14">
        <v>102001</v>
      </c>
      <c r="K34" s="5">
        <v>115</v>
      </c>
      <c r="N34" s="5">
        <v>0</v>
      </c>
      <c r="Q34" s="5">
        <v>1</v>
      </c>
      <c r="S34" s="5">
        <v>0</v>
      </c>
      <c r="T34" s="5">
        <v>3</v>
      </c>
      <c r="U34" s="5">
        <v>20000</v>
      </c>
      <c r="V34" s="5">
        <v>10</v>
      </c>
      <c r="W34" s="23" t="s">
        <v>285</v>
      </c>
      <c r="X34" s="25"/>
      <c r="Y34" s="5" t="s">
        <v>151</v>
      </c>
      <c r="Z34" s="5">
        <v>4</v>
      </c>
      <c r="AA34" s="5" t="s">
        <v>140</v>
      </c>
      <c r="AD34" s="5">
        <v>60</v>
      </c>
      <c r="AF34" s="16">
        <v>1000</v>
      </c>
      <c r="AG34" s="16"/>
      <c r="AH34" s="16">
        <v>0</v>
      </c>
      <c r="AI34" s="5">
        <v>5000</v>
      </c>
      <c r="AJ34" s="5">
        <v>800</v>
      </c>
      <c r="AL34" s="5">
        <v>0</v>
      </c>
      <c r="AM34" s="5">
        <v>4</v>
      </c>
      <c r="AO34" s="5">
        <v>6</v>
      </c>
      <c r="AP34" s="30">
        <v>13110</v>
      </c>
      <c r="AQ34" s="5">
        <v>1</v>
      </c>
      <c r="AR34" s="26"/>
      <c r="AT34" s="5">
        <v>1</v>
      </c>
      <c r="AU34" s="33">
        <v>103116109</v>
      </c>
      <c r="AV34" t="s">
        <v>286</v>
      </c>
      <c r="AW34" s="33">
        <v>131101311113112</v>
      </c>
      <c r="AX34" t="s">
        <v>287</v>
      </c>
      <c r="AY34" s="5" t="s">
        <v>288</v>
      </c>
      <c r="AZ34" s="5" t="s">
        <v>289</v>
      </c>
      <c r="BA34" s="5" t="s">
        <v>290</v>
      </c>
      <c r="BB34" t="s">
        <v>291</v>
      </c>
      <c r="BD34">
        <v>100</v>
      </c>
      <c r="BF34" s="39" t="s">
        <v>141</v>
      </c>
      <c r="BI34">
        <v>0</v>
      </c>
      <c r="BJ34" s="2" t="s">
        <v>142</v>
      </c>
    </row>
    <row r="35" ht="15" customHeight="1" spans="1:63">
      <c r="A35" s="5">
        <v>132</v>
      </c>
      <c r="C35" s="11" t="s">
        <v>292</v>
      </c>
      <c r="D35" s="12" t="s">
        <v>293</v>
      </c>
      <c r="E35" s="12"/>
      <c r="F35" s="13"/>
      <c r="G35" s="13"/>
      <c r="H35" s="14">
        <v>102004</v>
      </c>
      <c r="K35" s="5">
        <v>110</v>
      </c>
      <c r="N35" s="5">
        <v>0</v>
      </c>
      <c r="Q35" s="5">
        <v>1</v>
      </c>
      <c r="S35" s="5">
        <v>0</v>
      </c>
      <c r="T35" s="5">
        <v>3</v>
      </c>
      <c r="U35" s="5">
        <v>20000</v>
      </c>
      <c r="V35" s="5">
        <v>10</v>
      </c>
      <c r="W35" s="23" t="s">
        <v>226</v>
      </c>
      <c r="X35" s="25"/>
      <c r="Y35" s="5" t="s">
        <v>151</v>
      </c>
      <c r="Z35" s="5">
        <v>6</v>
      </c>
      <c r="AA35" s="5" t="s">
        <v>140</v>
      </c>
      <c r="AD35" s="5">
        <v>60</v>
      </c>
      <c r="AE35" s="5">
        <v>100</v>
      </c>
      <c r="AF35" s="16">
        <v>5000</v>
      </c>
      <c r="AG35" s="16">
        <v>5000</v>
      </c>
      <c r="AH35" s="16">
        <v>0</v>
      </c>
      <c r="AI35" s="5">
        <v>50000</v>
      </c>
      <c r="AJ35" s="5">
        <v>1000</v>
      </c>
      <c r="AL35" s="5">
        <v>0</v>
      </c>
      <c r="AM35" s="5">
        <v>10</v>
      </c>
      <c r="AN35" s="5">
        <v>1</v>
      </c>
      <c r="AO35" s="5">
        <v>7</v>
      </c>
      <c r="AP35" s="30">
        <v>0</v>
      </c>
      <c r="AR35" s="26" t="s">
        <v>294</v>
      </c>
      <c r="AS35" s="5">
        <v>1</v>
      </c>
      <c r="AU35"/>
      <c r="AV35"/>
      <c r="AW35"/>
      <c r="AX35"/>
      <c r="BB35" t="s">
        <v>243</v>
      </c>
      <c r="BD35">
        <v>100</v>
      </c>
      <c r="BF35" s="39" t="s">
        <v>141</v>
      </c>
      <c r="BI35">
        <v>5</v>
      </c>
      <c r="BJ35" s="2" t="s">
        <v>244</v>
      </c>
      <c r="BK35">
        <v>2</v>
      </c>
    </row>
    <row r="36" ht="15" customHeight="1" spans="1:62">
      <c r="A36" s="5">
        <v>133</v>
      </c>
      <c r="C36" s="11" t="s">
        <v>295</v>
      </c>
      <c r="D36" s="5" t="s">
        <v>296</v>
      </c>
      <c r="F36" s="16"/>
      <c r="G36" s="16"/>
      <c r="H36" s="14">
        <v>104001</v>
      </c>
      <c r="K36" s="20">
        <v>103</v>
      </c>
      <c r="L36" s="5">
        <v>2</v>
      </c>
      <c r="N36" s="5">
        <v>0</v>
      </c>
      <c r="Q36" s="5">
        <v>1</v>
      </c>
      <c r="S36" s="5">
        <v>0</v>
      </c>
      <c r="T36" s="5">
        <v>4</v>
      </c>
      <c r="U36" s="5">
        <v>20000</v>
      </c>
      <c r="V36" s="5">
        <v>10</v>
      </c>
      <c r="W36" s="23" t="s">
        <v>158</v>
      </c>
      <c r="X36" s="25" t="s">
        <v>159</v>
      </c>
      <c r="Y36" s="5" t="s">
        <v>151</v>
      </c>
      <c r="Z36" s="5">
        <v>1</v>
      </c>
      <c r="AA36" s="5" t="s">
        <v>140</v>
      </c>
      <c r="AD36" s="5">
        <v>300</v>
      </c>
      <c r="AE36" s="5">
        <v>1000</v>
      </c>
      <c r="AF36" s="16">
        <v>1200</v>
      </c>
      <c r="AG36" s="16">
        <v>5000</v>
      </c>
      <c r="AH36" s="16">
        <v>0</v>
      </c>
      <c r="AI36" s="5">
        <v>220050</v>
      </c>
      <c r="AJ36" s="5">
        <v>1000</v>
      </c>
      <c r="AL36" s="5">
        <v>0</v>
      </c>
      <c r="AM36" s="5">
        <v>6</v>
      </c>
      <c r="AN36" s="5">
        <v>6</v>
      </c>
      <c r="AO36" s="5">
        <v>6</v>
      </c>
      <c r="AP36" s="30">
        <v>13310</v>
      </c>
      <c r="AQ36" s="5">
        <v>1</v>
      </c>
      <c r="AR36" s="26" t="s">
        <v>297</v>
      </c>
      <c r="AS36" s="5">
        <v>1</v>
      </c>
      <c r="BB36" t="s">
        <v>161</v>
      </c>
      <c r="BF36" s="39">
        <v>15</v>
      </c>
      <c r="BI36">
        <v>13</v>
      </c>
      <c r="BJ36" s="2" t="s">
        <v>162</v>
      </c>
    </row>
    <row r="37" ht="15" customHeight="1" spans="1:62">
      <c r="A37" s="5">
        <v>134</v>
      </c>
      <c r="C37" s="11" t="s">
        <v>298</v>
      </c>
      <c r="D37" s="5" t="s">
        <v>299</v>
      </c>
      <c r="F37" s="16"/>
      <c r="G37" s="16"/>
      <c r="H37" s="14">
        <v>104001</v>
      </c>
      <c r="I37" s="5">
        <v>4</v>
      </c>
      <c r="K37" s="20">
        <v>103</v>
      </c>
      <c r="L37" s="5">
        <v>2</v>
      </c>
      <c r="N37" s="5">
        <v>0</v>
      </c>
      <c r="Q37" s="5">
        <v>1</v>
      </c>
      <c r="S37" s="5">
        <v>0</v>
      </c>
      <c r="T37" s="5">
        <v>4</v>
      </c>
      <c r="U37" s="5">
        <v>20000</v>
      </c>
      <c r="V37" s="5">
        <v>10</v>
      </c>
      <c r="W37" s="23" t="s">
        <v>158</v>
      </c>
      <c r="X37" s="25" t="s">
        <v>159</v>
      </c>
      <c r="Y37" s="5" t="s">
        <v>151</v>
      </c>
      <c r="Z37" s="5">
        <v>1</v>
      </c>
      <c r="AA37" s="5" t="s">
        <v>140</v>
      </c>
      <c r="AB37" s="5" t="s">
        <v>189</v>
      </c>
      <c r="AD37" s="5">
        <v>100</v>
      </c>
      <c r="AF37" s="16">
        <v>1200</v>
      </c>
      <c r="AG37" s="16">
        <v>7200</v>
      </c>
      <c r="AH37" s="16">
        <v>0</v>
      </c>
      <c r="AI37" s="5">
        <v>2250</v>
      </c>
      <c r="AJ37" s="5">
        <v>1000</v>
      </c>
      <c r="AL37" s="5">
        <v>0</v>
      </c>
      <c r="AM37" s="5">
        <v>1</v>
      </c>
      <c r="AN37" s="5">
        <v>1</v>
      </c>
      <c r="AO37" s="5">
        <v>5</v>
      </c>
      <c r="AP37" s="30">
        <v>13410</v>
      </c>
      <c r="AQ37" s="5">
        <v>1</v>
      </c>
      <c r="AR37" s="26" t="s">
        <v>300</v>
      </c>
      <c r="AS37" s="5">
        <v>1</v>
      </c>
      <c r="BB37" t="s">
        <v>161</v>
      </c>
      <c r="BF37" s="39">
        <v>15</v>
      </c>
      <c r="BI37">
        <v>0</v>
      </c>
      <c r="BJ37" s="2" t="s">
        <v>162</v>
      </c>
    </row>
    <row r="38" ht="15" customHeight="1" spans="1:62">
      <c r="A38" s="5">
        <v>135</v>
      </c>
      <c r="C38" s="11" t="s">
        <v>301</v>
      </c>
      <c r="D38" s="5" t="s">
        <v>302</v>
      </c>
      <c r="F38" s="16"/>
      <c r="G38" s="16"/>
      <c r="H38" s="14">
        <v>104001</v>
      </c>
      <c r="I38" s="5">
        <v>4</v>
      </c>
      <c r="K38" s="20">
        <v>103</v>
      </c>
      <c r="L38" s="5">
        <v>2</v>
      </c>
      <c r="N38" s="5">
        <v>0</v>
      </c>
      <c r="Q38" s="5">
        <v>1</v>
      </c>
      <c r="S38" s="5">
        <v>0</v>
      </c>
      <c r="T38" s="5">
        <v>4</v>
      </c>
      <c r="U38" s="5">
        <v>20000</v>
      </c>
      <c r="V38" s="5">
        <v>10</v>
      </c>
      <c r="W38" s="23" t="s">
        <v>158</v>
      </c>
      <c r="X38" s="25" t="s">
        <v>159</v>
      </c>
      <c r="Y38" s="5" t="s">
        <v>139</v>
      </c>
      <c r="Z38" s="5">
        <v>1</v>
      </c>
      <c r="AA38" s="5" t="s">
        <v>140</v>
      </c>
      <c r="AD38" s="5">
        <v>100</v>
      </c>
      <c r="AF38" s="16">
        <v>1200</v>
      </c>
      <c r="AG38" s="16">
        <v>7200</v>
      </c>
      <c r="AH38" s="16">
        <v>0</v>
      </c>
      <c r="AI38" s="5">
        <v>2250</v>
      </c>
      <c r="AJ38" s="5">
        <v>1000</v>
      </c>
      <c r="AL38" s="5">
        <v>0</v>
      </c>
      <c r="AM38" s="5">
        <v>4</v>
      </c>
      <c r="AO38" s="5">
        <v>5</v>
      </c>
      <c r="AP38" s="30">
        <v>0</v>
      </c>
      <c r="AR38" s="26"/>
      <c r="BB38" t="s">
        <v>161</v>
      </c>
      <c r="BF38" s="39">
        <v>15</v>
      </c>
      <c r="BI38">
        <v>12</v>
      </c>
      <c r="BJ38" s="2" t="s">
        <v>162</v>
      </c>
    </row>
    <row r="39" spans="1:64">
      <c r="A39" s="5">
        <v>0</v>
      </c>
      <c r="C39" s="11" t="s">
        <v>303</v>
      </c>
      <c r="D39" s="15" t="s">
        <v>304</v>
      </c>
      <c r="E39" s="15"/>
      <c r="F39" s="13"/>
      <c r="G39" s="13"/>
      <c r="K39" s="5">
        <v>1</v>
      </c>
      <c r="L39" s="5">
        <v>1</v>
      </c>
      <c r="N39" s="5">
        <v>0</v>
      </c>
      <c r="Q39" s="5">
        <v>3</v>
      </c>
      <c r="S39" s="5">
        <v>0</v>
      </c>
      <c r="T39" s="5">
        <v>0</v>
      </c>
      <c r="U39" s="5">
        <v>13500</v>
      </c>
      <c r="V39" s="5">
        <v>1</v>
      </c>
      <c r="W39" s="23"/>
      <c r="X39" s="24"/>
      <c r="Y39" s="5" t="s">
        <v>151</v>
      </c>
      <c r="Z39" s="5">
        <v>9</v>
      </c>
      <c r="AD39" s="5">
        <v>160</v>
      </c>
      <c r="AE39" s="5">
        <v>860</v>
      </c>
      <c r="AF39" s="16">
        <v>9999999</v>
      </c>
      <c r="AG39" s="16"/>
      <c r="AH39" s="16">
        <v>0</v>
      </c>
      <c r="AI39" s="5">
        <v>30000</v>
      </c>
      <c r="AJ39" s="5">
        <v>100000000</v>
      </c>
      <c r="AL39" s="5">
        <v>0</v>
      </c>
      <c r="AO39" s="5">
        <v>0</v>
      </c>
      <c r="AP39" s="30">
        <v>0</v>
      </c>
      <c r="AR39" s="26"/>
      <c r="AU39"/>
      <c r="AV39"/>
      <c r="AW39"/>
      <c r="AX39"/>
      <c r="BF39" s="39" t="s">
        <v>305</v>
      </c>
      <c r="BI39">
        <v>0</v>
      </c>
      <c r="BJ39" t="s">
        <v>306</v>
      </c>
      <c r="BL39" s="38" t="s">
        <v>307</v>
      </c>
    </row>
    <row r="40" spans="1:64">
      <c r="A40" s="5">
        <v>2</v>
      </c>
      <c r="C40" s="11" t="s">
        <v>303</v>
      </c>
      <c r="D40" s="15" t="s">
        <v>304</v>
      </c>
      <c r="E40" s="15"/>
      <c r="F40" s="16"/>
      <c r="G40" s="16"/>
      <c r="K40" s="5">
        <v>2</v>
      </c>
      <c r="L40" s="5">
        <v>1</v>
      </c>
      <c r="N40" s="5">
        <v>0</v>
      </c>
      <c r="Q40" s="5">
        <v>3</v>
      </c>
      <c r="S40" s="5">
        <v>0</v>
      </c>
      <c r="T40" s="5">
        <v>0</v>
      </c>
      <c r="U40" s="5">
        <v>13500</v>
      </c>
      <c r="V40" s="5">
        <v>1</v>
      </c>
      <c r="W40" s="23"/>
      <c r="X40" s="24"/>
      <c r="Y40" s="5" t="s">
        <v>151</v>
      </c>
      <c r="Z40" s="5">
        <v>9</v>
      </c>
      <c r="AD40" s="5">
        <v>160</v>
      </c>
      <c r="AE40" s="5">
        <v>860</v>
      </c>
      <c r="AF40" s="16">
        <v>9999999</v>
      </c>
      <c r="AG40" s="16"/>
      <c r="AH40" s="16">
        <v>0</v>
      </c>
      <c r="AI40" s="5">
        <v>30000</v>
      </c>
      <c r="AJ40" s="5">
        <v>100000000</v>
      </c>
      <c r="AL40" s="5">
        <v>0</v>
      </c>
      <c r="AO40" s="5">
        <v>0</v>
      </c>
      <c r="AP40" s="31">
        <v>0</v>
      </c>
      <c r="AR40" s="26"/>
      <c r="BF40" s="39" t="s">
        <v>308</v>
      </c>
      <c r="BI40">
        <v>0</v>
      </c>
      <c r="BJ40" t="s">
        <v>306</v>
      </c>
      <c r="BL40" s="38" t="s">
        <v>307</v>
      </c>
    </row>
    <row r="41" spans="1:62">
      <c r="A41" s="5">
        <v>3</v>
      </c>
      <c r="C41" s="11" t="s">
        <v>309</v>
      </c>
      <c r="D41" s="15" t="s">
        <v>310</v>
      </c>
      <c r="E41" s="15"/>
      <c r="F41" s="16"/>
      <c r="G41" s="16"/>
      <c r="H41"/>
      <c r="I41"/>
      <c r="J41"/>
      <c r="K41" s="5">
        <v>3</v>
      </c>
      <c r="L41" s="5">
        <v>1</v>
      </c>
      <c r="N41" s="5">
        <v>0</v>
      </c>
      <c r="O41"/>
      <c r="P41"/>
      <c r="Q41" s="5">
        <v>1</v>
      </c>
      <c r="R41" s="5" t="s">
        <v>311</v>
      </c>
      <c r="S41" s="5">
        <v>0</v>
      </c>
      <c r="T41" s="5">
        <v>0</v>
      </c>
      <c r="U41" s="5">
        <v>13500</v>
      </c>
      <c r="V41" s="5">
        <v>1</v>
      </c>
      <c r="W41" s="23"/>
      <c r="X41" s="24"/>
      <c r="Y41" s="5" t="s">
        <v>151</v>
      </c>
      <c r="Z41" s="5">
        <v>8</v>
      </c>
      <c r="AA41"/>
      <c r="AB41"/>
      <c r="AC41"/>
      <c r="AD41" s="5">
        <v>0</v>
      </c>
      <c r="AE41"/>
      <c r="AF41" s="16">
        <v>9999999</v>
      </c>
      <c r="AG41" s="16"/>
      <c r="AH41" s="16">
        <v>0</v>
      </c>
      <c r="AI41" s="5">
        <v>300</v>
      </c>
      <c r="AJ41" s="5">
        <v>100000000</v>
      </c>
      <c r="AK41"/>
      <c r="AL41" s="5">
        <v>0</v>
      </c>
      <c r="AO41" s="5">
        <v>0</v>
      </c>
      <c r="AP41" s="31">
        <v>0</v>
      </c>
      <c r="AQ41"/>
      <c r="AR41" s="26"/>
      <c r="AS41"/>
      <c r="AT41"/>
      <c r="AU41"/>
      <c r="AV41"/>
      <c r="AW41"/>
      <c r="AX41"/>
      <c r="AY41"/>
      <c r="AZ41"/>
      <c r="BA41"/>
      <c r="BF41" s="39">
        <v>112</v>
      </c>
      <c r="BI41">
        <v>0</v>
      </c>
      <c r="BJ41" t="s">
        <v>306</v>
      </c>
    </row>
    <row r="42" spans="1:62">
      <c r="A42" s="5">
        <v>4</v>
      </c>
      <c r="C42" s="11" t="s">
        <v>312</v>
      </c>
      <c r="D42" s="15" t="s">
        <v>313</v>
      </c>
      <c r="E42" s="15"/>
      <c r="F42" s="16"/>
      <c r="G42" s="16"/>
      <c r="H42"/>
      <c r="I42"/>
      <c r="J42"/>
      <c r="K42" s="5">
        <v>4</v>
      </c>
      <c r="L42" s="5">
        <v>1</v>
      </c>
      <c r="N42" s="5">
        <v>0</v>
      </c>
      <c r="O42"/>
      <c r="P42"/>
      <c r="Q42" s="5">
        <v>1</v>
      </c>
      <c r="S42" s="5">
        <v>0</v>
      </c>
      <c r="T42" s="5">
        <v>0</v>
      </c>
      <c r="U42" s="5">
        <v>13500</v>
      </c>
      <c r="V42" s="5">
        <v>1</v>
      </c>
      <c r="W42" s="23"/>
      <c r="X42" s="24"/>
      <c r="Y42" s="5" t="s">
        <v>151</v>
      </c>
      <c r="Z42" s="5">
        <v>8</v>
      </c>
      <c r="AA42"/>
      <c r="AB42"/>
      <c r="AC42"/>
      <c r="AD42" s="5">
        <v>0</v>
      </c>
      <c r="AE42"/>
      <c r="AF42" s="16">
        <v>9999999</v>
      </c>
      <c r="AG42" s="16"/>
      <c r="AH42" s="16">
        <v>0</v>
      </c>
      <c r="AI42" s="5">
        <v>800</v>
      </c>
      <c r="AJ42" s="5">
        <v>100000000</v>
      </c>
      <c r="AK42"/>
      <c r="AL42" s="5">
        <v>0</v>
      </c>
      <c r="AO42" s="5">
        <v>0</v>
      </c>
      <c r="AP42" s="31">
        <v>0</v>
      </c>
      <c r="AQ42"/>
      <c r="AR42" s="26"/>
      <c r="AS42"/>
      <c r="AT42"/>
      <c r="AU42"/>
      <c r="AV42"/>
      <c r="AW42"/>
      <c r="AX42"/>
      <c r="AY42"/>
      <c r="AZ42"/>
      <c r="BA42"/>
      <c r="BF42" s="39">
        <v>110</v>
      </c>
      <c r="BI42">
        <v>0</v>
      </c>
      <c r="BJ42" t="s">
        <v>306</v>
      </c>
    </row>
    <row r="43" spans="1:62">
      <c r="A43" s="5">
        <v>5</v>
      </c>
      <c r="C43" s="11" t="s">
        <v>314</v>
      </c>
      <c r="D43" s="15" t="s">
        <v>315</v>
      </c>
      <c r="E43" s="15"/>
      <c r="F43" s="16"/>
      <c r="G43" s="16"/>
      <c r="H43"/>
      <c r="I43"/>
      <c r="J43"/>
      <c r="K43" s="5">
        <v>5</v>
      </c>
      <c r="L43" s="5">
        <v>1</v>
      </c>
      <c r="N43" s="5">
        <v>0</v>
      </c>
      <c r="O43"/>
      <c r="P43"/>
      <c r="Q43" s="5">
        <v>1</v>
      </c>
      <c r="R43" s="5" t="s">
        <v>316</v>
      </c>
      <c r="S43" s="5">
        <v>0</v>
      </c>
      <c r="T43" s="5">
        <v>0</v>
      </c>
      <c r="U43" s="5">
        <v>13500</v>
      </c>
      <c r="V43" s="5">
        <v>1</v>
      </c>
      <c r="W43" s="23"/>
      <c r="X43" s="24"/>
      <c r="Y43" s="5" t="s">
        <v>151</v>
      </c>
      <c r="Z43" s="5">
        <v>8</v>
      </c>
      <c r="AA43"/>
      <c r="AB43"/>
      <c r="AC43"/>
      <c r="AD43" s="5">
        <v>0</v>
      </c>
      <c r="AE43"/>
      <c r="AF43" s="16">
        <v>9999999</v>
      </c>
      <c r="AG43" s="16"/>
      <c r="AH43" s="16">
        <v>0</v>
      </c>
      <c r="AI43" s="5">
        <v>3000</v>
      </c>
      <c r="AJ43" s="5">
        <v>100000000</v>
      </c>
      <c r="AK43"/>
      <c r="AL43" s="5">
        <v>0</v>
      </c>
      <c r="AO43" s="5">
        <v>0</v>
      </c>
      <c r="AP43" s="31">
        <v>0</v>
      </c>
      <c r="AQ43"/>
      <c r="AR43" s="26"/>
      <c r="AS43"/>
      <c r="AT43"/>
      <c r="AU43"/>
      <c r="AV43"/>
      <c r="AW43"/>
      <c r="AX43"/>
      <c r="AY43"/>
      <c r="AZ43"/>
      <c r="BA43"/>
      <c r="BF43" s="39">
        <v>111</v>
      </c>
      <c r="BI43">
        <v>0</v>
      </c>
      <c r="BJ43" t="s">
        <v>306</v>
      </c>
    </row>
    <row r="44" spans="1:62">
      <c r="A44" s="5">
        <v>6</v>
      </c>
      <c r="C44" s="11" t="s">
        <v>317</v>
      </c>
      <c r="D44" s="15" t="s">
        <v>318</v>
      </c>
      <c r="E44" s="15"/>
      <c r="F44" s="16"/>
      <c r="G44" s="16"/>
      <c r="H44"/>
      <c r="I44"/>
      <c r="J44"/>
      <c r="K44" s="5">
        <v>6</v>
      </c>
      <c r="L44" s="5">
        <v>1</v>
      </c>
      <c r="N44" s="5">
        <v>0</v>
      </c>
      <c r="O44"/>
      <c r="P44"/>
      <c r="Q44" s="5">
        <v>1</v>
      </c>
      <c r="R44" s="5" t="s">
        <v>319</v>
      </c>
      <c r="S44" s="5">
        <v>0</v>
      </c>
      <c r="T44" s="5">
        <v>0</v>
      </c>
      <c r="U44" s="5">
        <v>13500</v>
      </c>
      <c r="V44" s="5">
        <v>1</v>
      </c>
      <c r="W44" s="23"/>
      <c r="X44" s="24"/>
      <c r="Y44" s="5" t="s">
        <v>151</v>
      </c>
      <c r="Z44" s="5">
        <v>8</v>
      </c>
      <c r="AA44"/>
      <c r="AB44"/>
      <c r="AC44"/>
      <c r="AD44" s="5">
        <v>0</v>
      </c>
      <c r="AE44"/>
      <c r="AF44" s="16">
        <v>9999999</v>
      </c>
      <c r="AG44" s="16"/>
      <c r="AH44" s="16">
        <v>0</v>
      </c>
      <c r="AI44" s="5">
        <v>3000</v>
      </c>
      <c r="AJ44" s="5">
        <v>100000000</v>
      </c>
      <c r="AK44"/>
      <c r="AL44" s="5">
        <v>0</v>
      </c>
      <c r="AO44" s="5">
        <v>0</v>
      </c>
      <c r="AP44" s="31">
        <v>0</v>
      </c>
      <c r="AQ44"/>
      <c r="AR44" s="26"/>
      <c r="AS44"/>
      <c r="AT44"/>
      <c r="AU44"/>
      <c r="AV44"/>
      <c r="AW44"/>
      <c r="AX44"/>
      <c r="AY44"/>
      <c r="AZ44"/>
      <c r="BA44"/>
      <c r="BF44" s="39">
        <v>111</v>
      </c>
      <c r="BI44">
        <v>0</v>
      </c>
      <c r="BJ44" t="s">
        <v>306</v>
      </c>
    </row>
    <row r="45" spans="1:62">
      <c r="A45" s="5">
        <v>7</v>
      </c>
      <c r="C45" s="11" t="s">
        <v>320</v>
      </c>
      <c r="D45" s="15" t="s">
        <v>321</v>
      </c>
      <c r="E45" s="15"/>
      <c r="F45" s="16"/>
      <c r="G45" s="16"/>
      <c r="H45"/>
      <c r="I45"/>
      <c r="J45"/>
      <c r="K45" s="5">
        <v>7</v>
      </c>
      <c r="L45" s="5">
        <v>1</v>
      </c>
      <c r="N45" s="5">
        <v>0</v>
      </c>
      <c r="O45"/>
      <c r="P45"/>
      <c r="Q45" s="5">
        <v>1</v>
      </c>
      <c r="R45" s="5" t="s">
        <v>311</v>
      </c>
      <c r="S45" s="5">
        <v>0</v>
      </c>
      <c r="T45" s="5">
        <v>0</v>
      </c>
      <c r="U45" s="5">
        <v>13500</v>
      </c>
      <c r="V45" s="5">
        <v>1</v>
      </c>
      <c r="W45" s="23"/>
      <c r="X45" s="24"/>
      <c r="Y45" s="5" t="s">
        <v>151</v>
      </c>
      <c r="Z45" s="5">
        <v>8</v>
      </c>
      <c r="AA45"/>
      <c r="AB45"/>
      <c r="AC45"/>
      <c r="AD45" s="5">
        <v>0</v>
      </c>
      <c r="AE45"/>
      <c r="AF45" s="16">
        <v>9999999</v>
      </c>
      <c r="AG45" s="16"/>
      <c r="AH45" s="16">
        <v>0</v>
      </c>
      <c r="AI45" s="5">
        <v>3000</v>
      </c>
      <c r="AJ45" s="5">
        <v>100000000</v>
      </c>
      <c r="AK45"/>
      <c r="AL45" s="5">
        <v>0</v>
      </c>
      <c r="AO45" s="5">
        <v>0</v>
      </c>
      <c r="AP45" s="31">
        <v>0</v>
      </c>
      <c r="AQ45"/>
      <c r="AR45" s="26"/>
      <c r="AS45"/>
      <c r="AT45"/>
      <c r="AU45"/>
      <c r="AV45"/>
      <c r="AW45"/>
      <c r="AX45"/>
      <c r="AY45"/>
      <c r="AZ45"/>
      <c r="BA45"/>
      <c r="BF45" s="39">
        <v>111</v>
      </c>
      <c r="BI45">
        <v>0</v>
      </c>
      <c r="BJ45" t="s">
        <v>306</v>
      </c>
    </row>
    <row r="46" spans="1:62">
      <c r="A46" s="5">
        <v>8</v>
      </c>
      <c r="C46" s="18" t="s">
        <v>322</v>
      </c>
      <c r="D46" s="15" t="s">
        <v>323</v>
      </c>
      <c r="E46" s="15"/>
      <c r="F46" s="16"/>
      <c r="G46" s="16"/>
      <c r="H46"/>
      <c r="I46"/>
      <c r="J46"/>
      <c r="K46" s="5">
        <v>8</v>
      </c>
      <c r="L46" s="5">
        <v>1</v>
      </c>
      <c r="N46" s="5">
        <v>0</v>
      </c>
      <c r="O46"/>
      <c r="P46"/>
      <c r="Q46" s="5">
        <v>1</v>
      </c>
      <c r="S46" s="5">
        <v>0</v>
      </c>
      <c r="T46" s="5">
        <v>0</v>
      </c>
      <c r="U46" s="5">
        <v>13500</v>
      </c>
      <c r="V46" s="5">
        <v>1</v>
      </c>
      <c r="W46" s="23"/>
      <c r="X46" s="24"/>
      <c r="Y46" s="5" t="s">
        <v>151</v>
      </c>
      <c r="Z46" s="5">
        <v>8</v>
      </c>
      <c r="AA46"/>
      <c r="AB46"/>
      <c r="AC46"/>
      <c r="AD46" s="5">
        <v>100</v>
      </c>
      <c r="AE46"/>
      <c r="AF46" s="16">
        <v>1000</v>
      </c>
      <c r="AG46" s="16"/>
      <c r="AH46" s="16">
        <v>0</v>
      </c>
      <c r="AI46" s="5">
        <v>3000</v>
      </c>
      <c r="AJ46" s="5">
        <v>100000000</v>
      </c>
      <c r="AK46"/>
      <c r="AL46" s="5">
        <v>0</v>
      </c>
      <c r="AM46" s="5">
        <v>5</v>
      </c>
      <c r="AO46" s="5">
        <v>5</v>
      </c>
      <c r="AP46" s="31">
        <v>9110</v>
      </c>
      <c r="AQ46">
        <v>1</v>
      </c>
      <c r="AR46" s="26"/>
      <c r="AS46"/>
      <c r="AT46"/>
      <c r="AU46"/>
      <c r="AV46"/>
      <c r="AW46"/>
      <c r="AX46"/>
      <c r="AY46"/>
      <c r="AZ46"/>
      <c r="BA46"/>
      <c r="BF46" s="39">
        <v>111</v>
      </c>
      <c r="BI46">
        <v>0</v>
      </c>
      <c r="BJ46" t="s">
        <v>142</v>
      </c>
    </row>
    <row r="47" spans="1:62">
      <c r="A47" s="5">
        <v>9</v>
      </c>
      <c r="C47" s="18" t="s">
        <v>324</v>
      </c>
      <c r="D47" s="15" t="s">
        <v>325</v>
      </c>
      <c r="E47" s="15"/>
      <c r="F47" s="16">
        <v>1</v>
      </c>
      <c r="G47" s="16"/>
      <c r="H47" s="14">
        <v>10106</v>
      </c>
      <c r="I47"/>
      <c r="J47"/>
      <c r="K47" s="5">
        <v>9</v>
      </c>
      <c r="L47" s="5">
        <v>0</v>
      </c>
      <c r="N47" s="5">
        <v>0</v>
      </c>
      <c r="O47"/>
      <c r="P47"/>
      <c r="Q47" s="5">
        <v>1</v>
      </c>
      <c r="S47" s="5">
        <v>0</v>
      </c>
      <c r="T47" s="5">
        <v>0</v>
      </c>
      <c r="U47" s="5">
        <v>13500</v>
      </c>
      <c r="V47" s="5">
        <v>1</v>
      </c>
      <c r="W47" s="23" t="s">
        <v>171</v>
      </c>
      <c r="X47" s="24"/>
      <c r="Y47" s="5" t="s">
        <v>207</v>
      </c>
      <c r="Z47" s="5">
        <v>8</v>
      </c>
      <c r="AA47"/>
      <c r="AB47"/>
      <c r="AC47"/>
      <c r="AD47" s="5">
        <v>100</v>
      </c>
      <c r="AE47"/>
      <c r="AF47" s="16">
        <v>1000</v>
      </c>
      <c r="AG47" s="16"/>
      <c r="AH47" s="16">
        <v>0</v>
      </c>
      <c r="AI47" s="5">
        <v>3000</v>
      </c>
      <c r="AJ47" s="5">
        <v>100000000</v>
      </c>
      <c r="AK47"/>
      <c r="AL47" s="5">
        <v>0</v>
      </c>
      <c r="AM47" s="5">
        <v>6</v>
      </c>
      <c r="AO47" s="5">
        <v>6</v>
      </c>
      <c r="AP47" s="31">
        <v>9210</v>
      </c>
      <c r="AQ47">
        <v>1</v>
      </c>
      <c r="AR47" s="26"/>
      <c r="AS47"/>
      <c r="AT47"/>
      <c r="AU47"/>
      <c r="AV47"/>
      <c r="AW47"/>
      <c r="AX47"/>
      <c r="AY47"/>
      <c r="AZ47"/>
      <c r="BA47"/>
      <c r="BF47" s="39">
        <v>111</v>
      </c>
      <c r="BI47">
        <v>0</v>
      </c>
      <c r="BJ47" t="s">
        <v>142</v>
      </c>
    </row>
  </sheetData>
  <autoFilter ref="A3:BL47"/>
  <conditionalFormatting sqref="BB:BB">
    <cfRule type="expression" dxfId="0" priority="1" stopIfTrue="1">
      <formula>AND(SUMPRODUCT(1*(($BB:$BB&amp;"x")=(BB1&amp;"x")))&gt;1,NOT(ISBLANK(BB1)))</formula>
    </cfRule>
  </conditionalFormatting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2:R25"/>
  <sheetViews>
    <sheetView workbookViewId="0">
      <selection activeCell="F29" sqref="F29"/>
    </sheetView>
  </sheetViews>
  <sheetFormatPr defaultColWidth="9" defaultRowHeight="13.5"/>
  <sheetData>
    <row r="12" spans="18:18">
      <c r="R12" t="s">
        <v>326</v>
      </c>
    </row>
    <row r="14" spans="17:17">
      <c r="Q14" t="s">
        <v>327</v>
      </c>
    </row>
    <row r="15" spans="17:17">
      <c r="Q15" t="s">
        <v>258</v>
      </c>
    </row>
    <row r="16" spans="17:17">
      <c r="Q16" t="s">
        <v>265</v>
      </c>
    </row>
    <row r="17" spans="17:17">
      <c r="Q17" t="s">
        <v>224</v>
      </c>
    </row>
    <row r="18" spans="17:17">
      <c r="Q18" t="s">
        <v>328</v>
      </c>
    </row>
    <row r="19" spans="17:17">
      <c r="Q19" t="s">
        <v>217</v>
      </c>
    </row>
    <row r="23" spans="6:6">
      <c r="F23" s="1" t="s">
        <v>139</v>
      </c>
    </row>
    <row r="24" spans="5:7">
      <c r="E24" s="41" t="s">
        <v>329</v>
      </c>
      <c r="F24" s="3" t="s">
        <v>151</v>
      </c>
      <c r="G24" s="41" t="s">
        <v>207</v>
      </c>
    </row>
    <row r="25" spans="6:6">
      <c r="F25" s="1" t="s">
        <v>330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workbookViewId="0">
      <selection activeCell="F30" sqref="F30"/>
    </sheetView>
  </sheetViews>
  <sheetFormatPr defaultColWidth="9" defaultRowHeight="13.5" outlineLevelCol="4"/>
  <cols>
    <col min="1" max="1" width="10.375"/>
    <col min="4" max="4" width="11.5"/>
  </cols>
  <sheetData>
    <row r="1" spans="1:1">
      <c r="A1" t="s">
        <v>331</v>
      </c>
    </row>
    <row r="2" spans="1:1">
      <c r="A2" t="s">
        <v>99</v>
      </c>
    </row>
    <row r="3" spans="1:1">
      <c r="A3" t="s">
        <v>128</v>
      </c>
    </row>
    <row r="4" spans="1:1">
      <c r="A4">
        <v>1100</v>
      </c>
    </row>
    <row r="5" spans="1:1">
      <c r="A5">
        <v>1000</v>
      </c>
    </row>
    <row r="6" spans="1:4">
      <c r="A6">
        <v>800</v>
      </c>
      <c r="D6" t="s">
        <v>332</v>
      </c>
    </row>
    <row r="7" spans="1:5">
      <c r="A7">
        <v>1000</v>
      </c>
      <c r="C7">
        <v>0</v>
      </c>
      <c r="D7">
        <v>600</v>
      </c>
      <c r="E7" t="s">
        <v>333</v>
      </c>
    </row>
    <row r="8" spans="1:5">
      <c r="A8">
        <v>444</v>
      </c>
      <c r="C8">
        <v>601</v>
      </c>
      <c r="D8">
        <v>800</v>
      </c>
      <c r="E8" t="s">
        <v>334</v>
      </c>
    </row>
    <row r="9" spans="1:5">
      <c r="A9">
        <v>666</v>
      </c>
      <c r="C9">
        <v>801</v>
      </c>
      <c r="D9">
        <v>1000</v>
      </c>
      <c r="E9" t="s">
        <v>335</v>
      </c>
    </row>
    <row r="10" spans="1:5">
      <c r="A10">
        <v>4000</v>
      </c>
      <c r="C10">
        <v>1001</v>
      </c>
      <c r="D10">
        <v>1200</v>
      </c>
      <c r="E10" t="s">
        <v>336</v>
      </c>
    </row>
    <row r="11" spans="1:5">
      <c r="A11">
        <v>666</v>
      </c>
      <c r="C11">
        <v>1201</v>
      </c>
      <c r="D11">
        <v>9999999999</v>
      </c>
      <c r="E11" t="s">
        <v>337</v>
      </c>
    </row>
    <row r="12" spans="1:1">
      <c r="A12">
        <v>500</v>
      </c>
    </row>
    <row r="13" spans="1:1">
      <c r="A13">
        <v>666</v>
      </c>
    </row>
    <row r="14" spans="1:1">
      <c r="A14">
        <v>1333</v>
      </c>
    </row>
    <row r="15" spans="1:1">
      <c r="A15">
        <v>666</v>
      </c>
    </row>
    <row r="16" spans="1:1">
      <c r="A16">
        <v>444</v>
      </c>
    </row>
    <row r="17" spans="1:1">
      <c r="A17">
        <v>800</v>
      </c>
    </row>
    <row r="18" spans="1:1">
      <c r="A18">
        <v>500</v>
      </c>
    </row>
    <row r="19" spans="1:1">
      <c r="A19">
        <v>666</v>
      </c>
    </row>
    <row r="20" spans="1:1">
      <c r="A20">
        <v>666</v>
      </c>
    </row>
    <row r="21" spans="1:1">
      <c r="A21">
        <v>800</v>
      </c>
    </row>
    <row r="22" spans="1:1">
      <c r="A22">
        <v>666</v>
      </c>
    </row>
    <row r="23" spans="1:1">
      <c r="A23">
        <v>800</v>
      </c>
    </row>
    <row r="24" spans="1:1">
      <c r="A24">
        <v>1000</v>
      </c>
    </row>
    <row r="25" spans="1:1">
      <c r="A25">
        <v>800</v>
      </c>
    </row>
    <row r="26" spans="1:1">
      <c r="A26">
        <v>666</v>
      </c>
    </row>
    <row r="27" spans="1:1">
      <c r="A27">
        <v>500</v>
      </c>
    </row>
    <row r="28" spans="1:1">
      <c r="A28">
        <v>1000</v>
      </c>
    </row>
    <row r="29" spans="1:1">
      <c r="A29">
        <v>-1</v>
      </c>
    </row>
    <row r="30" spans="1:1">
      <c r="A30">
        <v>800</v>
      </c>
    </row>
    <row r="31" spans="1:1">
      <c r="A31">
        <v>1200</v>
      </c>
    </row>
    <row r="32" spans="1:1">
      <c r="A32">
        <v>666</v>
      </c>
    </row>
    <row r="33" spans="1:1">
      <c r="A33">
        <v>1000</v>
      </c>
    </row>
    <row r="34" spans="1:1">
      <c r="A34">
        <v>800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2006-09-16T00:00:00Z</dcterms:created>
  <dcterms:modified xsi:type="dcterms:W3CDTF">2016-06-02T02:48:37Z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