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<sst xmlns="http://schemas.openxmlformats.org/spreadsheetml/2006/main" count="72">
  <si>
    <t>资源ID
规则：都为6位数
10：英雄头像
11：英雄图鉴
2：物品    
3：技能
4：怪物
5：副本相关
6：角色头像/将领
8：活动相关
15：</t>
  </si>
  <si>
    <t>描述（策划用）</t>
  </si>
  <si>
    <t>资源路径
(不加图片后缀)</t>
  </si>
  <si>
    <t>头像显示
30,40,50,50
表示剪切点在左上角开始算
30，40坐标开始  宽度 高度都是50的区域</t>
  </si>
  <si>
    <t>战斗聊天显示头像
30,40,50,50
表示剪切点在左上角开始算
30，40坐标开始  宽度 高度都是50的区域</t>
  </si>
  <si>
    <t>id</t>
  </si>
  <si>
    <t>res</t>
  </si>
  <si>
    <t>clip</t>
  </si>
  <si>
    <t>clip2</t>
  </si>
  <si>
    <t>int</t>
  </si>
  <si>
    <t>string</t>
  </si>
  <si>
    <t>array</t>
  </si>
  <si>
    <t>106001</t>
  </si>
  <si>
    <t>阿库斯红</t>
  </si>
  <si>
    <t>hero/Akusi01</t>
  </si>
  <si>
    <t>106002</t>
  </si>
  <si>
    <t>阿库斯蓝</t>
  </si>
  <si>
    <t>hero/Akusi02</t>
  </si>
  <si>
    <t>106003</t>
  </si>
  <si>
    <t>雷神红</t>
  </si>
  <si>
    <t>hero/Aoding01</t>
  </si>
  <si>
    <t>106004</t>
  </si>
  <si>
    <t>雷神蓝</t>
  </si>
  <si>
    <t>hero/Aoding02</t>
  </si>
  <si>
    <t>106005</t>
  </si>
  <si>
    <t>帝王红</t>
  </si>
  <si>
    <t>hero/King01</t>
  </si>
  <si>
    <t>106006</t>
  </si>
  <si>
    <t>帝王蓝</t>
  </si>
  <si>
    <t>hero/King02</t>
  </si>
  <si>
    <t>106007</t>
  </si>
  <si>
    <t>Marv红</t>
  </si>
  <si>
    <t>hero/Marv01</t>
  </si>
  <si>
    <t>106008</t>
  </si>
  <si>
    <t>Marv蓝</t>
  </si>
  <si>
    <t>hero/Marv02</t>
  </si>
  <si>
    <t>幻影坦克</t>
  </si>
  <si>
    <t>hero/h</t>
  </si>
  <si>
    <t>天启坦克</t>
  </si>
  <si>
    <t>犀牛坦克</t>
  </si>
  <si>
    <t>坦克杀手</t>
  </si>
  <si>
    <t>灰熊坦克</t>
  </si>
  <si>
    <t>光棱坦克</t>
  </si>
  <si>
    <t>磁能坦克</t>
  </si>
  <si>
    <t>遥控坦克</t>
  </si>
  <si>
    <t>盖特坦克</t>
  </si>
  <si>
    <t>未来坦克</t>
  </si>
  <si>
    <t>帝国鬼王机甲</t>
  </si>
  <si>
    <t>多功能步兵战车</t>
  </si>
  <si>
    <t>恐怖机器人</t>
  </si>
  <si>
    <t>自爆卡车</t>
  </si>
  <si>
    <t>心灵控制车</t>
  </si>
  <si>
    <t>防空履带车</t>
  </si>
  <si>
    <t>V3火箭车</t>
  </si>
  <si>
    <t>神经突击车</t>
  </si>
  <si>
    <t>战斗要塞</t>
  </si>
  <si>
    <t>武装采矿车</t>
  </si>
  <si>
    <t>法国巨炮</t>
  </si>
  <si>
    <t>飞碟</t>
  </si>
  <si>
    <t>基洛夫空艇</t>
  </si>
  <si>
    <t>武装直升机</t>
  </si>
  <si>
    <t>入侵者战机</t>
  </si>
  <si>
    <t>黑鹰战机</t>
  </si>
  <si>
    <t>冰冻直升机</t>
  </si>
  <si>
    <t>超级要塞</t>
  </si>
  <si>
    <t>美国大兵</t>
  </si>
  <si>
    <t>谭雅</t>
  </si>
  <si>
    <t>娜塔莎</t>
  </si>
  <si>
    <t>尤里X</t>
  </si>
  <si>
    <t>超时空军团兵</t>
  </si>
  <si>
    <t>警犬</t>
  </si>
  <si>
    <t>间谍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</si>
</sst>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5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/>
    <xf numFmtId="49" fontId="1" fillId="0" borderId="0" xfId="0" applyNumberFormat="1" applyFont="1" applyBorder="1" applyAlignment="1">
      <alignment horizontal="right" vertical="center" wrapText="1"/>
    </xf>
    <xf numFmtId="49" fontId="1" fillId="0" borderId="0" xfId="0" applyNumberFormat="1" applyFont="1" applyBorder="1" applyAlignment="1"/>
    <xf numFmtId="49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pane ySplit="3" topLeftCell="A4" activePane="bottomLeft" state="frozen"/>
      <selection/>
      <selection pane="bottomLeft" activeCell="B7" sqref="B7"/>
    </sheetView>
  </sheetViews>
  <sheetFormatPr defaultColWidth="9" defaultRowHeight="13.5" outlineLevelCol="4"/>
  <cols>
    <col min="1" max="1" width="17.5" style="4" customWidth="1"/>
    <col min="2" max="2" width="19.625" style="5" customWidth="1"/>
    <col min="3" max="3" width="21.5" style="5" customWidth="1"/>
    <col min="4" max="4" width="44.25" customWidth="1"/>
    <col min="5" max="5" width="16.25" customWidth="1"/>
  </cols>
  <sheetData>
    <row r="1" ht="148.5" spans="1:5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</row>
    <row r="2" spans="1:5">
      <c r="A2" s="6" t="s">
        <v>5</v>
      </c>
      <c r="B2" s="7"/>
      <c r="C2" s="8" t="s">
        <v>6</v>
      </c>
      <c r="D2" t="s">
        <v>7</v>
      </c>
      <c r="E2" t="s">
        <v>8</v>
      </c>
    </row>
    <row r="3" spans="1:5">
      <c r="A3" s="6" t="s">
        <v>9</v>
      </c>
      <c r="B3" s="7"/>
      <c r="C3" s="8" t="s">
        <v>10</v>
      </c>
      <c r="D3" t="s">
        <v>11</v>
      </c>
      <c r="E3" t="s">
        <v>11</v>
      </c>
    </row>
    <row r="4" spans="1:3">
      <c r="A4" s="4" t="s">
        <v>12</v>
      </c>
      <c r="B4" s="5" t="s">
        <v>13</v>
      </c>
      <c r="C4" s="5" t="s">
        <v>14</v>
      </c>
    </row>
    <row r="5" spans="1:3">
      <c r="A5" s="4" t="s">
        <v>15</v>
      </c>
      <c r="B5" s="5" t="s">
        <v>16</v>
      </c>
      <c r="C5" s="5" t="s">
        <v>17</v>
      </c>
    </row>
    <row r="6" spans="1:3">
      <c r="A6" s="4" t="s">
        <v>18</v>
      </c>
      <c r="B6" s="5" t="s">
        <v>19</v>
      </c>
      <c r="C6" s="5" t="s">
        <v>20</v>
      </c>
    </row>
    <row r="7" spans="1:3">
      <c r="A7" s="4" t="s">
        <v>21</v>
      </c>
      <c r="B7" s="5" t="s">
        <v>22</v>
      </c>
      <c r="C7" s="5" t="s">
        <v>23</v>
      </c>
    </row>
    <row r="8" spans="1:3">
      <c r="A8" s="4" t="s">
        <v>24</v>
      </c>
      <c r="B8" s="5" t="s">
        <v>25</v>
      </c>
      <c r="C8" s="5" t="s">
        <v>26</v>
      </c>
    </row>
    <row r="9" spans="1:3">
      <c r="A9" s="4" t="s">
        <v>27</v>
      </c>
      <c r="B9" s="5" t="s">
        <v>28</v>
      </c>
      <c r="C9" s="5" t="s">
        <v>29</v>
      </c>
    </row>
    <row r="10" spans="1:3">
      <c r="A10" s="4" t="s">
        <v>30</v>
      </c>
      <c r="B10" s="5" t="s">
        <v>31</v>
      </c>
      <c r="C10" s="5" t="s">
        <v>32</v>
      </c>
    </row>
    <row r="11" spans="1:3">
      <c r="A11" s="4" t="s">
        <v>33</v>
      </c>
      <c r="B11" s="5" t="s">
        <v>34</v>
      </c>
      <c r="C11" s="5" t="s">
        <v>35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:H35"/>
  <sheetViews>
    <sheetView workbookViewId="0">
      <selection activeCell="H1" sqref="H1:H35"/>
    </sheetView>
  </sheetViews>
  <sheetFormatPr defaultColWidth="9" defaultRowHeight="13.5" outlineLevelCol="7"/>
  <sheetData>
    <row r="1" spans="4:8">
      <c r="D1" s="1">
        <v>1001</v>
      </c>
      <c r="E1" s="1" t="s">
        <v>36</v>
      </c>
      <c r="G1" t="s">
        <v>37</v>
      </c>
      <c r="H1" t="str">
        <f>G1&amp;D1</f>
        <v>hero/h1001</v>
      </c>
    </row>
    <row r="2" spans="4:8">
      <c r="D2" s="1">
        <v>1002</v>
      </c>
      <c r="E2" s="1" t="s">
        <v>38</v>
      </c>
      <c r="G2" t="s">
        <v>37</v>
      </c>
      <c r="H2" t="str">
        <f t="shared" ref="H2" si="0">G2&amp;D2</f>
        <v>hero/h1002</v>
      </c>
    </row>
    <row r="3" spans="4:8">
      <c r="D3" s="1">
        <v>1003</v>
      </c>
      <c r="E3" s="1" t="s">
        <v>39</v>
      </c>
      <c r="G3" t="s">
        <v>37</v>
      </c>
      <c r="H3" t="str">
        <f t="shared" ref="H3" si="1">G3&amp;D3</f>
        <v>hero/h1003</v>
      </c>
    </row>
    <row r="4" spans="4:8">
      <c r="D4" s="1">
        <v>1004</v>
      </c>
      <c r="E4" s="1" t="s">
        <v>40</v>
      </c>
      <c r="G4" t="s">
        <v>37</v>
      </c>
      <c r="H4" t="str">
        <f t="shared" ref="H4" si="2">G4&amp;D4</f>
        <v>hero/h1004</v>
      </c>
    </row>
    <row r="5" spans="4:8">
      <c r="D5" s="1">
        <v>1005</v>
      </c>
      <c r="E5" s="1" t="s">
        <v>41</v>
      </c>
      <c r="G5" t="s">
        <v>37</v>
      </c>
      <c r="H5" t="str">
        <f t="shared" ref="H5" si="3">G5&amp;D5</f>
        <v>hero/h1005</v>
      </c>
    </row>
    <row r="6" spans="4:8">
      <c r="D6" s="1">
        <v>1006</v>
      </c>
      <c r="E6" s="1" t="s">
        <v>42</v>
      </c>
      <c r="G6" t="s">
        <v>37</v>
      </c>
      <c r="H6" t="str">
        <f t="shared" ref="H6:H35" si="4">G6&amp;D6</f>
        <v>hero/h1006</v>
      </c>
    </row>
    <row r="7" spans="4:8">
      <c r="D7" s="1">
        <v>1007</v>
      </c>
      <c r="E7" s="1" t="s">
        <v>43</v>
      </c>
      <c r="G7" t="s">
        <v>37</v>
      </c>
      <c r="H7" t="str">
        <f t="shared" si="4"/>
        <v>hero/h1007</v>
      </c>
    </row>
    <row r="8" spans="4:8">
      <c r="D8" s="1">
        <v>1008</v>
      </c>
      <c r="E8" s="1" t="s">
        <v>44</v>
      </c>
      <c r="G8" t="s">
        <v>37</v>
      </c>
      <c r="H8" t="str">
        <f t="shared" si="4"/>
        <v>hero/h1008</v>
      </c>
    </row>
    <row r="9" spans="4:8">
      <c r="D9" s="1">
        <v>1009</v>
      </c>
      <c r="E9" s="1" t="s">
        <v>45</v>
      </c>
      <c r="G9" t="s">
        <v>37</v>
      </c>
      <c r="H9" t="str">
        <f t="shared" si="4"/>
        <v>hero/h1009</v>
      </c>
    </row>
    <row r="10" spans="4:8">
      <c r="D10" s="1">
        <v>1010</v>
      </c>
      <c r="E10" s="1" t="s">
        <v>46</v>
      </c>
      <c r="G10" t="s">
        <v>37</v>
      </c>
      <c r="H10" t="str">
        <f t="shared" si="4"/>
        <v>hero/h1010</v>
      </c>
    </row>
    <row r="11" spans="4:8">
      <c r="D11" s="1">
        <v>1011</v>
      </c>
      <c r="E11" s="1" t="s">
        <v>47</v>
      </c>
      <c r="G11" t="s">
        <v>37</v>
      </c>
      <c r="H11" t="str">
        <f t="shared" si="4"/>
        <v>hero/h1011</v>
      </c>
    </row>
    <row r="12" spans="4:8">
      <c r="D12" s="1">
        <v>2001</v>
      </c>
      <c r="E12" s="1" t="s">
        <v>48</v>
      </c>
      <c r="G12" t="s">
        <v>37</v>
      </c>
      <c r="H12" t="str">
        <f t="shared" si="4"/>
        <v>hero/h2001</v>
      </c>
    </row>
    <row r="13" spans="4:8">
      <c r="D13" s="1">
        <v>2002</v>
      </c>
      <c r="E13" s="1" t="s">
        <v>49</v>
      </c>
      <c r="G13" t="s">
        <v>37</v>
      </c>
      <c r="H13" t="str">
        <f t="shared" si="4"/>
        <v>hero/h2002</v>
      </c>
    </row>
    <row r="14" spans="4:8">
      <c r="D14" s="1">
        <v>2003</v>
      </c>
      <c r="E14" s="1" t="s">
        <v>50</v>
      </c>
      <c r="G14" t="s">
        <v>37</v>
      </c>
      <c r="H14" t="str">
        <f t="shared" si="4"/>
        <v>hero/h2003</v>
      </c>
    </row>
    <row r="15" spans="4:8">
      <c r="D15" s="1">
        <v>2004</v>
      </c>
      <c r="E15" s="1" t="s">
        <v>51</v>
      </c>
      <c r="G15" t="s">
        <v>37</v>
      </c>
      <c r="H15" t="str">
        <f t="shared" si="4"/>
        <v>hero/h2004</v>
      </c>
    </row>
    <row r="16" spans="4:8">
      <c r="D16" s="1">
        <v>2005</v>
      </c>
      <c r="E16" s="1" t="s">
        <v>52</v>
      </c>
      <c r="G16" t="s">
        <v>37</v>
      </c>
      <c r="H16" t="str">
        <f t="shared" si="4"/>
        <v>hero/h2005</v>
      </c>
    </row>
    <row r="17" spans="4:8">
      <c r="D17" s="1">
        <v>2006</v>
      </c>
      <c r="E17" s="1" t="s">
        <v>53</v>
      </c>
      <c r="G17" t="s">
        <v>37</v>
      </c>
      <c r="H17" t="str">
        <f t="shared" si="4"/>
        <v>hero/h2006</v>
      </c>
    </row>
    <row r="18" spans="4:8">
      <c r="D18" s="1">
        <v>2007</v>
      </c>
      <c r="E18" s="1" t="s">
        <v>54</v>
      </c>
      <c r="G18" t="s">
        <v>37</v>
      </c>
      <c r="H18" t="str">
        <f t="shared" si="4"/>
        <v>hero/h2007</v>
      </c>
    </row>
    <row r="19" spans="4:8">
      <c r="D19" s="1">
        <v>2008</v>
      </c>
      <c r="E19" s="1" t="s">
        <v>55</v>
      </c>
      <c r="G19" t="s">
        <v>37</v>
      </c>
      <c r="H19" t="str">
        <f t="shared" si="4"/>
        <v>hero/h2008</v>
      </c>
    </row>
    <row r="20" spans="4:8">
      <c r="D20" s="1">
        <v>2009</v>
      </c>
      <c r="E20" s="1" t="s">
        <v>56</v>
      </c>
      <c r="G20" t="s">
        <v>37</v>
      </c>
      <c r="H20" t="str">
        <f t="shared" si="4"/>
        <v>hero/h2009</v>
      </c>
    </row>
    <row r="21" spans="4:8">
      <c r="D21" s="1">
        <v>2010</v>
      </c>
      <c r="E21" s="1" t="s">
        <v>57</v>
      </c>
      <c r="G21" t="s">
        <v>37</v>
      </c>
      <c r="H21" t="str">
        <f t="shared" si="4"/>
        <v>hero/h2010</v>
      </c>
    </row>
    <row r="22" spans="4:8">
      <c r="D22" s="1">
        <v>3001</v>
      </c>
      <c r="E22" s="1" t="s">
        <v>58</v>
      </c>
      <c r="G22" t="s">
        <v>37</v>
      </c>
      <c r="H22" t="str">
        <f t="shared" si="4"/>
        <v>hero/h3001</v>
      </c>
    </row>
    <row r="23" spans="4:8">
      <c r="D23" s="1">
        <v>3002</v>
      </c>
      <c r="E23" s="1" t="s">
        <v>59</v>
      </c>
      <c r="G23" t="s">
        <v>37</v>
      </c>
      <c r="H23" t="str">
        <f t="shared" si="4"/>
        <v>hero/h3002</v>
      </c>
    </row>
    <row r="24" spans="4:8">
      <c r="D24" s="1">
        <v>3003</v>
      </c>
      <c r="E24" s="1" t="s">
        <v>60</v>
      </c>
      <c r="G24" t="s">
        <v>37</v>
      </c>
      <c r="H24" t="str">
        <f t="shared" si="4"/>
        <v>hero/h3003</v>
      </c>
    </row>
    <row r="25" spans="4:8">
      <c r="D25" s="1">
        <v>3004</v>
      </c>
      <c r="E25" s="1" t="s">
        <v>61</v>
      </c>
      <c r="G25" t="s">
        <v>37</v>
      </c>
      <c r="H25" t="str">
        <f t="shared" si="4"/>
        <v>hero/h3004</v>
      </c>
    </row>
    <row r="26" spans="4:8">
      <c r="D26" s="1">
        <v>3005</v>
      </c>
      <c r="E26" s="1" t="s">
        <v>62</v>
      </c>
      <c r="G26" t="s">
        <v>37</v>
      </c>
      <c r="H26" t="str">
        <f t="shared" si="4"/>
        <v>hero/h3005</v>
      </c>
    </row>
    <row r="27" spans="4:8">
      <c r="D27" s="1">
        <v>3006</v>
      </c>
      <c r="E27" s="2" t="s">
        <v>63</v>
      </c>
      <c r="G27" t="s">
        <v>37</v>
      </c>
      <c r="H27" t="str">
        <f t="shared" si="4"/>
        <v>hero/h3006</v>
      </c>
    </row>
    <row r="28" spans="4:8">
      <c r="D28" s="1">
        <v>3007</v>
      </c>
      <c r="E28" s="2" t="s">
        <v>64</v>
      </c>
      <c r="G28" t="s">
        <v>37</v>
      </c>
      <c r="H28" t="str">
        <f t="shared" si="4"/>
        <v>hero/h3007</v>
      </c>
    </row>
    <row r="29" ht="14.25" spans="4:8">
      <c r="D29" s="1">
        <v>4001</v>
      </c>
      <c r="E29" s="3" t="s">
        <v>65</v>
      </c>
      <c r="G29" t="s">
        <v>37</v>
      </c>
      <c r="H29" t="str">
        <f t="shared" si="4"/>
        <v>hero/h4001</v>
      </c>
    </row>
    <row r="30" ht="14.25" spans="4:8">
      <c r="D30" s="1">
        <v>4002</v>
      </c>
      <c r="E30" s="3" t="s">
        <v>66</v>
      </c>
      <c r="G30" t="s">
        <v>37</v>
      </c>
      <c r="H30" t="str">
        <f t="shared" si="4"/>
        <v>hero/h4002</v>
      </c>
    </row>
    <row r="31" ht="14.25" spans="4:8">
      <c r="D31" s="1">
        <v>4003</v>
      </c>
      <c r="E31" s="3" t="s">
        <v>67</v>
      </c>
      <c r="G31" t="s">
        <v>37</v>
      </c>
      <c r="H31" t="str">
        <f t="shared" si="4"/>
        <v>hero/h4003</v>
      </c>
    </row>
    <row r="32" ht="14.25" spans="4:8">
      <c r="D32" s="1">
        <v>4004</v>
      </c>
      <c r="E32" s="3" t="s">
        <v>68</v>
      </c>
      <c r="G32" t="s">
        <v>37</v>
      </c>
      <c r="H32" t="str">
        <f t="shared" si="4"/>
        <v>hero/h4004</v>
      </c>
    </row>
    <row r="33" ht="14.25" spans="4:8">
      <c r="D33" s="1">
        <v>4005</v>
      </c>
      <c r="E33" s="3" t="s">
        <v>69</v>
      </c>
      <c r="G33" t="s">
        <v>37</v>
      </c>
      <c r="H33" t="str">
        <f t="shared" si="4"/>
        <v>hero/h4005</v>
      </c>
    </row>
    <row r="34" ht="14.25" spans="4:8">
      <c r="D34" s="1">
        <v>4006</v>
      </c>
      <c r="E34" s="3" t="s">
        <v>70</v>
      </c>
      <c r="G34" t="s">
        <v>37</v>
      </c>
      <c r="H34" t="str">
        <f t="shared" si="4"/>
        <v>hero/h4006</v>
      </c>
    </row>
    <row r="35" ht="14.25" spans="4:8">
      <c r="D35" s="1">
        <v>4007</v>
      </c>
      <c r="E35" s="3" t="s">
        <v>71</v>
      </c>
      <c r="G35" t="s">
        <v>37</v>
      </c>
      <c r="H35" t="str">
        <f t="shared" si="4"/>
        <v>hero/h4007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2006-09-13T11:21:00Z</dcterms:created>
  <dcterms:modified xsi:type="dcterms:W3CDTF">2016-07-06T06:22:17Z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