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10C77EF-89B3-A74F-83A3-72FD4F6A27D5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17" i="2" l="1"/>
  <c r="E11" i="2"/>
  <c r="E14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<sst xmlns="http://schemas.openxmlformats.org/spreadsheetml/2006/main" count="34" uniqueCount="14">
  <si>
    <t>Abbreviation</t>
  </si>
  <si>
    <t>Full Name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</si>
  <si>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</si>
  <si>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</si>
  <si>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</si>
  <si>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</si>
  <si>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</si>
  <si>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</si>
  <si>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</si>
  <si>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adults</t>
  </si>
  <si>
    <t>Adults</t>
  </si>
  <si>
    <t>Annual number of new diagnoses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</si>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</sst>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9</v>
      </c>
      <c r="B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17"/>
  <sheetViews>
    <sheetView tabSelected="1" topLeftCell="A4" workbookViewId="0">
      <selection activeCell="A16" activeCellId="2" sqref="A10 A13 A16"/>
    </sheetView>
  </sheetViews>
  <sheetFormatPr baseColWidth="10" defaultColWidth="8.83203125" defaultRowHeight="15" x14ac:dyDescent="0.2"/>
  <cols>
    <col min="1" max="1" width="38.33203125" bestFit="1" customWidth="1"/>
    <col min="2" max="2" width="8.3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v>6000</v>
      </c>
      <c r="F2" s="2"/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>
        <v>3600</v>
      </c>
      <c r="F5" s="2"/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>
        <v>1800</v>
      </c>
      <c r="F8" s="2"/>
      <c r="G8" s="2"/>
    </row>
    <row r="10" spans="1:7" x14ac:dyDescent="0.2">
      <c r="A10" s="1" t="s">
        <v>11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>
        <f>500+200+300</f>
        <v>1000</v>
      </c>
      <c r="F11" s="2"/>
      <c r="G11" s="2"/>
    </row>
    <row r="13" spans="1:7" x14ac:dyDescent="0.2">
      <c r="A13" s="1" t="s">
        <v>12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f>100+180+210</f>
        <v>490</v>
      </c>
      <c r="F14" s="2"/>
      <c r="G14" s="2"/>
    </row>
    <row r="16" spans="1:7" x14ac:dyDescent="0.2">
      <c r="A16" s="1" t="s">
        <v>13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>
        <f>240</f>
        <v>240</v>
      </c>
      <c r="F17" s="2"/>
      <c r="G17" s="2"/>
    </row>
  </sheetData>
  <conditionalFormatting sqref="C11">
    <cfRule type="expression" dxfId="11" priority="7">
      <formula>COUNTIF(E11:G11,"&lt;&gt;" &amp; "")&gt;0</formula>
    </cfRule>
    <cfRule type="expression" dxfId="10" priority="8">
      <formula>AND(COUNTIF(E11:G11,"&lt;&gt;" &amp; "")&gt;0,NOT(ISBLANK(C11)))</formula>
    </cfRule>
  </conditionalFormatting>
  <conditionalFormatting sqref="C14">
    <cfRule type="expression" dxfId="9" priority="9">
      <formula>COUNTIF(E14:G14,"&lt;&gt;" &amp; "")&gt;0</formula>
    </cfRule>
    <cfRule type="expression" dxfId="8" priority="10">
      <formula>AND(COUNTIF(E14:G14,"&lt;&gt;" &amp; "")&gt;0,NOT(ISBLANK(C14)))</formula>
    </cfRule>
  </conditionalFormatting>
  <conditionalFormatting sqref="C17">
    <cfRule type="expression" dxfId="7" priority="11">
      <formula>COUNTIF(E17:G17,"&lt;&gt;" &amp; "")&gt;0</formula>
    </cfRule>
    <cfRule type="expression" dxfId="6" priority="12">
      <formula>AND(COUNTIF(E17:G17,"&lt;&gt;" &amp; "")&gt;0,NOT(ISBLANK(C17)))</formula>
    </cfRule>
  </conditionalFormatting>
  <conditionalFormatting sqref="C2">
    <cfRule type="expression" dxfId="5" priority="1">
      <formula>COUNTIF(E2:G2,"&lt;&gt;" &amp; "")&gt;0</formula>
    </cfRule>
    <cfRule type="expression" dxfId="4" priority="2">
      <formula>AND(COUNTIF(E2:G2,"&lt;&gt;" &amp; "")&gt;0,NOT(ISBLANK(C2)))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allowBlank="1" showInputMessage="1" showErrorMessage="1" sqref="B2 B17 B14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2018-08-06T15:42:59Z</dcterms:created>
  <dcterms:modified xsi:type="dcterms:W3CDTF">2018-08-06T15:46:19Z</dcterms:modified>
</cp:coreProperties>
</file>