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tests\"/>
    </mc:Choice>
  </mc:AlternateContent>
  <xr:revisionPtr revIDLastSave="0" documentId="13_ncr:1_{D7C1AED4-2BFB-4283-9A2C-A9556FF9692E}" xr6:coauthVersionLast="41" xr6:coauthVersionMax="41" xr10:uidLastSave="{00000000-0000-0000-0000-000000000000}"/>
  <bookViews>
    <workbookView xWindow="6675" yWindow="3120" windowWidth="26730" windowHeight="16305" activeTab="5" xr2:uid="{00000000-000D-0000-FFFF-FFFF00000000}"/>
  </bookViews>
  <sheets>
    <sheet name="About" sheetId="1" r:id="rId1"/>
    <sheet name="Databook Pages" sheetId="2" r:id="rId2"/>
    <sheet name="Compartments" sheetId="3" r:id="rId3"/>
    <sheet name="Characteristics" sheetId="5" r:id="rId4"/>
    <sheet name="Transitions" sheetId="4" r:id="rId5"/>
    <sheet name="Parameter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9" i="4" l="1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OI1" i="4"/>
  <c r="OH1" i="4"/>
  <c r="OG1" i="4"/>
  <c r="OF1" i="4"/>
  <c r="OE1" i="4"/>
  <c r="OD1" i="4"/>
  <c r="OC1" i="4"/>
  <c r="OB1" i="4"/>
  <c r="OA1" i="4"/>
  <c r="NZ1" i="4"/>
  <c r="NY1" i="4"/>
  <c r="NX1" i="4"/>
  <c r="NW1" i="4"/>
  <c r="NV1" i="4"/>
  <c r="NU1" i="4"/>
  <c r="NT1" i="4"/>
  <c r="NS1" i="4"/>
  <c r="NR1" i="4"/>
  <c r="NQ1" i="4"/>
  <c r="NP1" i="4"/>
  <c r="NO1" i="4"/>
  <c r="NN1" i="4"/>
  <c r="NM1" i="4"/>
  <c r="NL1" i="4"/>
  <c r="NK1" i="4"/>
  <c r="NJ1" i="4"/>
  <c r="NI1" i="4"/>
  <c r="NH1" i="4"/>
  <c r="NG1" i="4"/>
  <c r="NF1" i="4"/>
  <c r="NE1" i="4"/>
  <c r="ND1" i="4"/>
  <c r="NC1" i="4"/>
  <c r="NB1" i="4"/>
  <c r="NA1" i="4"/>
  <c r="MZ1" i="4"/>
  <c r="MY1" i="4"/>
  <c r="MX1" i="4"/>
  <c r="MW1" i="4"/>
  <c r="MV1" i="4"/>
  <c r="MU1" i="4"/>
  <c r="MT1" i="4"/>
  <c r="MS1" i="4"/>
  <c r="MR1" i="4"/>
  <c r="MQ1" i="4"/>
  <c r="MP1" i="4"/>
  <c r="MO1" i="4"/>
  <c r="MN1" i="4"/>
  <c r="MM1" i="4"/>
  <c r="ML1" i="4"/>
  <c r="MK1" i="4"/>
  <c r="MJ1" i="4"/>
  <c r="MI1" i="4"/>
  <c r="MH1" i="4"/>
  <c r="MG1" i="4"/>
  <c r="MF1" i="4"/>
  <c r="ME1" i="4"/>
  <c r="MD1" i="4"/>
  <c r="MC1" i="4"/>
  <c r="MB1" i="4"/>
  <c r="MA1" i="4"/>
  <c r="LZ1" i="4"/>
  <c r="LY1" i="4"/>
  <c r="LX1" i="4"/>
  <c r="LW1" i="4"/>
  <c r="LV1" i="4"/>
  <c r="LU1" i="4"/>
  <c r="LT1" i="4"/>
  <c r="LS1" i="4"/>
  <c r="LR1" i="4"/>
  <c r="LQ1" i="4"/>
  <c r="LP1" i="4"/>
  <c r="LO1" i="4"/>
  <c r="LN1" i="4"/>
  <c r="LM1" i="4"/>
  <c r="LL1" i="4"/>
  <c r="LK1" i="4"/>
  <c r="LJ1" i="4"/>
  <c r="LI1" i="4"/>
  <c r="LH1" i="4"/>
  <c r="LG1" i="4"/>
  <c r="LF1" i="4"/>
  <c r="LE1" i="4"/>
  <c r="LD1" i="4"/>
  <c r="LC1" i="4"/>
  <c r="LB1" i="4"/>
  <c r="LA1" i="4"/>
  <c r="KZ1" i="4"/>
  <c r="KY1" i="4"/>
  <c r="KX1" i="4"/>
  <c r="KW1" i="4"/>
  <c r="KV1" i="4"/>
  <c r="KU1" i="4"/>
  <c r="KT1" i="4"/>
  <c r="KS1" i="4"/>
  <c r="KR1" i="4"/>
  <c r="KQ1" i="4"/>
  <c r="KP1" i="4"/>
  <c r="KO1" i="4"/>
  <c r="KN1" i="4"/>
  <c r="KM1" i="4"/>
  <c r="KL1" i="4"/>
  <c r="KK1" i="4"/>
  <c r="KJ1" i="4"/>
  <c r="KI1" i="4"/>
  <c r="KH1" i="4"/>
  <c r="KG1" i="4"/>
  <c r="KF1" i="4"/>
  <c r="KE1" i="4"/>
  <c r="KD1" i="4"/>
  <c r="KC1" i="4"/>
  <c r="KB1" i="4"/>
  <c r="KA1" i="4"/>
  <c r="JZ1" i="4"/>
  <c r="JY1" i="4"/>
  <c r="JX1" i="4"/>
  <c r="JW1" i="4"/>
  <c r="JV1" i="4"/>
  <c r="JU1" i="4"/>
  <c r="JT1" i="4"/>
  <c r="JS1" i="4"/>
  <c r="JR1" i="4"/>
  <c r="JQ1" i="4"/>
  <c r="JP1" i="4"/>
  <c r="JO1" i="4"/>
  <c r="JN1" i="4"/>
  <c r="JM1" i="4"/>
  <c r="JL1" i="4"/>
  <c r="JK1" i="4"/>
  <c r="JJ1" i="4"/>
  <c r="JI1" i="4"/>
  <c r="JH1" i="4"/>
  <c r="JG1" i="4"/>
  <c r="JF1" i="4"/>
  <c r="JE1" i="4"/>
  <c r="JD1" i="4"/>
  <c r="JC1" i="4"/>
  <c r="JB1" i="4"/>
  <c r="JA1" i="4"/>
  <c r="IZ1" i="4"/>
  <c r="IY1" i="4"/>
  <c r="IX1" i="4"/>
  <c r="IW1" i="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HO1" i="4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GQ1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Romesh:
Use the code name to assign Compartments, Characteristics, and Parameters to a particular sheet in the databook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Romesh:
This is the name of the sheet that will appear in the 'Sheets' tab of the databook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compartment - it should be lower case with no spaces e.g. 'sus'</t>
        </r>
      </text>
    </comment>
    <comment ref="B1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compartment on plots, so it should be descriptive e.g. 'Susceptible'</t>
        </r>
      </text>
    </comment>
    <comment ref="E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If you want this compartment to appear in the databook for data entry, then specify one of the datasheet code names (from the 'Databook Pages' sheet) here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characteristic - it should be lower case with no spaces e.g. 'all_dx'</t>
        </r>
      </text>
    </comment>
    <comment ref="B1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characteristic on plots, so it should be descriptive e.g. 'Aware of diagnosis'</t>
        </r>
      </text>
    </comment>
    <comment ref="C1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Specify a comma separated list of compartment and characteristics to include e.g. 'dx,tx'</t>
        </r>
      </text>
    </comment>
    <comment ref="D1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If you want this characteristic to correspond to a fraction (e.g. prevalance) then specify the denominator here. For example, a characteristic for prevalance might have components that include all infected people, and a denominator which consists of all people. The denominator should be a single compartment or characteristic, not a list</t>
        </r>
      </text>
    </comment>
    <comment ref="E1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If you want this characteristic to appear in the databook for data entry, then specify one of the datasheet code names (from the 'Databook Pages' sheet) here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Romesh:
The transition matrix specifies which transitions exist and which parameter governs them. Transitions go from row to column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parameter - it should be lower case with no spaces e.g. 'dx_rate'</t>
        </r>
      </text>
    </comment>
    <comment ref="B1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parameter on plots, so it should be descriptive e.g. 'Diagnosis rate''</t>
        </r>
      </text>
    </comment>
    <comment ref="C1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Specify the units for the parameter. Generally, it would be 'probability' for the probability of an individual making a transition over a 1 year period, or 'number' for the number of people that transition over a 1 year period</t>
        </r>
      </text>
    </comment>
    <comment ref="E1" authorId="0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If you specify a default value, it will automatically appear in the databook (but it can be subsequently changed)</t>
        </r>
      </text>
    </comment>
    <comment ref="F1" authorId="0" shapeId="0" xr:uid="{00000000-0006-0000-0500-000005000000}">
      <text>
        <r>
          <rPr>
            <sz val="11"/>
            <color theme="1"/>
            <rFont val="Calibri"/>
            <family val="2"/>
            <scheme val="minor"/>
          </rPr>
          <t>If you specify a minimum value, the parameter will never drop below this value. If included, it would typically be 0</t>
        </r>
      </text>
    </comment>
    <comment ref="G1" authorId="0" shapeId="0" xr:uid="{00000000-0006-0000-0500-000006000000}">
      <text>
        <r>
          <rPr>
            <sz val="11"/>
            <color theme="1"/>
            <rFont val="Calibri"/>
            <family val="2"/>
            <scheme val="minor"/>
          </rPr>
          <t>If you specify a maximum value, the parameter will never exceed this value. A common use would be to ensure that a probability cannot be larger than 1</t>
        </r>
      </text>
    </comment>
    <comment ref="H1" authorId="0" shapeId="0" xr:uid="{00000000-0006-0000-0500-000007000000}">
      <text>
        <r>
          <rPr>
            <sz val="11"/>
            <color theme="1"/>
            <rFont val="Calibri"/>
            <family val="2"/>
            <scheme val="minor"/>
          </rPr>
          <t>If a parameter is computed dynamically as a function, enter the function here</t>
        </r>
      </text>
    </comment>
    <comment ref="I1" authorId="0" shapeId="0" xr:uid="{00000000-0006-0000-0500-000008000000}">
      <text>
        <r>
          <rPr>
            <sz val="11"/>
            <color theme="1"/>
            <rFont val="Calibri"/>
            <family val="2"/>
            <scheme val="minor"/>
          </rPr>
          <t>If a parameter is marked as an impact, then it is considered eligible for programs will appear in the program book</t>
        </r>
      </text>
    </comment>
    <comment ref="J1" authorId="0" shapeId="0" xr:uid="{00000000-0006-0000-0500-000009000000}">
      <text>
        <r>
          <rPr>
            <sz val="11"/>
            <color theme="1"/>
            <rFont val="Calibri"/>
            <family val="2"/>
            <scheme val="minor"/>
          </rPr>
          <t>If you want this parameter to appear in the databook for data entry, then specify one of the datasheet code names (from the 'Databook Pages' sheet) here</t>
        </r>
      </text>
    </comment>
  </commentList>
</comments>
</file>

<file path=xl/sharedStrings.xml><?xml version="1.0" encoding="utf-8"?>
<sst xmlns="http://schemas.openxmlformats.org/spreadsheetml/2006/main" count="89" uniqueCount="51">
  <si>
    <t>Name</t>
  </si>
  <si>
    <t>Description</t>
  </si>
  <si>
    <t>UDT</t>
  </si>
  <si>
    <t>UDT example</t>
  </si>
  <si>
    <t>Instructions</t>
  </si>
  <si>
    <t>Use this file to specify the structure of your model. Any extra sheets will be ignored, so you can include other information in them</t>
  </si>
  <si>
    <t>Page Overview</t>
  </si>
  <si>
    <t>Databook Pages</t>
  </si>
  <si>
    <t>Specify which worksheets will be present in the databook</t>
  </si>
  <si>
    <t>Compartments</t>
  </si>
  <si>
    <t>Specify the states that an individual can be in - an individual is only ever in one compartment at a time</t>
  </si>
  <si>
    <t>Transitions</t>
  </si>
  <si>
    <t>Specify which transitions between compartments are possible</t>
  </si>
  <si>
    <t>Characteristics</t>
  </si>
  <si>
    <t>Specify groups of people (e.g. groups of compartments) for data entry</t>
  </si>
  <si>
    <t>Parameters</t>
  </si>
  <si>
    <t>Define how to compute the flows between compartments</t>
  </si>
  <si>
    <t>Cascades</t>
  </si>
  <si>
    <t>Use the Cascades sheet to define the cascade if it is more complex than just all characteristics in sequence</t>
  </si>
  <si>
    <t>Datasheet code name</t>
  </si>
  <si>
    <t>Datasheet title</t>
  </si>
  <si>
    <t>stocks</t>
  </si>
  <si>
    <t>Stocks</t>
  </si>
  <si>
    <t>flows</t>
  </si>
  <si>
    <t>Flows</t>
  </si>
  <si>
    <t>Code name</t>
  </si>
  <si>
    <t>Display name</t>
  </si>
  <si>
    <t>Databook page</t>
  </si>
  <si>
    <t>y</t>
  </si>
  <si>
    <t>n</t>
  </si>
  <si>
    <t>Components</t>
  </si>
  <si>
    <t>Denominator</t>
  </si>
  <si>
    <t>Format</t>
  </si>
  <si>
    <t>Default value</t>
  </si>
  <si>
    <t>Minimum value</t>
  </si>
  <si>
    <t>Maximum value</t>
  </si>
  <si>
    <t>Function</t>
  </si>
  <si>
    <t>Targetable</t>
  </si>
  <si>
    <t>number</t>
  </si>
  <si>
    <t>Timed</t>
  </si>
  <si>
    <t>duration</t>
  </si>
  <si>
    <t>Timescale</t>
  </si>
  <si>
    <t>c1</t>
  </si>
  <si>
    <t>c2</t>
  </si>
  <si>
    <t>dur</t>
  </si>
  <si>
    <t>Duration</t>
  </si>
  <si>
    <t>a1</t>
  </si>
  <si>
    <t>c3</t>
  </si>
  <si>
    <t>c4</t>
  </si>
  <si>
    <t>c5</t>
  </si>
  <si>
    <t>Is Sink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</si>
</sst>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3"/>
  <sheetViews>
    <sheetView workbookViewId="0">
      <selection activeCell="G2" sqref="G2"/>
    </sheetView>
  </sheetViews>
  <sheetFormatPr defaultRowHeight="15" x14ac:dyDescent="0.25"/>
  <cols>
    <col min="1" max="1" width="21.5703125" customWidth="1"/>
    <col min="2" max="2" width="97.140625" bestFit="1" customWidth="1"/>
  </cols>
  <sheetData>
    <row r="1" spans="1:2" x14ac:dyDescent="0.25">
      <c r="A1" s="2" t="s">
        <v>0</v>
      </c>
      <c r="B1" s="2" t="s">
        <v>1</v>
      </c>
    </row>
    <row r="2" spans="1:2" ht="29.25" customHeight="1" x14ac:dyDescent="0.25">
      <c r="A2" s="4" t="s">
        <v>2</v>
      </c>
      <c r="B2" s="4" t="s">
        <v>3</v>
      </c>
    </row>
    <row r="4" spans="1:2" x14ac:dyDescent="0.25">
      <c r="A4" s="2" t="s">
        <v>4</v>
      </c>
    </row>
    <row r="5" spans="1:2" x14ac:dyDescent="0.25">
      <c r="A5" t="s">
        <v>5</v>
      </c>
    </row>
    <row r="7" spans="1:2" x14ac:dyDescent="0.25">
      <c r="A7" s="2" t="s">
        <v>6</v>
      </c>
    </row>
    <row r="8" spans="1:2" x14ac:dyDescent="0.25">
      <c r="A8" t="s">
        <v>7</v>
      </c>
      <c r="B8" t="s">
        <v>8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2" spans="1:2" x14ac:dyDescent="0.25">
      <c r="A12" t="s">
        <v>15</v>
      </c>
      <c r="B12" t="s">
        <v>16</v>
      </c>
    </row>
    <row r="13" spans="1:2" x14ac:dyDescent="0.25">
      <c r="A13" t="s">
        <v>17</v>
      </c>
      <c r="B13" t="s">
        <v>18</v>
      </c>
    </row>
  </sheetData>
  <pageMargins left="0.7" right="0.7" top="0.75" bottom="0.75" header="0.3" footer="0.3"/>
  <pageSetup paperSiz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B3"/>
  <sheetViews>
    <sheetView workbookViewId="0">
      <selection activeCell="A2" sqref="A2"/>
    </sheetView>
  </sheetViews>
  <sheetFormatPr defaultRowHeight="15" x14ac:dyDescent="0.25"/>
  <cols>
    <col min="1" max="1" width="20.7109375" customWidth="1"/>
    <col min="2" max="2" width="16.85546875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 t="s">
        <v>22</v>
      </c>
    </row>
    <row r="3" spans="1:2" x14ac:dyDescent="0.25">
      <c r="A3" t="s">
        <v>23</v>
      </c>
      <c r="B3" t="s">
        <v>24</v>
      </c>
    </row>
  </sheetData>
  <conditionalFormatting sqref="B1:B1048576">
    <cfRule type="expression" dxfId="7" priority="1">
      <formula>AND(A1&lt;&gt;"",NOT(B1&lt;&gt;""))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E6"/>
  <sheetViews>
    <sheetView workbookViewId="0">
      <selection activeCell="E6" sqref="E6"/>
    </sheetView>
  </sheetViews>
  <sheetFormatPr defaultRowHeight="15" x14ac:dyDescent="0.25"/>
  <cols>
    <col min="1" max="1" width="10.7109375" style="3" customWidth="1"/>
    <col min="2" max="4" width="16.85546875" customWidth="1"/>
    <col min="5" max="5" width="18.7109375" customWidth="1"/>
  </cols>
  <sheetData>
    <row r="1" spans="1:5" s="5" customFormat="1" x14ac:dyDescent="0.25">
      <c r="A1" s="1" t="s">
        <v>25</v>
      </c>
      <c r="B1" s="1" t="s">
        <v>26</v>
      </c>
      <c r="C1" s="1" t="s">
        <v>50</v>
      </c>
      <c r="D1" s="1" t="s">
        <v>33</v>
      </c>
      <c r="E1" s="1" t="s">
        <v>27</v>
      </c>
    </row>
    <row r="2" spans="1:5" s="5" customFormat="1" x14ac:dyDescent="0.25">
      <c r="A2" s="8" t="s">
        <v>42</v>
      </c>
      <c r="B2" s="8" t="s">
        <v>42</v>
      </c>
      <c r="C2" s="8"/>
      <c r="D2" s="8">
        <v>100</v>
      </c>
      <c r="E2" s="8" t="s">
        <v>21</v>
      </c>
    </row>
    <row r="3" spans="1:5" x14ac:dyDescent="0.25">
      <c r="A3" s="8" t="s">
        <v>43</v>
      </c>
      <c r="B3" s="8" t="s">
        <v>43</v>
      </c>
      <c r="C3" s="8"/>
      <c r="D3" s="8">
        <v>100</v>
      </c>
      <c r="E3" s="8" t="s">
        <v>21</v>
      </c>
    </row>
    <row r="4" spans="1:5" x14ac:dyDescent="0.25">
      <c r="A4" s="8" t="s">
        <v>47</v>
      </c>
      <c r="B4" s="8" t="s">
        <v>47</v>
      </c>
      <c r="C4" s="8"/>
      <c r="D4" s="8">
        <v>0</v>
      </c>
      <c r="E4" s="8" t="s">
        <v>21</v>
      </c>
    </row>
    <row r="5" spans="1:5" x14ac:dyDescent="0.25">
      <c r="A5" s="8" t="s">
        <v>48</v>
      </c>
      <c r="B5" s="8" t="s">
        <v>48</v>
      </c>
      <c r="C5" s="8"/>
      <c r="D5" s="8">
        <v>0</v>
      </c>
      <c r="E5" s="8" t="s">
        <v>21</v>
      </c>
    </row>
    <row r="6" spans="1:5" x14ac:dyDescent="0.25">
      <c r="A6" s="5" t="s">
        <v>49</v>
      </c>
      <c r="B6" s="8" t="s">
        <v>49</v>
      </c>
      <c r="C6" t="s">
        <v>28</v>
      </c>
    </row>
  </sheetData>
  <conditionalFormatting sqref="B1:D1048576">
    <cfRule type="expression" dxfId="6" priority="5">
      <formula>AND(A1&lt;&gt;"",NOT(B1&lt;&gt;""))</formula>
    </cfRule>
  </conditionalFormatting>
  <conditionalFormatting sqref="E4:E1048576">
    <cfRule type="expression" dxfId="5" priority="8">
      <formula>AND(#REF!&lt;&gt;"",NOT(E4&lt;&gt;""))</formula>
    </cfRule>
  </conditionalFormatting>
  <conditionalFormatting sqref="E3">
    <cfRule type="expression" dxfId="4" priority="1">
      <formula>AND(#REF!&lt;&gt;"",NOT(E3&lt;&gt;""))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F2"/>
  <sheetViews>
    <sheetView workbookViewId="0">
      <selection activeCell="A2" sqref="A2:XFD2"/>
    </sheetView>
  </sheetViews>
  <sheetFormatPr defaultRowHeight="15" x14ac:dyDescent="0.25"/>
  <cols>
    <col min="1" max="1" width="11" bestFit="1" customWidth="1"/>
    <col min="2" max="2" width="23.85546875" bestFit="1" customWidth="1"/>
    <col min="3" max="3" width="12.28515625" bestFit="1" customWidth="1"/>
    <col min="4" max="4" width="12.7109375" customWidth="1"/>
    <col min="5" max="6" width="14.7109375" customWidth="1"/>
  </cols>
  <sheetData>
    <row r="1" spans="1:6" s="5" customFormat="1" x14ac:dyDescent="0.25">
      <c r="A1" s="1" t="s">
        <v>25</v>
      </c>
      <c r="B1" s="1" t="s">
        <v>26</v>
      </c>
      <c r="C1" s="1" t="s">
        <v>30</v>
      </c>
      <c r="D1" s="1" t="s">
        <v>31</v>
      </c>
      <c r="E1" s="1" t="s">
        <v>27</v>
      </c>
      <c r="F1" s="5" t="s">
        <v>33</v>
      </c>
    </row>
    <row r="2" spans="1:6" x14ac:dyDescent="0.25">
      <c r="E2" s="5"/>
    </row>
  </sheetData>
  <conditionalFormatting sqref="B2:B1048576">
    <cfRule type="expression" dxfId="3" priority="6">
      <formula>AND(A2&lt;&gt;"",NOT(B2&lt;&gt;""))</formula>
    </cfRule>
  </conditionalFormatting>
  <conditionalFormatting sqref="E2:E1048576">
    <cfRule type="expression" dxfId="2" priority="8">
      <formula>AND(#REF!&lt;&gt;"",NOT(E2&lt;&gt;""))</formula>
    </cfRule>
  </conditionalFormatting>
  <pageMargins left="0.7" right="0.7" top="0.75" bottom="0.75" header="0.3" footer="0.3"/>
  <pageSetup paperSize="0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OI399"/>
  <sheetViews>
    <sheetView workbookViewId="0">
      <selection activeCell="I5" sqref="I5"/>
    </sheetView>
  </sheetViews>
  <sheetFormatPr defaultRowHeight="15" x14ac:dyDescent="0.25"/>
  <cols>
    <col min="1" max="1" width="16.28515625" style="2" bestFit="1" customWidth="1"/>
    <col min="2" max="2" width="16.28515625" style="2" customWidth="1"/>
    <col min="5" max="5" width="23.28515625" bestFit="1" customWidth="1"/>
    <col min="6" max="6" width="11.5703125" bestFit="1" customWidth="1"/>
  </cols>
  <sheetData>
    <row r="1" spans="1:399" s="2" customFormat="1" x14ac:dyDescent="0.25">
      <c r="B1" s="2" t="s">
        <v>42</v>
      </c>
      <c r="C1" s="2" t="s">
        <v>43</v>
      </c>
      <c r="D1" s="2" t="s">
        <v>47</v>
      </c>
      <c r="E1" s="2" t="s">
        <v>47</v>
      </c>
      <c r="F1" s="2" t="s">
        <v>48</v>
      </c>
      <c r="G1" s="2" t="s">
        <v>49</v>
      </c>
      <c r="J1" s="2" t="str">
        <f>IF(Compartments!$A7&lt;&gt;"",Compartments!$A7,"")</f>
        <v/>
      </c>
      <c r="K1" s="2" t="str">
        <f>IF(Compartments!$A8&lt;&gt;"",Compartments!$A8,"")</f>
        <v/>
      </c>
      <c r="L1" s="2" t="str">
        <f>IF(Compartments!$A9&lt;&gt;"",Compartments!$A9,"")</f>
        <v/>
      </c>
      <c r="M1" s="2" t="str">
        <f>IF(Compartments!$A10&lt;&gt;"",Compartments!$A10,"")</f>
        <v/>
      </c>
      <c r="N1" s="2" t="str">
        <f>IF(Compartments!$A11&lt;&gt;"",Compartments!$A11,"")</f>
        <v/>
      </c>
      <c r="O1" s="2" t="str">
        <f>IF(Compartments!$A12&lt;&gt;"",Compartments!$A12,"")</f>
        <v/>
      </c>
      <c r="P1" s="2" t="str">
        <f>IF(Compartments!$A13&lt;&gt;"",Compartments!$A13,"")</f>
        <v/>
      </c>
      <c r="Q1" s="2" t="str">
        <f>IF(Compartments!$A14&lt;&gt;"",Compartments!$A14,"")</f>
        <v/>
      </c>
      <c r="R1" s="2" t="str">
        <f>IF(Compartments!$A15&lt;&gt;"",Compartments!$A15,"")</f>
        <v/>
      </c>
      <c r="S1" s="2" t="str">
        <f>IF(Compartments!$A16&lt;&gt;"",Compartments!$A16,"")</f>
        <v/>
      </c>
      <c r="T1" s="2" t="str">
        <f>IF(Compartments!$A17&lt;&gt;"",Compartments!$A17,"")</f>
        <v/>
      </c>
      <c r="U1" s="2" t="str">
        <f>IF(Compartments!$A18&lt;&gt;"",Compartments!$A18,"")</f>
        <v/>
      </c>
      <c r="V1" s="2" t="str">
        <f>IF(Compartments!$A19&lt;&gt;"",Compartments!$A19,"")</f>
        <v/>
      </c>
      <c r="W1" s="2" t="str">
        <f>IF(Compartments!$A20&lt;&gt;"",Compartments!$A20,"")</f>
        <v/>
      </c>
      <c r="X1" s="2" t="str">
        <f>IF(Compartments!$A21&lt;&gt;"",Compartments!$A21,"")</f>
        <v/>
      </c>
      <c r="Y1" s="2" t="str">
        <f>IF(Compartments!$A22&lt;&gt;"",Compartments!$A22,"")</f>
        <v/>
      </c>
      <c r="Z1" s="2" t="str">
        <f>IF(Compartments!$A23&lt;&gt;"",Compartments!$A23,"")</f>
        <v/>
      </c>
      <c r="AA1" s="2" t="str">
        <f>IF(Compartments!$A24&lt;&gt;"",Compartments!$A24,"")</f>
        <v/>
      </c>
      <c r="AB1" s="2" t="str">
        <f>IF(Compartments!$A25&lt;&gt;"",Compartments!$A25,"")</f>
        <v/>
      </c>
      <c r="AC1" s="2" t="str">
        <f>IF(Compartments!$A26&lt;&gt;"",Compartments!$A26,"")</f>
        <v/>
      </c>
      <c r="AD1" s="2" t="str">
        <f>IF(Compartments!$A27&lt;&gt;"",Compartments!$A27,"")</f>
        <v/>
      </c>
      <c r="AE1" s="2" t="str">
        <f>IF(Compartments!$A28&lt;&gt;"",Compartments!$A28,"")</f>
        <v/>
      </c>
      <c r="AF1" s="2" t="str">
        <f>IF(Compartments!$A29&lt;&gt;"",Compartments!$A29,"")</f>
        <v/>
      </c>
      <c r="AG1" s="2" t="str">
        <f>IF(Compartments!$A30&lt;&gt;"",Compartments!$A30,"")</f>
        <v/>
      </c>
      <c r="AH1" s="2" t="str">
        <f>IF(Compartments!$A31&lt;&gt;"",Compartments!$A31,"")</f>
        <v/>
      </c>
      <c r="AI1" s="2" t="str">
        <f>IF(Compartments!$A32&lt;&gt;"",Compartments!$A32,"")</f>
        <v/>
      </c>
      <c r="AJ1" s="2" t="str">
        <f>IF(Compartments!$A33&lt;&gt;"",Compartments!$A33,"")</f>
        <v/>
      </c>
      <c r="AK1" s="2" t="str">
        <f>IF(Compartments!$A34&lt;&gt;"",Compartments!$A34,"")</f>
        <v/>
      </c>
      <c r="AL1" s="2" t="str">
        <f>IF(Compartments!$A35&lt;&gt;"",Compartments!$A35,"")</f>
        <v/>
      </c>
      <c r="AM1" s="2" t="str">
        <f>IF(Compartments!$A36&lt;&gt;"",Compartments!$A36,"")</f>
        <v/>
      </c>
      <c r="AN1" s="2" t="str">
        <f>IF(Compartments!$A37&lt;&gt;"",Compartments!$A37,"")</f>
        <v/>
      </c>
      <c r="AO1" s="2" t="str">
        <f>IF(Compartments!$A38&lt;&gt;"",Compartments!$A38,"")</f>
        <v/>
      </c>
      <c r="AP1" s="2" t="str">
        <f>IF(Compartments!$A39&lt;&gt;"",Compartments!$A39,"")</f>
        <v/>
      </c>
      <c r="AQ1" s="2" t="str">
        <f>IF(Compartments!$A40&lt;&gt;"",Compartments!$A40,"")</f>
        <v/>
      </c>
      <c r="AR1" s="2" t="str">
        <f>IF(Compartments!$A41&lt;&gt;"",Compartments!$A41,"")</f>
        <v/>
      </c>
      <c r="AS1" s="2" t="str">
        <f>IF(Compartments!$A42&lt;&gt;"",Compartments!$A42,"")</f>
        <v/>
      </c>
      <c r="AT1" s="2" t="str">
        <f>IF(Compartments!$A43&lt;&gt;"",Compartments!$A43,"")</f>
        <v/>
      </c>
      <c r="AU1" s="2" t="str">
        <f>IF(Compartments!$A44&lt;&gt;"",Compartments!$A44,"")</f>
        <v/>
      </c>
      <c r="AV1" s="2" t="str">
        <f>IF(Compartments!$A45&lt;&gt;"",Compartments!$A45,"")</f>
        <v/>
      </c>
      <c r="AW1" s="2" t="str">
        <f>IF(Compartments!$A46&lt;&gt;"",Compartments!$A46,"")</f>
        <v/>
      </c>
      <c r="AX1" s="2" t="str">
        <f>IF(Compartments!$A47&lt;&gt;"",Compartments!$A47,"")</f>
        <v/>
      </c>
      <c r="AY1" s="2" t="str">
        <f>IF(Compartments!$A48&lt;&gt;"",Compartments!$A48,"")</f>
        <v/>
      </c>
      <c r="AZ1" s="2" t="str">
        <f>IF(Compartments!$A49&lt;&gt;"",Compartments!$A49,"")</f>
        <v/>
      </c>
      <c r="BA1" s="2" t="str">
        <f>IF(Compartments!$A50&lt;&gt;"",Compartments!$A50,"")</f>
        <v/>
      </c>
      <c r="BB1" s="2" t="str">
        <f>IF(Compartments!$A51&lt;&gt;"",Compartments!$A51,"")</f>
        <v/>
      </c>
      <c r="BC1" s="2" t="str">
        <f>IF(Compartments!$A52&lt;&gt;"",Compartments!$A52,"")</f>
        <v/>
      </c>
      <c r="BD1" s="2" t="str">
        <f>IF(Compartments!$A53&lt;&gt;"",Compartments!$A53,"")</f>
        <v/>
      </c>
      <c r="BE1" s="2" t="str">
        <f>IF(Compartments!$A54&lt;&gt;"",Compartments!$A54,"")</f>
        <v/>
      </c>
      <c r="BF1" s="2" t="str">
        <f>IF(Compartments!$A55&lt;&gt;"",Compartments!$A55,"")</f>
        <v/>
      </c>
      <c r="BG1" s="2" t="str">
        <f>IF(Compartments!$A56&lt;&gt;"",Compartments!$A56,"")</f>
        <v/>
      </c>
      <c r="BH1" s="2" t="str">
        <f>IF(Compartments!$A57&lt;&gt;"",Compartments!$A57,"")</f>
        <v/>
      </c>
      <c r="BI1" s="2" t="str">
        <f>IF(Compartments!$A58&lt;&gt;"",Compartments!$A58,"")</f>
        <v/>
      </c>
      <c r="BJ1" s="2" t="str">
        <f>IF(Compartments!$A59&lt;&gt;"",Compartments!$A59,"")</f>
        <v/>
      </c>
      <c r="BK1" s="2" t="str">
        <f>IF(Compartments!$A60&lt;&gt;"",Compartments!$A60,"")</f>
        <v/>
      </c>
      <c r="BL1" s="2" t="str">
        <f>IF(Compartments!$A61&lt;&gt;"",Compartments!$A61,"")</f>
        <v/>
      </c>
      <c r="BM1" s="2" t="str">
        <f>IF(Compartments!$A62&lt;&gt;"",Compartments!$A62,"")</f>
        <v/>
      </c>
      <c r="BN1" s="2" t="str">
        <f>IF(Compartments!$A63&lt;&gt;"",Compartments!$A63,"")</f>
        <v/>
      </c>
      <c r="BO1" s="2" t="str">
        <f>IF(Compartments!$A64&lt;&gt;"",Compartments!$A64,"")</f>
        <v/>
      </c>
      <c r="BP1" s="2" t="str">
        <f>IF(Compartments!$A65&lt;&gt;"",Compartments!$A65,"")</f>
        <v/>
      </c>
      <c r="BQ1" s="2" t="str">
        <f>IF(Compartments!$A66&lt;&gt;"",Compartments!$A66,"")</f>
        <v/>
      </c>
      <c r="BR1" s="2" t="str">
        <f>IF(Compartments!$A67&lt;&gt;"",Compartments!$A67,"")</f>
        <v/>
      </c>
      <c r="BS1" s="2" t="str">
        <f>IF(Compartments!$A68&lt;&gt;"",Compartments!$A68,"")</f>
        <v/>
      </c>
      <c r="BT1" s="2" t="str">
        <f>IF(Compartments!$A69&lt;&gt;"",Compartments!$A69,"")</f>
        <v/>
      </c>
      <c r="BU1" s="2" t="str">
        <f>IF(Compartments!$A70&lt;&gt;"",Compartments!$A70,"")</f>
        <v/>
      </c>
      <c r="BV1" s="2" t="str">
        <f>IF(Compartments!$A71&lt;&gt;"",Compartments!$A71,"")</f>
        <v/>
      </c>
      <c r="BW1" s="2" t="str">
        <f>IF(Compartments!$A72&lt;&gt;"",Compartments!$A72,"")</f>
        <v/>
      </c>
      <c r="BX1" s="2" t="str">
        <f>IF(Compartments!$A73&lt;&gt;"",Compartments!$A73,"")</f>
        <v/>
      </c>
      <c r="BY1" s="2" t="str">
        <f>IF(Compartments!$A74&lt;&gt;"",Compartments!$A74,"")</f>
        <v/>
      </c>
      <c r="BZ1" s="2" t="str">
        <f>IF(Compartments!$A75&lt;&gt;"",Compartments!$A75,"")</f>
        <v/>
      </c>
      <c r="CA1" s="2" t="str">
        <f>IF(Compartments!$A76&lt;&gt;"",Compartments!$A76,"")</f>
        <v/>
      </c>
      <c r="CB1" s="2" t="str">
        <f>IF(Compartments!$A77&lt;&gt;"",Compartments!$A77,"")</f>
        <v/>
      </c>
      <c r="CC1" s="2" t="str">
        <f>IF(Compartments!$A78&lt;&gt;"",Compartments!$A78,"")</f>
        <v/>
      </c>
      <c r="CD1" s="2" t="str">
        <f>IF(Compartments!$A79&lt;&gt;"",Compartments!$A79,"")</f>
        <v/>
      </c>
      <c r="CE1" s="2" t="str">
        <f>IF(Compartments!$A80&lt;&gt;"",Compartments!$A80,"")</f>
        <v/>
      </c>
      <c r="CF1" s="2" t="str">
        <f>IF(Compartments!$A81&lt;&gt;"",Compartments!$A81,"")</f>
        <v/>
      </c>
      <c r="CG1" s="2" t="str">
        <f>IF(Compartments!$A82&lt;&gt;"",Compartments!$A82,"")</f>
        <v/>
      </c>
      <c r="CH1" s="2" t="str">
        <f>IF(Compartments!$A83&lt;&gt;"",Compartments!$A83,"")</f>
        <v/>
      </c>
      <c r="CI1" s="2" t="str">
        <f>IF(Compartments!$A84&lt;&gt;"",Compartments!$A84,"")</f>
        <v/>
      </c>
      <c r="CJ1" s="2" t="str">
        <f>IF(Compartments!$A85&lt;&gt;"",Compartments!$A85,"")</f>
        <v/>
      </c>
      <c r="CK1" s="2" t="str">
        <f>IF(Compartments!$A86&lt;&gt;"",Compartments!$A86,"")</f>
        <v/>
      </c>
      <c r="CL1" s="2" t="str">
        <f>IF(Compartments!$A87&lt;&gt;"",Compartments!$A87,"")</f>
        <v/>
      </c>
      <c r="CM1" s="2" t="str">
        <f>IF(Compartments!$A88&lt;&gt;"",Compartments!$A88,"")</f>
        <v/>
      </c>
      <c r="CN1" s="2" t="str">
        <f>IF(Compartments!$A89&lt;&gt;"",Compartments!$A89,"")</f>
        <v/>
      </c>
      <c r="CO1" s="2" t="str">
        <f>IF(Compartments!$A90&lt;&gt;"",Compartments!$A90,"")</f>
        <v/>
      </c>
      <c r="CP1" s="2" t="str">
        <f>IF(Compartments!$A91&lt;&gt;"",Compartments!$A91,"")</f>
        <v/>
      </c>
      <c r="CQ1" s="2" t="str">
        <f>IF(Compartments!$A92&lt;&gt;"",Compartments!$A92,"")</f>
        <v/>
      </c>
      <c r="CR1" s="2" t="str">
        <f>IF(Compartments!$A93&lt;&gt;"",Compartments!$A93,"")</f>
        <v/>
      </c>
      <c r="CS1" s="2" t="str">
        <f>IF(Compartments!$A94&lt;&gt;"",Compartments!$A94,"")</f>
        <v/>
      </c>
      <c r="CT1" s="2" t="str">
        <f>IF(Compartments!$A95&lt;&gt;"",Compartments!$A95,"")</f>
        <v/>
      </c>
      <c r="CU1" s="2" t="str">
        <f>IF(Compartments!$A96&lt;&gt;"",Compartments!$A96,"")</f>
        <v/>
      </c>
      <c r="CV1" s="2" t="str">
        <f>IF(Compartments!$A97&lt;&gt;"",Compartments!$A97,"")</f>
        <v/>
      </c>
      <c r="CW1" s="2" t="str">
        <f>IF(Compartments!$A98&lt;&gt;"",Compartments!$A98,"")</f>
        <v/>
      </c>
      <c r="CX1" s="2" t="str">
        <f>IF(Compartments!$A99&lt;&gt;"",Compartments!$A99,"")</f>
        <v/>
      </c>
      <c r="CY1" s="2" t="str">
        <f>IF(Compartments!$A100&lt;&gt;"",Compartments!$A100,"")</f>
        <v/>
      </c>
      <c r="CZ1" s="2" t="str">
        <f>IF(Compartments!$A101&lt;&gt;"",Compartments!$A101,"")</f>
        <v/>
      </c>
      <c r="DA1" s="2" t="str">
        <f>IF(Compartments!$A102&lt;&gt;"",Compartments!$A102,"")</f>
        <v/>
      </c>
      <c r="DB1" s="2" t="str">
        <f>IF(Compartments!$A103&lt;&gt;"",Compartments!$A103,"")</f>
        <v/>
      </c>
      <c r="DC1" s="2" t="str">
        <f>IF(Compartments!$A104&lt;&gt;"",Compartments!$A104,"")</f>
        <v/>
      </c>
      <c r="DD1" s="2" t="str">
        <f>IF(Compartments!$A105&lt;&gt;"",Compartments!$A105,"")</f>
        <v/>
      </c>
      <c r="DE1" s="2" t="str">
        <f>IF(Compartments!$A106&lt;&gt;"",Compartments!$A106,"")</f>
        <v/>
      </c>
      <c r="DF1" s="2" t="str">
        <f>IF(Compartments!$A107&lt;&gt;"",Compartments!$A107,"")</f>
        <v/>
      </c>
      <c r="DG1" s="2" t="str">
        <f>IF(Compartments!$A108&lt;&gt;"",Compartments!$A108,"")</f>
        <v/>
      </c>
      <c r="DH1" s="2" t="str">
        <f>IF(Compartments!$A109&lt;&gt;"",Compartments!$A109,"")</f>
        <v/>
      </c>
      <c r="DI1" s="2" t="str">
        <f>IF(Compartments!$A110&lt;&gt;"",Compartments!$A110,"")</f>
        <v/>
      </c>
      <c r="DJ1" s="2" t="str">
        <f>IF(Compartments!$A111&lt;&gt;"",Compartments!$A111,"")</f>
        <v/>
      </c>
      <c r="DK1" s="2" t="str">
        <f>IF(Compartments!$A112&lt;&gt;"",Compartments!$A112,"")</f>
        <v/>
      </c>
      <c r="DL1" s="2" t="str">
        <f>IF(Compartments!$A113&lt;&gt;"",Compartments!$A113,"")</f>
        <v/>
      </c>
      <c r="DM1" s="2" t="str">
        <f>IF(Compartments!$A114&lt;&gt;"",Compartments!$A114,"")</f>
        <v/>
      </c>
      <c r="DN1" s="2" t="str">
        <f>IF(Compartments!$A115&lt;&gt;"",Compartments!$A115,"")</f>
        <v/>
      </c>
      <c r="DO1" s="2" t="str">
        <f>IF(Compartments!$A116&lt;&gt;"",Compartments!$A116,"")</f>
        <v/>
      </c>
      <c r="DP1" s="2" t="str">
        <f>IF(Compartments!$A117&lt;&gt;"",Compartments!$A117,"")</f>
        <v/>
      </c>
      <c r="DQ1" s="2" t="str">
        <f>IF(Compartments!$A118&lt;&gt;"",Compartments!$A118,"")</f>
        <v/>
      </c>
      <c r="DR1" s="2" t="str">
        <f>IF(Compartments!$A119&lt;&gt;"",Compartments!$A119,"")</f>
        <v/>
      </c>
      <c r="DS1" s="2" t="str">
        <f>IF(Compartments!$A120&lt;&gt;"",Compartments!$A120,"")</f>
        <v/>
      </c>
      <c r="DT1" s="2" t="str">
        <f>IF(Compartments!$A121&lt;&gt;"",Compartments!$A121,"")</f>
        <v/>
      </c>
      <c r="DU1" s="2" t="str">
        <f>IF(Compartments!$A122&lt;&gt;"",Compartments!$A122,"")</f>
        <v/>
      </c>
      <c r="DV1" s="2" t="str">
        <f>IF(Compartments!$A123&lt;&gt;"",Compartments!$A123,"")</f>
        <v/>
      </c>
      <c r="DW1" s="2" t="str">
        <f>IF(Compartments!$A124&lt;&gt;"",Compartments!$A124,"")</f>
        <v/>
      </c>
      <c r="DX1" s="2" t="str">
        <f>IF(Compartments!$A125&lt;&gt;"",Compartments!$A125,"")</f>
        <v/>
      </c>
      <c r="DY1" s="2" t="str">
        <f>IF(Compartments!$A126&lt;&gt;"",Compartments!$A126,"")</f>
        <v/>
      </c>
      <c r="DZ1" s="2" t="str">
        <f>IF(Compartments!$A127&lt;&gt;"",Compartments!$A127,"")</f>
        <v/>
      </c>
      <c r="EA1" s="2" t="str">
        <f>IF(Compartments!$A128&lt;&gt;"",Compartments!$A128,"")</f>
        <v/>
      </c>
      <c r="EB1" s="2" t="str">
        <f>IF(Compartments!$A129&lt;&gt;"",Compartments!$A129,"")</f>
        <v/>
      </c>
      <c r="EC1" s="2" t="str">
        <f>IF(Compartments!$A130&lt;&gt;"",Compartments!$A130,"")</f>
        <v/>
      </c>
      <c r="ED1" s="2" t="str">
        <f>IF(Compartments!$A131&lt;&gt;"",Compartments!$A131,"")</f>
        <v/>
      </c>
      <c r="EE1" s="2" t="str">
        <f>IF(Compartments!$A132&lt;&gt;"",Compartments!$A132,"")</f>
        <v/>
      </c>
      <c r="EF1" s="2" t="str">
        <f>IF(Compartments!$A133&lt;&gt;"",Compartments!$A133,"")</f>
        <v/>
      </c>
      <c r="EG1" s="2" t="str">
        <f>IF(Compartments!$A134&lt;&gt;"",Compartments!$A134,"")</f>
        <v/>
      </c>
      <c r="EH1" s="2" t="str">
        <f>IF(Compartments!$A135&lt;&gt;"",Compartments!$A135,"")</f>
        <v/>
      </c>
      <c r="EI1" s="2" t="str">
        <f>IF(Compartments!$A136&lt;&gt;"",Compartments!$A136,"")</f>
        <v/>
      </c>
      <c r="EJ1" s="2" t="str">
        <f>IF(Compartments!$A137&lt;&gt;"",Compartments!$A137,"")</f>
        <v/>
      </c>
      <c r="EK1" s="2" t="str">
        <f>IF(Compartments!$A138&lt;&gt;"",Compartments!$A138,"")</f>
        <v/>
      </c>
      <c r="EL1" s="2" t="str">
        <f>IF(Compartments!$A139&lt;&gt;"",Compartments!$A139,"")</f>
        <v/>
      </c>
      <c r="EM1" s="2" t="str">
        <f>IF(Compartments!$A140&lt;&gt;"",Compartments!$A140,"")</f>
        <v/>
      </c>
      <c r="EN1" s="2" t="str">
        <f>IF(Compartments!$A141&lt;&gt;"",Compartments!$A141,"")</f>
        <v/>
      </c>
      <c r="EO1" s="2" t="str">
        <f>IF(Compartments!$A142&lt;&gt;"",Compartments!$A142,"")</f>
        <v/>
      </c>
      <c r="EP1" s="2" t="str">
        <f>IF(Compartments!$A143&lt;&gt;"",Compartments!$A143,"")</f>
        <v/>
      </c>
      <c r="EQ1" s="2" t="str">
        <f>IF(Compartments!$A144&lt;&gt;"",Compartments!$A144,"")</f>
        <v/>
      </c>
      <c r="ER1" s="2" t="str">
        <f>IF(Compartments!$A145&lt;&gt;"",Compartments!$A145,"")</f>
        <v/>
      </c>
      <c r="ES1" s="2" t="str">
        <f>IF(Compartments!$A146&lt;&gt;"",Compartments!$A146,"")</f>
        <v/>
      </c>
      <c r="ET1" s="2" t="str">
        <f>IF(Compartments!$A147&lt;&gt;"",Compartments!$A147,"")</f>
        <v/>
      </c>
      <c r="EU1" s="2" t="str">
        <f>IF(Compartments!$A148&lt;&gt;"",Compartments!$A148,"")</f>
        <v/>
      </c>
      <c r="EV1" s="2" t="str">
        <f>IF(Compartments!$A149&lt;&gt;"",Compartments!$A149,"")</f>
        <v/>
      </c>
      <c r="EW1" s="2" t="str">
        <f>IF(Compartments!$A150&lt;&gt;"",Compartments!$A150,"")</f>
        <v/>
      </c>
      <c r="EX1" s="2" t="str">
        <f>IF(Compartments!$A151&lt;&gt;"",Compartments!$A151,"")</f>
        <v/>
      </c>
      <c r="EY1" s="2" t="str">
        <f>IF(Compartments!$A152&lt;&gt;"",Compartments!$A152,"")</f>
        <v/>
      </c>
      <c r="EZ1" s="2" t="str">
        <f>IF(Compartments!$A153&lt;&gt;"",Compartments!$A153,"")</f>
        <v/>
      </c>
      <c r="FA1" s="2" t="str">
        <f>IF(Compartments!$A154&lt;&gt;"",Compartments!$A154,"")</f>
        <v/>
      </c>
      <c r="FB1" s="2" t="str">
        <f>IF(Compartments!$A155&lt;&gt;"",Compartments!$A155,"")</f>
        <v/>
      </c>
      <c r="FC1" s="2" t="str">
        <f>IF(Compartments!$A156&lt;&gt;"",Compartments!$A156,"")</f>
        <v/>
      </c>
      <c r="FD1" s="2" t="str">
        <f>IF(Compartments!$A157&lt;&gt;"",Compartments!$A157,"")</f>
        <v/>
      </c>
      <c r="FE1" s="2" t="str">
        <f>IF(Compartments!$A158&lt;&gt;"",Compartments!$A158,"")</f>
        <v/>
      </c>
      <c r="FF1" s="2" t="str">
        <f>IF(Compartments!$A159&lt;&gt;"",Compartments!$A159,"")</f>
        <v/>
      </c>
      <c r="FG1" s="2" t="str">
        <f>IF(Compartments!$A160&lt;&gt;"",Compartments!$A160,"")</f>
        <v/>
      </c>
      <c r="FH1" s="2" t="str">
        <f>IF(Compartments!$A161&lt;&gt;"",Compartments!$A161,"")</f>
        <v/>
      </c>
      <c r="FI1" s="2" t="str">
        <f>IF(Compartments!$A162&lt;&gt;"",Compartments!$A162,"")</f>
        <v/>
      </c>
      <c r="FJ1" s="2" t="str">
        <f>IF(Compartments!$A163&lt;&gt;"",Compartments!$A163,"")</f>
        <v/>
      </c>
      <c r="FK1" s="2" t="str">
        <f>IF(Compartments!$A164&lt;&gt;"",Compartments!$A164,"")</f>
        <v/>
      </c>
      <c r="FL1" s="2" t="str">
        <f>IF(Compartments!$A165&lt;&gt;"",Compartments!$A165,"")</f>
        <v/>
      </c>
      <c r="FM1" s="2" t="str">
        <f>IF(Compartments!$A166&lt;&gt;"",Compartments!$A166,"")</f>
        <v/>
      </c>
      <c r="FN1" s="2" t="str">
        <f>IF(Compartments!$A167&lt;&gt;"",Compartments!$A167,"")</f>
        <v/>
      </c>
      <c r="FO1" s="2" t="str">
        <f>IF(Compartments!$A168&lt;&gt;"",Compartments!$A168,"")</f>
        <v/>
      </c>
      <c r="FP1" s="2" t="str">
        <f>IF(Compartments!$A169&lt;&gt;"",Compartments!$A169,"")</f>
        <v/>
      </c>
      <c r="FQ1" s="2" t="str">
        <f>IF(Compartments!$A170&lt;&gt;"",Compartments!$A170,"")</f>
        <v/>
      </c>
      <c r="FR1" s="2" t="str">
        <f>IF(Compartments!$A171&lt;&gt;"",Compartments!$A171,"")</f>
        <v/>
      </c>
      <c r="FS1" s="2" t="str">
        <f>IF(Compartments!$A172&lt;&gt;"",Compartments!$A172,"")</f>
        <v/>
      </c>
      <c r="FT1" s="2" t="str">
        <f>IF(Compartments!$A173&lt;&gt;"",Compartments!$A173,"")</f>
        <v/>
      </c>
      <c r="FU1" s="2" t="str">
        <f>IF(Compartments!$A174&lt;&gt;"",Compartments!$A174,"")</f>
        <v/>
      </c>
      <c r="FV1" s="2" t="str">
        <f>IF(Compartments!$A175&lt;&gt;"",Compartments!$A175,"")</f>
        <v/>
      </c>
      <c r="FW1" s="2" t="str">
        <f>IF(Compartments!$A176&lt;&gt;"",Compartments!$A176,"")</f>
        <v/>
      </c>
      <c r="FX1" s="2" t="str">
        <f>IF(Compartments!$A177&lt;&gt;"",Compartments!$A177,"")</f>
        <v/>
      </c>
      <c r="FY1" s="2" t="str">
        <f>IF(Compartments!$A178&lt;&gt;"",Compartments!$A178,"")</f>
        <v/>
      </c>
      <c r="FZ1" s="2" t="str">
        <f>IF(Compartments!$A179&lt;&gt;"",Compartments!$A179,"")</f>
        <v/>
      </c>
      <c r="GA1" s="2" t="str">
        <f>IF(Compartments!$A180&lt;&gt;"",Compartments!$A180,"")</f>
        <v/>
      </c>
      <c r="GB1" s="2" t="str">
        <f>IF(Compartments!$A181&lt;&gt;"",Compartments!$A181,"")</f>
        <v/>
      </c>
      <c r="GC1" s="2" t="str">
        <f>IF(Compartments!$A182&lt;&gt;"",Compartments!$A182,"")</f>
        <v/>
      </c>
      <c r="GD1" s="2" t="str">
        <f>IF(Compartments!$A183&lt;&gt;"",Compartments!$A183,"")</f>
        <v/>
      </c>
      <c r="GE1" s="2" t="str">
        <f>IF(Compartments!$A184&lt;&gt;"",Compartments!$A184,"")</f>
        <v/>
      </c>
      <c r="GF1" s="2" t="str">
        <f>IF(Compartments!$A185&lt;&gt;"",Compartments!$A185,"")</f>
        <v/>
      </c>
      <c r="GG1" s="2" t="str">
        <f>IF(Compartments!$A186&lt;&gt;"",Compartments!$A186,"")</f>
        <v/>
      </c>
      <c r="GH1" s="2" t="str">
        <f>IF(Compartments!$A187&lt;&gt;"",Compartments!$A187,"")</f>
        <v/>
      </c>
      <c r="GI1" s="2" t="str">
        <f>IF(Compartments!$A188&lt;&gt;"",Compartments!$A188,"")</f>
        <v/>
      </c>
      <c r="GJ1" s="2" t="str">
        <f>IF(Compartments!$A189&lt;&gt;"",Compartments!$A189,"")</f>
        <v/>
      </c>
      <c r="GK1" s="2" t="str">
        <f>IF(Compartments!$A190&lt;&gt;"",Compartments!$A190,"")</f>
        <v/>
      </c>
      <c r="GL1" s="2" t="str">
        <f>IF(Compartments!$A191&lt;&gt;"",Compartments!$A191,"")</f>
        <v/>
      </c>
      <c r="GM1" s="2" t="str">
        <f>IF(Compartments!$A192&lt;&gt;"",Compartments!$A192,"")</f>
        <v/>
      </c>
      <c r="GN1" s="2" t="str">
        <f>IF(Compartments!$A193&lt;&gt;"",Compartments!$A193,"")</f>
        <v/>
      </c>
      <c r="GO1" s="2" t="str">
        <f>IF(Compartments!$A194&lt;&gt;"",Compartments!$A194,"")</f>
        <v/>
      </c>
      <c r="GP1" s="2" t="str">
        <f>IF(Compartments!$A195&lt;&gt;"",Compartments!$A195,"")</f>
        <v/>
      </c>
      <c r="GQ1" s="2" t="str">
        <f>IF(Compartments!$A196&lt;&gt;"",Compartments!$A196,"")</f>
        <v/>
      </c>
      <c r="GR1" s="2" t="str">
        <f>IF(Compartments!$A197&lt;&gt;"",Compartments!$A197,"")</f>
        <v/>
      </c>
      <c r="GS1" s="2" t="str">
        <f>IF(Compartments!$A198&lt;&gt;"",Compartments!$A198,"")</f>
        <v/>
      </c>
      <c r="GT1" s="2" t="str">
        <f>IF(Compartments!$A199&lt;&gt;"",Compartments!$A199,"")</f>
        <v/>
      </c>
      <c r="GU1" s="2" t="str">
        <f>IF(Compartments!$A200&lt;&gt;"",Compartments!$A200,"")</f>
        <v/>
      </c>
      <c r="GV1" s="2" t="str">
        <f>IF(Compartments!$A201&lt;&gt;"",Compartments!$A201,"")</f>
        <v/>
      </c>
      <c r="GW1" s="2" t="str">
        <f>IF(Compartments!$A202&lt;&gt;"",Compartments!$A202,"")</f>
        <v/>
      </c>
      <c r="GX1" s="2" t="str">
        <f>IF(Compartments!$A203&lt;&gt;"",Compartments!$A203,"")</f>
        <v/>
      </c>
      <c r="GY1" s="2" t="str">
        <f>IF(Compartments!$A204&lt;&gt;"",Compartments!$A204,"")</f>
        <v/>
      </c>
      <c r="GZ1" s="2" t="str">
        <f>IF(Compartments!$A205&lt;&gt;"",Compartments!$A205,"")</f>
        <v/>
      </c>
      <c r="HA1" s="2" t="str">
        <f>IF(Compartments!$A206&lt;&gt;"",Compartments!$A206,"")</f>
        <v/>
      </c>
      <c r="HB1" s="2" t="str">
        <f>IF(Compartments!$A207&lt;&gt;"",Compartments!$A207,"")</f>
        <v/>
      </c>
      <c r="HC1" s="2" t="str">
        <f>IF(Compartments!$A208&lt;&gt;"",Compartments!$A208,"")</f>
        <v/>
      </c>
      <c r="HD1" s="2" t="str">
        <f>IF(Compartments!$A209&lt;&gt;"",Compartments!$A209,"")</f>
        <v/>
      </c>
      <c r="HE1" s="2" t="str">
        <f>IF(Compartments!$A210&lt;&gt;"",Compartments!$A210,"")</f>
        <v/>
      </c>
      <c r="HF1" s="2" t="str">
        <f>IF(Compartments!$A211&lt;&gt;"",Compartments!$A211,"")</f>
        <v/>
      </c>
      <c r="HG1" s="2" t="str">
        <f>IF(Compartments!$A212&lt;&gt;"",Compartments!$A212,"")</f>
        <v/>
      </c>
      <c r="HH1" s="2" t="str">
        <f>IF(Compartments!$A213&lt;&gt;"",Compartments!$A213,"")</f>
        <v/>
      </c>
      <c r="HI1" s="2" t="str">
        <f>IF(Compartments!$A214&lt;&gt;"",Compartments!$A214,"")</f>
        <v/>
      </c>
      <c r="HJ1" s="2" t="str">
        <f>IF(Compartments!$A215&lt;&gt;"",Compartments!$A215,"")</f>
        <v/>
      </c>
      <c r="HK1" s="2" t="str">
        <f>IF(Compartments!$A216&lt;&gt;"",Compartments!$A216,"")</f>
        <v/>
      </c>
      <c r="HL1" s="2" t="str">
        <f>IF(Compartments!$A217&lt;&gt;"",Compartments!$A217,"")</f>
        <v/>
      </c>
      <c r="HM1" s="2" t="str">
        <f>IF(Compartments!$A218&lt;&gt;"",Compartments!$A218,"")</f>
        <v/>
      </c>
      <c r="HN1" s="2" t="str">
        <f>IF(Compartments!$A219&lt;&gt;"",Compartments!$A219,"")</f>
        <v/>
      </c>
      <c r="HO1" s="2" t="str">
        <f>IF(Compartments!$A220&lt;&gt;"",Compartments!$A220,"")</f>
        <v/>
      </c>
      <c r="HP1" s="2" t="str">
        <f>IF(Compartments!$A221&lt;&gt;"",Compartments!$A221,"")</f>
        <v/>
      </c>
      <c r="HQ1" s="2" t="str">
        <f>IF(Compartments!$A222&lt;&gt;"",Compartments!$A222,"")</f>
        <v/>
      </c>
      <c r="HR1" s="2" t="str">
        <f>IF(Compartments!$A223&lt;&gt;"",Compartments!$A223,"")</f>
        <v/>
      </c>
      <c r="HS1" s="2" t="str">
        <f>IF(Compartments!$A224&lt;&gt;"",Compartments!$A224,"")</f>
        <v/>
      </c>
      <c r="HT1" s="2" t="str">
        <f>IF(Compartments!$A225&lt;&gt;"",Compartments!$A225,"")</f>
        <v/>
      </c>
      <c r="HU1" s="2" t="str">
        <f>IF(Compartments!$A226&lt;&gt;"",Compartments!$A226,"")</f>
        <v/>
      </c>
      <c r="HV1" s="2" t="str">
        <f>IF(Compartments!$A227&lt;&gt;"",Compartments!$A227,"")</f>
        <v/>
      </c>
      <c r="HW1" s="2" t="str">
        <f>IF(Compartments!$A228&lt;&gt;"",Compartments!$A228,"")</f>
        <v/>
      </c>
      <c r="HX1" s="2" t="str">
        <f>IF(Compartments!$A229&lt;&gt;"",Compartments!$A229,"")</f>
        <v/>
      </c>
      <c r="HY1" s="2" t="str">
        <f>IF(Compartments!$A230&lt;&gt;"",Compartments!$A230,"")</f>
        <v/>
      </c>
      <c r="HZ1" s="2" t="str">
        <f>IF(Compartments!$A231&lt;&gt;"",Compartments!$A231,"")</f>
        <v/>
      </c>
      <c r="IA1" s="2" t="str">
        <f>IF(Compartments!$A232&lt;&gt;"",Compartments!$A232,"")</f>
        <v/>
      </c>
      <c r="IB1" s="2" t="str">
        <f>IF(Compartments!$A233&lt;&gt;"",Compartments!$A233,"")</f>
        <v/>
      </c>
      <c r="IC1" s="2" t="str">
        <f>IF(Compartments!$A234&lt;&gt;"",Compartments!$A234,"")</f>
        <v/>
      </c>
      <c r="ID1" s="2" t="str">
        <f>IF(Compartments!$A235&lt;&gt;"",Compartments!$A235,"")</f>
        <v/>
      </c>
      <c r="IE1" s="2" t="str">
        <f>IF(Compartments!$A236&lt;&gt;"",Compartments!$A236,"")</f>
        <v/>
      </c>
      <c r="IF1" s="2" t="str">
        <f>IF(Compartments!$A237&lt;&gt;"",Compartments!$A237,"")</f>
        <v/>
      </c>
      <c r="IG1" s="2" t="str">
        <f>IF(Compartments!$A238&lt;&gt;"",Compartments!$A238,"")</f>
        <v/>
      </c>
      <c r="IH1" s="2" t="str">
        <f>IF(Compartments!$A239&lt;&gt;"",Compartments!$A239,"")</f>
        <v/>
      </c>
      <c r="II1" s="2" t="str">
        <f>IF(Compartments!$A240&lt;&gt;"",Compartments!$A240,"")</f>
        <v/>
      </c>
      <c r="IJ1" s="2" t="str">
        <f>IF(Compartments!$A241&lt;&gt;"",Compartments!$A241,"")</f>
        <v/>
      </c>
      <c r="IK1" s="2" t="str">
        <f>IF(Compartments!$A242&lt;&gt;"",Compartments!$A242,"")</f>
        <v/>
      </c>
      <c r="IL1" s="2" t="str">
        <f>IF(Compartments!$A243&lt;&gt;"",Compartments!$A243,"")</f>
        <v/>
      </c>
      <c r="IM1" s="2" t="str">
        <f>IF(Compartments!$A244&lt;&gt;"",Compartments!$A244,"")</f>
        <v/>
      </c>
      <c r="IN1" s="2" t="str">
        <f>IF(Compartments!$A245&lt;&gt;"",Compartments!$A245,"")</f>
        <v/>
      </c>
      <c r="IO1" s="2" t="str">
        <f>IF(Compartments!$A246&lt;&gt;"",Compartments!$A246,"")</f>
        <v/>
      </c>
      <c r="IP1" s="2" t="str">
        <f>IF(Compartments!$A247&lt;&gt;"",Compartments!$A247,"")</f>
        <v/>
      </c>
      <c r="IQ1" s="2" t="str">
        <f>IF(Compartments!$A248&lt;&gt;"",Compartments!$A248,"")</f>
        <v/>
      </c>
      <c r="IR1" s="2" t="str">
        <f>IF(Compartments!$A249&lt;&gt;"",Compartments!$A249,"")</f>
        <v/>
      </c>
      <c r="IS1" s="2" t="str">
        <f>IF(Compartments!$A250&lt;&gt;"",Compartments!$A250,"")</f>
        <v/>
      </c>
      <c r="IT1" s="2" t="str">
        <f>IF(Compartments!$A251&lt;&gt;"",Compartments!$A251,"")</f>
        <v/>
      </c>
      <c r="IU1" s="2" t="str">
        <f>IF(Compartments!$A252&lt;&gt;"",Compartments!$A252,"")</f>
        <v/>
      </c>
      <c r="IV1" s="2" t="str">
        <f>IF(Compartments!$A253&lt;&gt;"",Compartments!$A253,"")</f>
        <v/>
      </c>
      <c r="IW1" s="2" t="str">
        <f>IF(Compartments!$A254&lt;&gt;"",Compartments!$A254,"")</f>
        <v/>
      </c>
      <c r="IX1" s="2" t="str">
        <f>IF(Compartments!$A255&lt;&gt;"",Compartments!$A255,"")</f>
        <v/>
      </c>
      <c r="IY1" s="2" t="str">
        <f>IF(Compartments!$A256&lt;&gt;"",Compartments!$A256,"")</f>
        <v/>
      </c>
      <c r="IZ1" s="2" t="str">
        <f>IF(Compartments!$A257&lt;&gt;"",Compartments!$A257,"")</f>
        <v/>
      </c>
      <c r="JA1" s="2" t="str">
        <f>IF(Compartments!$A258&lt;&gt;"",Compartments!$A258,"")</f>
        <v/>
      </c>
      <c r="JB1" s="2" t="str">
        <f>IF(Compartments!$A259&lt;&gt;"",Compartments!$A259,"")</f>
        <v/>
      </c>
      <c r="JC1" s="2" t="str">
        <f>IF(Compartments!$A260&lt;&gt;"",Compartments!$A260,"")</f>
        <v/>
      </c>
      <c r="JD1" s="2" t="str">
        <f>IF(Compartments!$A261&lt;&gt;"",Compartments!$A261,"")</f>
        <v/>
      </c>
      <c r="JE1" s="2" t="str">
        <f>IF(Compartments!$A262&lt;&gt;"",Compartments!$A262,"")</f>
        <v/>
      </c>
      <c r="JF1" s="2" t="str">
        <f>IF(Compartments!$A263&lt;&gt;"",Compartments!$A263,"")</f>
        <v/>
      </c>
      <c r="JG1" s="2" t="str">
        <f>IF(Compartments!$A264&lt;&gt;"",Compartments!$A264,"")</f>
        <v/>
      </c>
      <c r="JH1" s="2" t="str">
        <f>IF(Compartments!$A265&lt;&gt;"",Compartments!$A265,"")</f>
        <v/>
      </c>
      <c r="JI1" s="2" t="str">
        <f>IF(Compartments!$A266&lt;&gt;"",Compartments!$A266,"")</f>
        <v/>
      </c>
      <c r="JJ1" s="2" t="str">
        <f>IF(Compartments!$A267&lt;&gt;"",Compartments!$A267,"")</f>
        <v/>
      </c>
      <c r="JK1" s="2" t="str">
        <f>IF(Compartments!$A268&lt;&gt;"",Compartments!$A268,"")</f>
        <v/>
      </c>
      <c r="JL1" s="2" t="str">
        <f>IF(Compartments!$A269&lt;&gt;"",Compartments!$A269,"")</f>
        <v/>
      </c>
      <c r="JM1" s="2" t="str">
        <f>IF(Compartments!$A270&lt;&gt;"",Compartments!$A270,"")</f>
        <v/>
      </c>
      <c r="JN1" s="2" t="str">
        <f>IF(Compartments!$A271&lt;&gt;"",Compartments!$A271,"")</f>
        <v/>
      </c>
      <c r="JO1" s="2" t="str">
        <f>IF(Compartments!$A272&lt;&gt;"",Compartments!$A272,"")</f>
        <v/>
      </c>
      <c r="JP1" s="2" t="str">
        <f>IF(Compartments!$A273&lt;&gt;"",Compartments!$A273,"")</f>
        <v/>
      </c>
      <c r="JQ1" s="2" t="str">
        <f>IF(Compartments!$A274&lt;&gt;"",Compartments!$A274,"")</f>
        <v/>
      </c>
      <c r="JR1" s="2" t="str">
        <f>IF(Compartments!$A275&lt;&gt;"",Compartments!$A275,"")</f>
        <v/>
      </c>
      <c r="JS1" s="2" t="str">
        <f>IF(Compartments!$A276&lt;&gt;"",Compartments!$A276,"")</f>
        <v/>
      </c>
      <c r="JT1" s="2" t="str">
        <f>IF(Compartments!$A277&lt;&gt;"",Compartments!$A277,"")</f>
        <v/>
      </c>
      <c r="JU1" s="2" t="str">
        <f>IF(Compartments!$A278&lt;&gt;"",Compartments!$A278,"")</f>
        <v/>
      </c>
      <c r="JV1" s="2" t="str">
        <f>IF(Compartments!$A279&lt;&gt;"",Compartments!$A279,"")</f>
        <v/>
      </c>
      <c r="JW1" s="2" t="str">
        <f>IF(Compartments!$A280&lt;&gt;"",Compartments!$A280,"")</f>
        <v/>
      </c>
      <c r="JX1" s="2" t="str">
        <f>IF(Compartments!$A281&lt;&gt;"",Compartments!$A281,"")</f>
        <v/>
      </c>
      <c r="JY1" s="2" t="str">
        <f>IF(Compartments!$A282&lt;&gt;"",Compartments!$A282,"")</f>
        <v/>
      </c>
      <c r="JZ1" s="2" t="str">
        <f>IF(Compartments!$A283&lt;&gt;"",Compartments!$A283,"")</f>
        <v/>
      </c>
      <c r="KA1" s="2" t="str">
        <f>IF(Compartments!$A284&lt;&gt;"",Compartments!$A284,"")</f>
        <v/>
      </c>
      <c r="KB1" s="2" t="str">
        <f>IF(Compartments!$A285&lt;&gt;"",Compartments!$A285,"")</f>
        <v/>
      </c>
      <c r="KC1" s="2" t="str">
        <f>IF(Compartments!$A286&lt;&gt;"",Compartments!$A286,"")</f>
        <v/>
      </c>
      <c r="KD1" s="2" t="str">
        <f>IF(Compartments!$A287&lt;&gt;"",Compartments!$A287,"")</f>
        <v/>
      </c>
      <c r="KE1" s="2" t="str">
        <f>IF(Compartments!$A288&lt;&gt;"",Compartments!$A288,"")</f>
        <v/>
      </c>
      <c r="KF1" s="2" t="str">
        <f>IF(Compartments!$A289&lt;&gt;"",Compartments!$A289,"")</f>
        <v/>
      </c>
      <c r="KG1" s="2" t="str">
        <f>IF(Compartments!$A290&lt;&gt;"",Compartments!$A290,"")</f>
        <v/>
      </c>
      <c r="KH1" s="2" t="str">
        <f>IF(Compartments!$A291&lt;&gt;"",Compartments!$A291,"")</f>
        <v/>
      </c>
      <c r="KI1" s="2" t="str">
        <f>IF(Compartments!$A292&lt;&gt;"",Compartments!$A292,"")</f>
        <v/>
      </c>
      <c r="KJ1" s="2" t="str">
        <f>IF(Compartments!$A293&lt;&gt;"",Compartments!$A293,"")</f>
        <v/>
      </c>
      <c r="KK1" s="2" t="str">
        <f>IF(Compartments!$A294&lt;&gt;"",Compartments!$A294,"")</f>
        <v/>
      </c>
      <c r="KL1" s="2" t="str">
        <f>IF(Compartments!$A295&lt;&gt;"",Compartments!$A295,"")</f>
        <v/>
      </c>
      <c r="KM1" s="2" t="str">
        <f>IF(Compartments!$A296&lt;&gt;"",Compartments!$A296,"")</f>
        <v/>
      </c>
      <c r="KN1" s="2" t="str">
        <f>IF(Compartments!$A297&lt;&gt;"",Compartments!$A297,"")</f>
        <v/>
      </c>
      <c r="KO1" s="2" t="str">
        <f>IF(Compartments!$A298&lt;&gt;"",Compartments!$A298,"")</f>
        <v/>
      </c>
      <c r="KP1" s="2" t="str">
        <f>IF(Compartments!$A299&lt;&gt;"",Compartments!$A299,"")</f>
        <v/>
      </c>
      <c r="KQ1" s="2" t="str">
        <f>IF(Compartments!$A300&lt;&gt;"",Compartments!$A300,"")</f>
        <v/>
      </c>
      <c r="KR1" s="2" t="str">
        <f>IF(Compartments!$A301&lt;&gt;"",Compartments!$A301,"")</f>
        <v/>
      </c>
      <c r="KS1" s="2" t="str">
        <f>IF(Compartments!$A302&lt;&gt;"",Compartments!$A302,"")</f>
        <v/>
      </c>
      <c r="KT1" s="2" t="str">
        <f>IF(Compartments!$A303&lt;&gt;"",Compartments!$A303,"")</f>
        <v/>
      </c>
      <c r="KU1" s="2" t="str">
        <f>IF(Compartments!$A304&lt;&gt;"",Compartments!$A304,"")</f>
        <v/>
      </c>
      <c r="KV1" s="2" t="str">
        <f>IF(Compartments!$A305&lt;&gt;"",Compartments!$A305,"")</f>
        <v/>
      </c>
      <c r="KW1" s="2" t="str">
        <f>IF(Compartments!$A306&lt;&gt;"",Compartments!$A306,"")</f>
        <v/>
      </c>
      <c r="KX1" s="2" t="str">
        <f>IF(Compartments!$A307&lt;&gt;"",Compartments!$A307,"")</f>
        <v/>
      </c>
      <c r="KY1" s="2" t="str">
        <f>IF(Compartments!$A308&lt;&gt;"",Compartments!$A308,"")</f>
        <v/>
      </c>
      <c r="KZ1" s="2" t="str">
        <f>IF(Compartments!$A309&lt;&gt;"",Compartments!$A309,"")</f>
        <v/>
      </c>
      <c r="LA1" s="2" t="str">
        <f>IF(Compartments!$A310&lt;&gt;"",Compartments!$A310,"")</f>
        <v/>
      </c>
      <c r="LB1" s="2" t="str">
        <f>IF(Compartments!$A311&lt;&gt;"",Compartments!$A311,"")</f>
        <v/>
      </c>
      <c r="LC1" s="2" t="str">
        <f>IF(Compartments!$A312&lt;&gt;"",Compartments!$A312,"")</f>
        <v/>
      </c>
      <c r="LD1" s="2" t="str">
        <f>IF(Compartments!$A313&lt;&gt;"",Compartments!$A313,"")</f>
        <v/>
      </c>
      <c r="LE1" s="2" t="str">
        <f>IF(Compartments!$A314&lt;&gt;"",Compartments!$A314,"")</f>
        <v/>
      </c>
      <c r="LF1" s="2" t="str">
        <f>IF(Compartments!$A315&lt;&gt;"",Compartments!$A315,"")</f>
        <v/>
      </c>
      <c r="LG1" s="2" t="str">
        <f>IF(Compartments!$A316&lt;&gt;"",Compartments!$A316,"")</f>
        <v/>
      </c>
      <c r="LH1" s="2" t="str">
        <f>IF(Compartments!$A317&lt;&gt;"",Compartments!$A317,"")</f>
        <v/>
      </c>
      <c r="LI1" s="2" t="str">
        <f>IF(Compartments!$A318&lt;&gt;"",Compartments!$A318,"")</f>
        <v/>
      </c>
      <c r="LJ1" s="2" t="str">
        <f>IF(Compartments!$A319&lt;&gt;"",Compartments!$A319,"")</f>
        <v/>
      </c>
      <c r="LK1" s="2" t="str">
        <f>IF(Compartments!$A320&lt;&gt;"",Compartments!$A320,"")</f>
        <v/>
      </c>
      <c r="LL1" s="2" t="str">
        <f>IF(Compartments!$A321&lt;&gt;"",Compartments!$A321,"")</f>
        <v/>
      </c>
      <c r="LM1" s="2" t="str">
        <f>IF(Compartments!$A322&lt;&gt;"",Compartments!$A322,"")</f>
        <v/>
      </c>
      <c r="LN1" s="2" t="str">
        <f>IF(Compartments!$A323&lt;&gt;"",Compartments!$A323,"")</f>
        <v/>
      </c>
      <c r="LO1" s="2" t="str">
        <f>IF(Compartments!$A324&lt;&gt;"",Compartments!$A324,"")</f>
        <v/>
      </c>
      <c r="LP1" s="2" t="str">
        <f>IF(Compartments!$A325&lt;&gt;"",Compartments!$A325,"")</f>
        <v/>
      </c>
      <c r="LQ1" s="2" t="str">
        <f>IF(Compartments!$A326&lt;&gt;"",Compartments!$A326,"")</f>
        <v/>
      </c>
      <c r="LR1" s="2" t="str">
        <f>IF(Compartments!$A327&lt;&gt;"",Compartments!$A327,"")</f>
        <v/>
      </c>
      <c r="LS1" s="2" t="str">
        <f>IF(Compartments!$A328&lt;&gt;"",Compartments!$A328,"")</f>
        <v/>
      </c>
      <c r="LT1" s="2" t="str">
        <f>IF(Compartments!$A329&lt;&gt;"",Compartments!$A329,"")</f>
        <v/>
      </c>
      <c r="LU1" s="2" t="str">
        <f>IF(Compartments!$A330&lt;&gt;"",Compartments!$A330,"")</f>
        <v/>
      </c>
      <c r="LV1" s="2" t="str">
        <f>IF(Compartments!$A331&lt;&gt;"",Compartments!$A331,"")</f>
        <v/>
      </c>
      <c r="LW1" s="2" t="str">
        <f>IF(Compartments!$A332&lt;&gt;"",Compartments!$A332,"")</f>
        <v/>
      </c>
      <c r="LX1" s="2" t="str">
        <f>IF(Compartments!$A333&lt;&gt;"",Compartments!$A333,"")</f>
        <v/>
      </c>
      <c r="LY1" s="2" t="str">
        <f>IF(Compartments!$A334&lt;&gt;"",Compartments!$A334,"")</f>
        <v/>
      </c>
      <c r="LZ1" s="2" t="str">
        <f>IF(Compartments!$A335&lt;&gt;"",Compartments!$A335,"")</f>
        <v/>
      </c>
      <c r="MA1" s="2" t="str">
        <f>IF(Compartments!$A336&lt;&gt;"",Compartments!$A336,"")</f>
        <v/>
      </c>
      <c r="MB1" s="2" t="str">
        <f>IF(Compartments!$A337&lt;&gt;"",Compartments!$A337,"")</f>
        <v/>
      </c>
      <c r="MC1" s="2" t="str">
        <f>IF(Compartments!$A338&lt;&gt;"",Compartments!$A338,"")</f>
        <v/>
      </c>
      <c r="MD1" s="2" t="str">
        <f>IF(Compartments!$A339&lt;&gt;"",Compartments!$A339,"")</f>
        <v/>
      </c>
      <c r="ME1" s="2" t="str">
        <f>IF(Compartments!$A340&lt;&gt;"",Compartments!$A340,"")</f>
        <v/>
      </c>
      <c r="MF1" s="2" t="str">
        <f>IF(Compartments!$A341&lt;&gt;"",Compartments!$A341,"")</f>
        <v/>
      </c>
      <c r="MG1" s="2" t="str">
        <f>IF(Compartments!$A342&lt;&gt;"",Compartments!$A342,"")</f>
        <v/>
      </c>
      <c r="MH1" s="2" t="str">
        <f>IF(Compartments!$A343&lt;&gt;"",Compartments!$A343,"")</f>
        <v/>
      </c>
      <c r="MI1" s="2" t="str">
        <f>IF(Compartments!$A344&lt;&gt;"",Compartments!$A344,"")</f>
        <v/>
      </c>
      <c r="MJ1" s="2" t="str">
        <f>IF(Compartments!$A345&lt;&gt;"",Compartments!$A345,"")</f>
        <v/>
      </c>
      <c r="MK1" s="2" t="str">
        <f>IF(Compartments!$A346&lt;&gt;"",Compartments!$A346,"")</f>
        <v/>
      </c>
      <c r="ML1" s="2" t="str">
        <f>IF(Compartments!$A347&lt;&gt;"",Compartments!$A347,"")</f>
        <v/>
      </c>
      <c r="MM1" s="2" t="str">
        <f>IF(Compartments!$A348&lt;&gt;"",Compartments!$A348,"")</f>
        <v/>
      </c>
      <c r="MN1" s="2" t="str">
        <f>IF(Compartments!$A349&lt;&gt;"",Compartments!$A349,"")</f>
        <v/>
      </c>
      <c r="MO1" s="2" t="str">
        <f>IF(Compartments!$A350&lt;&gt;"",Compartments!$A350,"")</f>
        <v/>
      </c>
      <c r="MP1" s="2" t="str">
        <f>IF(Compartments!$A351&lt;&gt;"",Compartments!$A351,"")</f>
        <v/>
      </c>
      <c r="MQ1" s="2" t="str">
        <f>IF(Compartments!$A352&lt;&gt;"",Compartments!$A352,"")</f>
        <v/>
      </c>
      <c r="MR1" s="2" t="str">
        <f>IF(Compartments!$A353&lt;&gt;"",Compartments!$A353,"")</f>
        <v/>
      </c>
      <c r="MS1" s="2" t="str">
        <f>IF(Compartments!$A354&lt;&gt;"",Compartments!$A354,"")</f>
        <v/>
      </c>
      <c r="MT1" s="2" t="str">
        <f>IF(Compartments!$A355&lt;&gt;"",Compartments!$A355,"")</f>
        <v/>
      </c>
      <c r="MU1" s="2" t="str">
        <f>IF(Compartments!$A356&lt;&gt;"",Compartments!$A356,"")</f>
        <v/>
      </c>
      <c r="MV1" s="2" t="str">
        <f>IF(Compartments!$A357&lt;&gt;"",Compartments!$A357,"")</f>
        <v/>
      </c>
      <c r="MW1" s="2" t="str">
        <f>IF(Compartments!$A358&lt;&gt;"",Compartments!$A358,"")</f>
        <v/>
      </c>
      <c r="MX1" s="2" t="str">
        <f>IF(Compartments!$A359&lt;&gt;"",Compartments!$A359,"")</f>
        <v/>
      </c>
      <c r="MY1" s="2" t="str">
        <f>IF(Compartments!$A360&lt;&gt;"",Compartments!$A360,"")</f>
        <v/>
      </c>
      <c r="MZ1" s="2" t="str">
        <f>IF(Compartments!$A361&lt;&gt;"",Compartments!$A361,"")</f>
        <v/>
      </c>
      <c r="NA1" s="2" t="str">
        <f>IF(Compartments!$A362&lt;&gt;"",Compartments!$A362,"")</f>
        <v/>
      </c>
      <c r="NB1" s="2" t="str">
        <f>IF(Compartments!$A363&lt;&gt;"",Compartments!$A363,"")</f>
        <v/>
      </c>
      <c r="NC1" s="2" t="str">
        <f>IF(Compartments!$A364&lt;&gt;"",Compartments!$A364,"")</f>
        <v/>
      </c>
      <c r="ND1" s="2" t="str">
        <f>IF(Compartments!$A365&lt;&gt;"",Compartments!$A365,"")</f>
        <v/>
      </c>
      <c r="NE1" s="2" t="str">
        <f>IF(Compartments!$A366&lt;&gt;"",Compartments!$A366,"")</f>
        <v/>
      </c>
      <c r="NF1" s="2" t="str">
        <f>IF(Compartments!$A367&lt;&gt;"",Compartments!$A367,"")</f>
        <v/>
      </c>
      <c r="NG1" s="2" t="str">
        <f>IF(Compartments!$A368&lt;&gt;"",Compartments!$A368,"")</f>
        <v/>
      </c>
      <c r="NH1" s="2" t="str">
        <f>IF(Compartments!$A369&lt;&gt;"",Compartments!$A369,"")</f>
        <v/>
      </c>
      <c r="NI1" s="2" t="str">
        <f>IF(Compartments!$A370&lt;&gt;"",Compartments!$A370,"")</f>
        <v/>
      </c>
      <c r="NJ1" s="2" t="str">
        <f>IF(Compartments!$A371&lt;&gt;"",Compartments!$A371,"")</f>
        <v/>
      </c>
      <c r="NK1" s="2" t="str">
        <f>IF(Compartments!$A372&lt;&gt;"",Compartments!$A372,"")</f>
        <v/>
      </c>
      <c r="NL1" s="2" t="str">
        <f>IF(Compartments!$A373&lt;&gt;"",Compartments!$A373,"")</f>
        <v/>
      </c>
      <c r="NM1" s="2" t="str">
        <f>IF(Compartments!$A374&lt;&gt;"",Compartments!$A374,"")</f>
        <v/>
      </c>
      <c r="NN1" s="2" t="str">
        <f>IF(Compartments!$A375&lt;&gt;"",Compartments!$A375,"")</f>
        <v/>
      </c>
      <c r="NO1" s="2" t="str">
        <f>IF(Compartments!$A376&lt;&gt;"",Compartments!$A376,"")</f>
        <v/>
      </c>
      <c r="NP1" s="2" t="str">
        <f>IF(Compartments!$A377&lt;&gt;"",Compartments!$A377,"")</f>
        <v/>
      </c>
      <c r="NQ1" s="2" t="str">
        <f>IF(Compartments!$A378&lt;&gt;"",Compartments!$A378,"")</f>
        <v/>
      </c>
      <c r="NR1" s="2" t="str">
        <f>IF(Compartments!$A379&lt;&gt;"",Compartments!$A379,"")</f>
        <v/>
      </c>
      <c r="NS1" s="2" t="str">
        <f>IF(Compartments!$A380&lt;&gt;"",Compartments!$A380,"")</f>
        <v/>
      </c>
      <c r="NT1" s="2" t="str">
        <f>IF(Compartments!$A381&lt;&gt;"",Compartments!$A381,"")</f>
        <v/>
      </c>
      <c r="NU1" s="2" t="str">
        <f>IF(Compartments!$A382&lt;&gt;"",Compartments!$A382,"")</f>
        <v/>
      </c>
      <c r="NV1" s="2" t="str">
        <f>IF(Compartments!$A383&lt;&gt;"",Compartments!$A383,"")</f>
        <v/>
      </c>
      <c r="NW1" s="2" t="str">
        <f>IF(Compartments!$A384&lt;&gt;"",Compartments!$A384,"")</f>
        <v/>
      </c>
      <c r="NX1" s="2" t="str">
        <f>IF(Compartments!$A385&lt;&gt;"",Compartments!$A385,"")</f>
        <v/>
      </c>
      <c r="NY1" s="2" t="str">
        <f>IF(Compartments!$A386&lt;&gt;"",Compartments!$A386,"")</f>
        <v/>
      </c>
      <c r="NZ1" s="2" t="str">
        <f>IF(Compartments!$A387&lt;&gt;"",Compartments!$A387,"")</f>
        <v/>
      </c>
      <c r="OA1" s="2" t="str">
        <f>IF(Compartments!$A388&lt;&gt;"",Compartments!$A388,"")</f>
        <v/>
      </c>
      <c r="OB1" s="2" t="str">
        <f>IF(Compartments!$A389&lt;&gt;"",Compartments!$A389,"")</f>
        <v/>
      </c>
      <c r="OC1" s="2" t="str">
        <f>IF(Compartments!$A390&lt;&gt;"",Compartments!$A390,"")</f>
        <v/>
      </c>
      <c r="OD1" s="2" t="str">
        <f>IF(Compartments!$A391&lt;&gt;"",Compartments!$A391,"")</f>
        <v/>
      </c>
      <c r="OE1" s="2" t="str">
        <f>IF(Compartments!$A392&lt;&gt;"",Compartments!$A392,"")</f>
        <v/>
      </c>
      <c r="OF1" s="2" t="str">
        <f>IF(Compartments!$A393&lt;&gt;"",Compartments!$A393,"")</f>
        <v/>
      </c>
      <c r="OG1" s="2" t="str">
        <f>IF(Compartments!$A394&lt;&gt;"",Compartments!$A394,"")</f>
        <v/>
      </c>
      <c r="OH1" s="2" t="str">
        <f>IF(Compartments!$A395&lt;&gt;"",Compartments!$A395,"")</f>
        <v/>
      </c>
      <c r="OI1" s="2" t="str">
        <f>IF(Compartments!$A396&lt;&gt;"",Compartments!$A396,"")</f>
        <v/>
      </c>
    </row>
    <row r="2" spans="1:399" x14ac:dyDescent="0.25">
      <c r="A2" s="2" t="s">
        <v>42</v>
      </c>
      <c r="D2" t="s">
        <v>46</v>
      </c>
      <c r="G2" t="s">
        <v>44</v>
      </c>
    </row>
    <row r="3" spans="1:399" x14ac:dyDescent="0.25">
      <c r="A3" s="2" t="s">
        <v>43</v>
      </c>
      <c r="F3" t="s">
        <v>46</v>
      </c>
      <c r="G3" t="s">
        <v>44</v>
      </c>
    </row>
    <row r="4" spans="1:399" x14ac:dyDescent="0.25">
      <c r="A4" s="2" t="s">
        <v>47</v>
      </c>
      <c r="F4" s="5"/>
      <c r="G4" t="s">
        <v>44</v>
      </c>
    </row>
    <row r="5" spans="1:399" x14ac:dyDescent="0.25">
      <c r="A5" s="2" t="s">
        <v>48</v>
      </c>
      <c r="F5" s="5"/>
    </row>
    <row r="6" spans="1:399" x14ac:dyDescent="0.25">
      <c r="A6" s="2" t="s">
        <v>49</v>
      </c>
    </row>
    <row r="10" spans="1:399" x14ac:dyDescent="0.25">
      <c r="A10" s="2" t="str">
        <f>IF(Compartments!$A7&lt;&gt;"",Compartments!$A7,"")</f>
        <v/>
      </c>
    </row>
    <row r="11" spans="1:399" x14ac:dyDescent="0.25">
      <c r="A11" s="2" t="str">
        <f>IF(Compartments!$A8&lt;&gt;"",Compartments!$A8,"")</f>
        <v/>
      </c>
    </row>
    <row r="12" spans="1:399" x14ac:dyDescent="0.25">
      <c r="A12" s="2" t="str">
        <f>IF(Compartments!$A9&lt;&gt;"",Compartments!$A9,"")</f>
        <v/>
      </c>
    </row>
    <row r="13" spans="1:399" x14ac:dyDescent="0.25">
      <c r="A13" s="2" t="str">
        <f>IF(Compartments!$A10&lt;&gt;"",Compartments!$A10,"")</f>
        <v/>
      </c>
    </row>
    <row r="14" spans="1:399" x14ac:dyDescent="0.25">
      <c r="A14" s="2" t="str">
        <f>IF(Compartments!$A11&lt;&gt;"",Compartments!$A11,"")</f>
        <v/>
      </c>
    </row>
    <row r="15" spans="1:399" x14ac:dyDescent="0.25">
      <c r="A15" s="2" t="str">
        <f>IF(Compartments!$A12&lt;&gt;"",Compartments!$A12,"")</f>
        <v/>
      </c>
    </row>
    <row r="16" spans="1:399" x14ac:dyDescent="0.25">
      <c r="A16" s="2" t="str">
        <f>IF(Compartments!$A13&lt;&gt;"",Compartments!$A13,"")</f>
        <v/>
      </c>
    </row>
    <row r="17" spans="1:1" x14ac:dyDescent="0.25">
      <c r="A17" s="2" t="str">
        <f>IF(Compartments!$A14&lt;&gt;"",Compartments!$A14,"")</f>
        <v/>
      </c>
    </row>
    <row r="18" spans="1:1" x14ac:dyDescent="0.25">
      <c r="A18" s="2" t="str">
        <f>IF(Compartments!$A15&lt;&gt;"",Compartments!$A15,"")</f>
        <v/>
      </c>
    </row>
    <row r="19" spans="1:1" x14ac:dyDescent="0.25">
      <c r="A19" s="2" t="str">
        <f>IF(Compartments!$A16&lt;&gt;"",Compartments!$A16,"")</f>
        <v/>
      </c>
    </row>
    <row r="20" spans="1:1" x14ac:dyDescent="0.25">
      <c r="A20" s="2" t="str">
        <f>IF(Compartments!$A17&lt;&gt;"",Compartments!$A17,"")</f>
        <v/>
      </c>
    </row>
    <row r="21" spans="1:1" x14ac:dyDescent="0.25">
      <c r="A21" s="2" t="str">
        <f>IF(Compartments!$A18&lt;&gt;"",Compartments!$A18,"")</f>
        <v/>
      </c>
    </row>
    <row r="22" spans="1:1" x14ac:dyDescent="0.25">
      <c r="A22" s="2" t="str">
        <f>IF(Compartments!$A19&lt;&gt;"",Compartments!$A19,"")</f>
        <v/>
      </c>
    </row>
    <row r="23" spans="1:1" x14ac:dyDescent="0.25">
      <c r="A23" s="2" t="str">
        <f>IF(Compartments!$A20&lt;&gt;"",Compartments!$A20,"")</f>
        <v/>
      </c>
    </row>
    <row r="24" spans="1:1" x14ac:dyDescent="0.25">
      <c r="A24" s="2" t="str">
        <f>IF(Compartments!$A21&lt;&gt;"",Compartments!$A21,"")</f>
        <v/>
      </c>
    </row>
    <row r="25" spans="1:1" x14ac:dyDescent="0.25">
      <c r="A25" s="2" t="str">
        <f>IF(Compartments!$A22&lt;&gt;"",Compartments!$A22,"")</f>
        <v/>
      </c>
    </row>
    <row r="26" spans="1:1" x14ac:dyDescent="0.25">
      <c r="A26" s="2" t="str">
        <f>IF(Compartments!$A23&lt;&gt;"",Compartments!$A23,"")</f>
        <v/>
      </c>
    </row>
    <row r="27" spans="1:1" x14ac:dyDescent="0.25">
      <c r="A27" s="2" t="str">
        <f>IF(Compartments!$A24&lt;&gt;"",Compartments!$A24,"")</f>
        <v/>
      </c>
    </row>
    <row r="28" spans="1:1" x14ac:dyDescent="0.25">
      <c r="A28" s="2" t="str">
        <f>IF(Compartments!$A25&lt;&gt;"",Compartments!$A25,"")</f>
        <v/>
      </c>
    </row>
    <row r="29" spans="1:1" x14ac:dyDescent="0.25">
      <c r="A29" s="2" t="str">
        <f>IF(Compartments!$A26&lt;&gt;"",Compartments!$A26,"")</f>
        <v/>
      </c>
    </row>
    <row r="30" spans="1:1" x14ac:dyDescent="0.25">
      <c r="A30" s="2" t="str">
        <f>IF(Compartments!$A27&lt;&gt;"",Compartments!$A27,"")</f>
        <v/>
      </c>
    </row>
    <row r="31" spans="1:1" x14ac:dyDescent="0.25">
      <c r="A31" s="2" t="str">
        <f>IF(Compartments!$A28&lt;&gt;"",Compartments!$A28,"")</f>
        <v/>
      </c>
    </row>
    <row r="32" spans="1:1" x14ac:dyDescent="0.25">
      <c r="A32" s="2" t="str">
        <f>IF(Compartments!$A29&lt;&gt;"",Compartments!$A29,"")</f>
        <v/>
      </c>
    </row>
    <row r="33" spans="1:1" x14ac:dyDescent="0.25">
      <c r="A33" s="2" t="str">
        <f>IF(Compartments!$A30&lt;&gt;"",Compartments!$A30,"")</f>
        <v/>
      </c>
    </row>
    <row r="34" spans="1:1" x14ac:dyDescent="0.25">
      <c r="A34" s="2" t="str">
        <f>IF(Compartments!$A31&lt;&gt;"",Compartments!$A31,"")</f>
        <v/>
      </c>
    </row>
    <row r="35" spans="1:1" x14ac:dyDescent="0.25">
      <c r="A35" s="2" t="str">
        <f>IF(Compartments!$A32&lt;&gt;"",Compartments!$A32,"")</f>
        <v/>
      </c>
    </row>
    <row r="36" spans="1:1" x14ac:dyDescent="0.25">
      <c r="A36" s="2" t="str">
        <f>IF(Compartments!$A33&lt;&gt;"",Compartments!$A33,"")</f>
        <v/>
      </c>
    </row>
    <row r="37" spans="1:1" x14ac:dyDescent="0.25">
      <c r="A37" s="2" t="str">
        <f>IF(Compartments!$A34&lt;&gt;"",Compartments!$A34,"")</f>
        <v/>
      </c>
    </row>
    <row r="38" spans="1:1" x14ac:dyDescent="0.25">
      <c r="A38" s="2" t="str">
        <f>IF(Compartments!$A35&lt;&gt;"",Compartments!$A35,"")</f>
        <v/>
      </c>
    </row>
    <row r="39" spans="1:1" x14ac:dyDescent="0.25">
      <c r="A39" s="2" t="str">
        <f>IF(Compartments!$A36&lt;&gt;"",Compartments!$A36,"")</f>
        <v/>
      </c>
    </row>
    <row r="40" spans="1:1" x14ac:dyDescent="0.25">
      <c r="A40" s="2" t="str">
        <f>IF(Compartments!$A37&lt;&gt;"",Compartments!$A37,"")</f>
        <v/>
      </c>
    </row>
    <row r="41" spans="1:1" x14ac:dyDescent="0.25">
      <c r="A41" s="2" t="str">
        <f>IF(Compartments!$A38&lt;&gt;"",Compartments!$A38,"")</f>
        <v/>
      </c>
    </row>
    <row r="42" spans="1:1" x14ac:dyDescent="0.25">
      <c r="A42" s="2" t="str">
        <f>IF(Compartments!$A39&lt;&gt;"",Compartments!$A39,"")</f>
        <v/>
      </c>
    </row>
    <row r="43" spans="1:1" x14ac:dyDescent="0.25">
      <c r="A43" s="2" t="str">
        <f>IF(Compartments!$A40&lt;&gt;"",Compartments!$A40,"")</f>
        <v/>
      </c>
    </row>
    <row r="44" spans="1:1" x14ac:dyDescent="0.25">
      <c r="A44" s="2" t="str">
        <f>IF(Compartments!$A41&lt;&gt;"",Compartments!$A41,"")</f>
        <v/>
      </c>
    </row>
    <row r="45" spans="1:1" x14ac:dyDescent="0.25">
      <c r="A45" s="2" t="str">
        <f>IF(Compartments!$A42&lt;&gt;"",Compartments!$A42,"")</f>
        <v/>
      </c>
    </row>
    <row r="46" spans="1:1" x14ac:dyDescent="0.25">
      <c r="A46" s="2" t="str">
        <f>IF(Compartments!$A43&lt;&gt;"",Compartments!$A43,"")</f>
        <v/>
      </c>
    </row>
    <row r="47" spans="1:1" x14ac:dyDescent="0.25">
      <c r="A47" s="2" t="str">
        <f>IF(Compartments!$A44&lt;&gt;"",Compartments!$A44,"")</f>
        <v/>
      </c>
    </row>
    <row r="48" spans="1:1" x14ac:dyDescent="0.25">
      <c r="A48" s="2" t="str">
        <f>IF(Compartments!$A45&lt;&gt;"",Compartments!$A45,"")</f>
        <v/>
      </c>
    </row>
    <row r="49" spans="1:1" x14ac:dyDescent="0.25">
      <c r="A49" s="2" t="str">
        <f>IF(Compartments!$A46&lt;&gt;"",Compartments!$A46,"")</f>
        <v/>
      </c>
    </row>
    <row r="50" spans="1:1" x14ac:dyDescent="0.25">
      <c r="A50" s="2" t="str">
        <f>IF(Compartments!$A47&lt;&gt;"",Compartments!$A47,"")</f>
        <v/>
      </c>
    </row>
    <row r="51" spans="1:1" x14ac:dyDescent="0.25">
      <c r="A51" s="2" t="str">
        <f>IF(Compartments!$A48&lt;&gt;"",Compartments!$A48,"")</f>
        <v/>
      </c>
    </row>
    <row r="52" spans="1:1" x14ac:dyDescent="0.25">
      <c r="A52" s="2" t="str">
        <f>IF(Compartments!$A49&lt;&gt;"",Compartments!$A49,"")</f>
        <v/>
      </c>
    </row>
    <row r="53" spans="1:1" x14ac:dyDescent="0.25">
      <c r="A53" s="2" t="str">
        <f>IF(Compartments!$A50&lt;&gt;"",Compartments!$A50,"")</f>
        <v/>
      </c>
    </row>
    <row r="54" spans="1:1" x14ac:dyDescent="0.25">
      <c r="A54" s="2" t="str">
        <f>IF(Compartments!$A51&lt;&gt;"",Compartments!$A51,"")</f>
        <v/>
      </c>
    </row>
    <row r="55" spans="1:1" x14ac:dyDescent="0.25">
      <c r="A55" s="2" t="str">
        <f>IF(Compartments!$A52&lt;&gt;"",Compartments!$A52,"")</f>
        <v/>
      </c>
    </row>
    <row r="56" spans="1:1" x14ac:dyDescent="0.25">
      <c r="A56" s="2" t="str">
        <f>IF(Compartments!$A53&lt;&gt;"",Compartments!$A53,"")</f>
        <v/>
      </c>
    </row>
    <row r="57" spans="1:1" x14ac:dyDescent="0.25">
      <c r="A57" s="2" t="str">
        <f>IF(Compartments!$A54&lt;&gt;"",Compartments!$A54,"")</f>
        <v/>
      </c>
    </row>
    <row r="58" spans="1:1" x14ac:dyDescent="0.25">
      <c r="A58" s="2" t="str">
        <f>IF(Compartments!$A55&lt;&gt;"",Compartments!$A55,"")</f>
        <v/>
      </c>
    </row>
    <row r="59" spans="1:1" x14ac:dyDescent="0.25">
      <c r="A59" s="2" t="str">
        <f>IF(Compartments!$A56&lt;&gt;"",Compartments!$A56,"")</f>
        <v/>
      </c>
    </row>
    <row r="60" spans="1:1" x14ac:dyDescent="0.25">
      <c r="A60" s="2" t="str">
        <f>IF(Compartments!$A57&lt;&gt;"",Compartments!$A57,"")</f>
        <v/>
      </c>
    </row>
    <row r="61" spans="1:1" x14ac:dyDescent="0.25">
      <c r="A61" s="2" t="str">
        <f>IF(Compartments!$A58&lt;&gt;"",Compartments!$A58,"")</f>
        <v/>
      </c>
    </row>
    <row r="62" spans="1:1" x14ac:dyDescent="0.25">
      <c r="A62" s="2" t="str">
        <f>IF(Compartments!$A59&lt;&gt;"",Compartments!$A59,"")</f>
        <v/>
      </c>
    </row>
    <row r="63" spans="1:1" x14ac:dyDescent="0.25">
      <c r="A63" s="2" t="str">
        <f>IF(Compartments!$A60&lt;&gt;"",Compartments!$A60,"")</f>
        <v/>
      </c>
    </row>
    <row r="64" spans="1:1" x14ac:dyDescent="0.25">
      <c r="A64" s="2" t="str">
        <f>IF(Compartments!$A61&lt;&gt;"",Compartments!$A61,"")</f>
        <v/>
      </c>
    </row>
    <row r="65" spans="1:1" x14ac:dyDescent="0.25">
      <c r="A65" s="2" t="str">
        <f>IF(Compartments!$A62&lt;&gt;"",Compartments!$A62,"")</f>
        <v/>
      </c>
    </row>
    <row r="66" spans="1:1" x14ac:dyDescent="0.25">
      <c r="A66" s="2" t="str">
        <f>IF(Compartments!$A63&lt;&gt;"",Compartments!$A63,"")</f>
        <v/>
      </c>
    </row>
    <row r="67" spans="1:1" x14ac:dyDescent="0.25">
      <c r="A67" s="2" t="str">
        <f>IF(Compartments!$A64&lt;&gt;"",Compartments!$A64,"")</f>
        <v/>
      </c>
    </row>
    <row r="68" spans="1:1" x14ac:dyDescent="0.25">
      <c r="A68" s="2" t="str">
        <f>IF(Compartments!$A65&lt;&gt;"",Compartments!$A65,"")</f>
        <v/>
      </c>
    </row>
    <row r="69" spans="1:1" x14ac:dyDescent="0.25">
      <c r="A69" s="2" t="str">
        <f>IF(Compartments!$A66&lt;&gt;"",Compartments!$A66,"")</f>
        <v/>
      </c>
    </row>
    <row r="70" spans="1:1" x14ac:dyDescent="0.25">
      <c r="A70" s="2" t="str">
        <f>IF(Compartments!$A67&lt;&gt;"",Compartments!$A67,"")</f>
        <v/>
      </c>
    </row>
    <row r="71" spans="1:1" x14ac:dyDescent="0.25">
      <c r="A71" s="2" t="str">
        <f>IF(Compartments!$A68&lt;&gt;"",Compartments!$A68,"")</f>
        <v/>
      </c>
    </row>
    <row r="72" spans="1:1" x14ac:dyDescent="0.25">
      <c r="A72" s="2" t="str">
        <f>IF(Compartments!$A69&lt;&gt;"",Compartments!$A69,"")</f>
        <v/>
      </c>
    </row>
    <row r="73" spans="1:1" x14ac:dyDescent="0.25">
      <c r="A73" s="2" t="str">
        <f>IF(Compartments!$A70&lt;&gt;"",Compartments!$A70,"")</f>
        <v/>
      </c>
    </row>
    <row r="74" spans="1:1" x14ac:dyDescent="0.25">
      <c r="A74" s="2" t="str">
        <f>IF(Compartments!$A71&lt;&gt;"",Compartments!$A71,"")</f>
        <v/>
      </c>
    </row>
    <row r="75" spans="1:1" x14ac:dyDescent="0.25">
      <c r="A75" s="2" t="str">
        <f>IF(Compartments!$A72&lt;&gt;"",Compartments!$A72,"")</f>
        <v/>
      </c>
    </row>
    <row r="76" spans="1:1" x14ac:dyDescent="0.25">
      <c r="A76" s="2" t="str">
        <f>IF(Compartments!$A73&lt;&gt;"",Compartments!$A73,"")</f>
        <v/>
      </c>
    </row>
    <row r="77" spans="1:1" x14ac:dyDescent="0.25">
      <c r="A77" s="2" t="str">
        <f>IF(Compartments!$A74&lt;&gt;"",Compartments!$A74,"")</f>
        <v/>
      </c>
    </row>
    <row r="78" spans="1:1" x14ac:dyDescent="0.25">
      <c r="A78" s="2" t="str">
        <f>IF(Compartments!$A75&lt;&gt;"",Compartments!$A75,"")</f>
        <v/>
      </c>
    </row>
    <row r="79" spans="1:1" x14ac:dyDescent="0.25">
      <c r="A79" s="2" t="str">
        <f>IF(Compartments!$A76&lt;&gt;"",Compartments!$A76,"")</f>
        <v/>
      </c>
    </row>
    <row r="80" spans="1:1" x14ac:dyDescent="0.25">
      <c r="A80" s="2" t="str">
        <f>IF(Compartments!$A77&lt;&gt;"",Compartments!$A77,"")</f>
        <v/>
      </c>
    </row>
    <row r="81" spans="1:1" x14ac:dyDescent="0.25">
      <c r="A81" s="2" t="str">
        <f>IF(Compartments!$A78&lt;&gt;"",Compartments!$A78,"")</f>
        <v/>
      </c>
    </row>
    <row r="82" spans="1:1" x14ac:dyDescent="0.25">
      <c r="A82" s="2" t="str">
        <f>IF(Compartments!$A79&lt;&gt;"",Compartments!$A79,"")</f>
        <v/>
      </c>
    </row>
    <row r="83" spans="1:1" x14ac:dyDescent="0.25">
      <c r="A83" s="2" t="str">
        <f>IF(Compartments!$A80&lt;&gt;"",Compartments!$A80,"")</f>
        <v/>
      </c>
    </row>
    <row r="84" spans="1:1" x14ac:dyDescent="0.25">
      <c r="A84" s="2" t="str">
        <f>IF(Compartments!$A81&lt;&gt;"",Compartments!$A81,"")</f>
        <v/>
      </c>
    </row>
    <row r="85" spans="1:1" x14ac:dyDescent="0.25">
      <c r="A85" s="2" t="str">
        <f>IF(Compartments!$A82&lt;&gt;"",Compartments!$A82,"")</f>
        <v/>
      </c>
    </row>
    <row r="86" spans="1:1" x14ac:dyDescent="0.25">
      <c r="A86" s="2" t="str">
        <f>IF(Compartments!$A83&lt;&gt;"",Compartments!$A83,"")</f>
        <v/>
      </c>
    </row>
    <row r="87" spans="1:1" x14ac:dyDescent="0.25">
      <c r="A87" s="2" t="str">
        <f>IF(Compartments!$A84&lt;&gt;"",Compartments!$A84,"")</f>
        <v/>
      </c>
    </row>
    <row r="88" spans="1:1" x14ac:dyDescent="0.25">
      <c r="A88" s="2" t="str">
        <f>IF(Compartments!$A85&lt;&gt;"",Compartments!$A85,"")</f>
        <v/>
      </c>
    </row>
    <row r="89" spans="1:1" x14ac:dyDescent="0.25">
      <c r="A89" s="2" t="str">
        <f>IF(Compartments!$A86&lt;&gt;"",Compartments!$A86,"")</f>
        <v/>
      </c>
    </row>
    <row r="90" spans="1:1" x14ac:dyDescent="0.25">
      <c r="A90" s="2" t="str">
        <f>IF(Compartments!$A87&lt;&gt;"",Compartments!$A87,"")</f>
        <v/>
      </c>
    </row>
    <row r="91" spans="1:1" x14ac:dyDescent="0.25">
      <c r="A91" s="2" t="str">
        <f>IF(Compartments!$A88&lt;&gt;"",Compartments!$A88,"")</f>
        <v/>
      </c>
    </row>
    <row r="92" spans="1:1" x14ac:dyDescent="0.25">
      <c r="A92" s="2" t="str">
        <f>IF(Compartments!$A89&lt;&gt;"",Compartments!$A89,"")</f>
        <v/>
      </c>
    </row>
    <row r="93" spans="1:1" x14ac:dyDescent="0.25">
      <c r="A93" s="2" t="str">
        <f>IF(Compartments!$A90&lt;&gt;"",Compartments!$A90,"")</f>
        <v/>
      </c>
    </row>
    <row r="94" spans="1:1" x14ac:dyDescent="0.25">
      <c r="A94" s="2" t="str">
        <f>IF(Compartments!$A91&lt;&gt;"",Compartments!$A91,"")</f>
        <v/>
      </c>
    </row>
    <row r="95" spans="1:1" x14ac:dyDescent="0.25">
      <c r="A95" s="2" t="str">
        <f>IF(Compartments!$A92&lt;&gt;"",Compartments!$A92,"")</f>
        <v/>
      </c>
    </row>
    <row r="96" spans="1:1" x14ac:dyDescent="0.25">
      <c r="A96" s="2" t="str">
        <f>IF(Compartments!$A93&lt;&gt;"",Compartments!$A93,"")</f>
        <v/>
      </c>
    </row>
    <row r="97" spans="1:1" x14ac:dyDescent="0.25">
      <c r="A97" s="2" t="str">
        <f>IF(Compartments!$A94&lt;&gt;"",Compartments!$A94,"")</f>
        <v/>
      </c>
    </row>
    <row r="98" spans="1:1" x14ac:dyDescent="0.25">
      <c r="A98" s="2" t="str">
        <f>IF(Compartments!$A95&lt;&gt;"",Compartments!$A95,"")</f>
        <v/>
      </c>
    </row>
    <row r="99" spans="1:1" x14ac:dyDescent="0.25">
      <c r="A99" s="2" t="str">
        <f>IF(Compartments!$A96&lt;&gt;"",Compartments!$A96,"")</f>
        <v/>
      </c>
    </row>
    <row r="100" spans="1:1" x14ac:dyDescent="0.25">
      <c r="A100" s="2" t="str">
        <f>IF(Compartments!$A97&lt;&gt;"",Compartments!$A97,"")</f>
        <v/>
      </c>
    </row>
    <row r="101" spans="1:1" x14ac:dyDescent="0.25">
      <c r="A101" s="2" t="str">
        <f>IF(Compartments!$A98&lt;&gt;"",Compartments!$A98,"")</f>
        <v/>
      </c>
    </row>
    <row r="102" spans="1:1" x14ac:dyDescent="0.25">
      <c r="A102" s="2" t="str">
        <f>IF(Compartments!$A99&lt;&gt;"",Compartments!$A99,"")</f>
        <v/>
      </c>
    </row>
    <row r="103" spans="1:1" x14ac:dyDescent="0.25">
      <c r="A103" s="2" t="str">
        <f>IF(Compartments!$A100&lt;&gt;"",Compartments!$A100,"")</f>
        <v/>
      </c>
    </row>
    <row r="104" spans="1:1" x14ac:dyDescent="0.25">
      <c r="A104" s="2" t="str">
        <f>IF(Compartments!$A101&lt;&gt;"",Compartments!$A101,"")</f>
        <v/>
      </c>
    </row>
    <row r="105" spans="1:1" x14ac:dyDescent="0.25">
      <c r="A105" s="2" t="str">
        <f>IF(Compartments!$A102&lt;&gt;"",Compartments!$A102,"")</f>
        <v/>
      </c>
    </row>
    <row r="106" spans="1:1" x14ac:dyDescent="0.25">
      <c r="A106" s="2" t="str">
        <f>IF(Compartments!$A103&lt;&gt;"",Compartments!$A103,"")</f>
        <v/>
      </c>
    </row>
    <row r="107" spans="1:1" x14ac:dyDescent="0.25">
      <c r="A107" s="2" t="str">
        <f>IF(Compartments!$A104&lt;&gt;"",Compartments!$A104,"")</f>
        <v/>
      </c>
    </row>
    <row r="108" spans="1:1" x14ac:dyDescent="0.25">
      <c r="A108" s="2" t="str">
        <f>IF(Compartments!$A105&lt;&gt;"",Compartments!$A105,"")</f>
        <v/>
      </c>
    </row>
    <row r="109" spans="1:1" x14ac:dyDescent="0.25">
      <c r="A109" s="2" t="str">
        <f>IF(Compartments!$A106&lt;&gt;"",Compartments!$A106,"")</f>
        <v/>
      </c>
    </row>
    <row r="110" spans="1:1" x14ac:dyDescent="0.25">
      <c r="A110" s="2" t="str">
        <f>IF(Compartments!$A107&lt;&gt;"",Compartments!$A107,"")</f>
        <v/>
      </c>
    </row>
    <row r="111" spans="1:1" x14ac:dyDescent="0.25">
      <c r="A111" s="2" t="str">
        <f>IF(Compartments!$A108&lt;&gt;"",Compartments!$A108,"")</f>
        <v/>
      </c>
    </row>
    <row r="112" spans="1:1" x14ac:dyDescent="0.25">
      <c r="A112" s="2" t="str">
        <f>IF(Compartments!$A109&lt;&gt;"",Compartments!$A109,"")</f>
        <v/>
      </c>
    </row>
    <row r="113" spans="1:1" x14ac:dyDescent="0.25">
      <c r="A113" s="2" t="str">
        <f>IF(Compartments!$A110&lt;&gt;"",Compartments!$A110,"")</f>
        <v/>
      </c>
    </row>
    <row r="114" spans="1:1" x14ac:dyDescent="0.25">
      <c r="A114" s="2" t="str">
        <f>IF(Compartments!$A111&lt;&gt;"",Compartments!$A111,"")</f>
        <v/>
      </c>
    </row>
    <row r="115" spans="1:1" x14ac:dyDescent="0.25">
      <c r="A115" s="2" t="str">
        <f>IF(Compartments!$A112&lt;&gt;"",Compartments!$A112,"")</f>
        <v/>
      </c>
    </row>
    <row r="116" spans="1:1" x14ac:dyDescent="0.25">
      <c r="A116" s="2" t="str">
        <f>IF(Compartments!$A113&lt;&gt;"",Compartments!$A113,"")</f>
        <v/>
      </c>
    </row>
    <row r="117" spans="1:1" x14ac:dyDescent="0.25">
      <c r="A117" s="2" t="str">
        <f>IF(Compartments!$A114&lt;&gt;"",Compartments!$A114,"")</f>
        <v/>
      </c>
    </row>
    <row r="118" spans="1:1" x14ac:dyDescent="0.25">
      <c r="A118" s="2" t="str">
        <f>IF(Compartments!$A115&lt;&gt;"",Compartments!$A115,"")</f>
        <v/>
      </c>
    </row>
    <row r="119" spans="1:1" x14ac:dyDescent="0.25">
      <c r="A119" s="2" t="str">
        <f>IF(Compartments!$A116&lt;&gt;"",Compartments!$A116,"")</f>
        <v/>
      </c>
    </row>
    <row r="120" spans="1:1" x14ac:dyDescent="0.25">
      <c r="A120" s="2" t="str">
        <f>IF(Compartments!$A117&lt;&gt;"",Compartments!$A117,"")</f>
        <v/>
      </c>
    </row>
    <row r="121" spans="1:1" x14ac:dyDescent="0.25">
      <c r="A121" s="2" t="str">
        <f>IF(Compartments!$A118&lt;&gt;"",Compartments!$A118,"")</f>
        <v/>
      </c>
    </row>
    <row r="122" spans="1:1" x14ac:dyDescent="0.25">
      <c r="A122" s="2" t="str">
        <f>IF(Compartments!$A119&lt;&gt;"",Compartments!$A119,"")</f>
        <v/>
      </c>
    </row>
    <row r="123" spans="1:1" x14ac:dyDescent="0.25">
      <c r="A123" s="2" t="str">
        <f>IF(Compartments!$A120&lt;&gt;"",Compartments!$A120,"")</f>
        <v/>
      </c>
    </row>
    <row r="124" spans="1:1" x14ac:dyDescent="0.25">
      <c r="A124" s="2" t="str">
        <f>IF(Compartments!$A121&lt;&gt;"",Compartments!$A121,"")</f>
        <v/>
      </c>
    </row>
    <row r="125" spans="1:1" x14ac:dyDescent="0.25">
      <c r="A125" s="2" t="str">
        <f>IF(Compartments!$A122&lt;&gt;"",Compartments!$A122,"")</f>
        <v/>
      </c>
    </row>
    <row r="126" spans="1:1" x14ac:dyDescent="0.25">
      <c r="A126" s="2" t="str">
        <f>IF(Compartments!$A123&lt;&gt;"",Compartments!$A123,"")</f>
        <v/>
      </c>
    </row>
    <row r="127" spans="1:1" x14ac:dyDescent="0.25">
      <c r="A127" s="2" t="str">
        <f>IF(Compartments!$A124&lt;&gt;"",Compartments!$A124,"")</f>
        <v/>
      </c>
    </row>
    <row r="128" spans="1:1" x14ac:dyDescent="0.25">
      <c r="A128" s="2" t="str">
        <f>IF(Compartments!$A125&lt;&gt;"",Compartments!$A125,"")</f>
        <v/>
      </c>
    </row>
    <row r="129" spans="1:1" x14ac:dyDescent="0.25">
      <c r="A129" s="2" t="str">
        <f>IF(Compartments!$A126&lt;&gt;"",Compartments!$A126,"")</f>
        <v/>
      </c>
    </row>
    <row r="130" spans="1:1" x14ac:dyDescent="0.25">
      <c r="A130" s="2" t="str">
        <f>IF(Compartments!$A127&lt;&gt;"",Compartments!$A127,"")</f>
        <v/>
      </c>
    </row>
    <row r="131" spans="1:1" x14ac:dyDescent="0.25">
      <c r="A131" s="2" t="str">
        <f>IF(Compartments!$A128&lt;&gt;"",Compartments!$A128,"")</f>
        <v/>
      </c>
    </row>
    <row r="132" spans="1:1" x14ac:dyDescent="0.25">
      <c r="A132" s="2" t="str">
        <f>IF(Compartments!$A129&lt;&gt;"",Compartments!$A129,"")</f>
        <v/>
      </c>
    </row>
    <row r="133" spans="1:1" x14ac:dyDescent="0.25">
      <c r="A133" s="2" t="str">
        <f>IF(Compartments!$A130&lt;&gt;"",Compartments!$A130,"")</f>
        <v/>
      </c>
    </row>
    <row r="134" spans="1:1" x14ac:dyDescent="0.25">
      <c r="A134" s="2" t="str">
        <f>IF(Compartments!$A131&lt;&gt;"",Compartments!$A131,"")</f>
        <v/>
      </c>
    </row>
    <row r="135" spans="1:1" x14ac:dyDescent="0.25">
      <c r="A135" s="2" t="str">
        <f>IF(Compartments!$A132&lt;&gt;"",Compartments!$A132,"")</f>
        <v/>
      </c>
    </row>
    <row r="136" spans="1:1" x14ac:dyDescent="0.25">
      <c r="A136" s="2" t="str">
        <f>IF(Compartments!$A133&lt;&gt;"",Compartments!$A133,"")</f>
        <v/>
      </c>
    </row>
    <row r="137" spans="1:1" x14ac:dyDescent="0.25">
      <c r="A137" s="2" t="str">
        <f>IF(Compartments!$A134&lt;&gt;"",Compartments!$A134,"")</f>
        <v/>
      </c>
    </row>
    <row r="138" spans="1:1" x14ac:dyDescent="0.25">
      <c r="A138" s="2" t="str">
        <f>IF(Compartments!$A135&lt;&gt;"",Compartments!$A135,"")</f>
        <v/>
      </c>
    </row>
    <row r="139" spans="1:1" x14ac:dyDescent="0.25">
      <c r="A139" s="2" t="str">
        <f>IF(Compartments!$A136&lt;&gt;"",Compartments!$A136,"")</f>
        <v/>
      </c>
    </row>
    <row r="140" spans="1:1" x14ac:dyDescent="0.25">
      <c r="A140" s="2" t="str">
        <f>IF(Compartments!$A137&lt;&gt;"",Compartments!$A137,"")</f>
        <v/>
      </c>
    </row>
    <row r="141" spans="1:1" x14ac:dyDescent="0.25">
      <c r="A141" s="2" t="str">
        <f>IF(Compartments!$A138&lt;&gt;"",Compartments!$A138,"")</f>
        <v/>
      </c>
    </row>
    <row r="142" spans="1:1" x14ac:dyDescent="0.25">
      <c r="A142" s="2" t="str">
        <f>IF(Compartments!$A139&lt;&gt;"",Compartments!$A139,"")</f>
        <v/>
      </c>
    </row>
    <row r="143" spans="1:1" x14ac:dyDescent="0.25">
      <c r="A143" s="2" t="str">
        <f>IF(Compartments!$A140&lt;&gt;"",Compartments!$A140,"")</f>
        <v/>
      </c>
    </row>
    <row r="144" spans="1:1" x14ac:dyDescent="0.25">
      <c r="A144" s="2" t="str">
        <f>IF(Compartments!$A141&lt;&gt;"",Compartments!$A141,"")</f>
        <v/>
      </c>
    </row>
    <row r="145" spans="1:1" x14ac:dyDescent="0.25">
      <c r="A145" s="2" t="str">
        <f>IF(Compartments!$A142&lt;&gt;"",Compartments!$A142,"")</f>
        <v/>
      </c>
    </row>
    <row r="146" spans="1:1" x14ac:dyDescent="0.25">
      <c r="A146" s="2" t="str">
        <f>IF(Compartments!$A143&lt;&gt;"",Compartments!$A143,"")</f>
        <v/>
      </c>
    </row>
    <row r="147" spans="1:1" x14ac:dyDescent="0.25">
      <c r="A147" s="2" t="str">
        <f>IF(Compartments!$A144&lt;&gt;"",Compartments!$A144,"")</f>
        <v/>
      </c>
    </row>
    <row r="148" spans="1:1" x14ac:dyDescent="0.25">
      <c r="A148" s="2" t="str">
        <f>IF(Compartments!$A145&lt;&gt;"",Compartments!$A145,"")</f>
        <v/>
      </c>
    </row>
    <row r="149" spans="1:1" x14ac:dyDescent="0.25">
      <c r="A149" s="2" t="str">
        <f>IF(Compartments!$A146&lt;&gt;"",Compartments!$A146,"")</f>
        <v/>
      </c>
    </row>
    <row r="150" spans="1:1" x14ac:dyDescent="0.25">
      <c r="A150" s="2" t="str">
        <f>IF(Compartments!$A147&lt;&gt;"",Compartments!$A147,"")</f>
        <v/>
      </c>
    </row>
    <row r="151" spans="1:1" x14ac:dyDescent="0.25">
      <c r="A151" s="2" t="str">
        <f>IF(Compartments!$A148&lt;&gt;"",Compartments!$A148,"")</f>
        <v/>
      </c>
    </row>
    <row r="152" spans="1:1" x14ac:dyDescent="0.25">
      <c r="A152" s="2" t="str">
        <f>IF(Compartments!$A149&lt;&gt;"",Compartments!$A149,"")</f>
        <v/>
      </c>
    </row>
    <row r="153" spans="1:1" x14ac:dyDescent="0.25">
      <c r="A153" s="2" t="str">
        <f>IF(Compartments!$A150&lt;&gt;"",Compartments!$A150,"")</f>
        <v/>
      </c>
    </row>
    <row r="154" spans="1:1" x14ac:dyDescent="0.25">
      <c r="A154" s="2" t="str">
        <f>IF(Compartments!$A151&lt;&gt;"",Compartments!$A151,"")</f>
        <v/>
      </c>
    </row>
    <row r="155" spans="1:1" x14ac:dyDescent="0.25">
      <c r="A155" s="2" t="str">
        <f>IF(Compartments!$A152&lt;&gt;"",Compartments!$A152,"")</f>
        <v/>
      </c>
    </row>
    <row r="156" spans="1:1" x14ac:dyDescent="0.25">
      <c r="A156" s="2" t="str">
        <f>IF(Compartments!$A153&lt;&gt;"",Compartments!$A153,"")</f>
        <v/>
      </c>
    </row>
    <row r="157" spans="1:1" x14ac:dyDescent="0.25">
      <c r="A157" s="2" t="str">
        <f>IF(Compartments!$A154&lt;&gt;"",Compartments!$A154,"")</f>
        <v/>
      </c>
    </row>
    <row r="158" spans="1:1" x14ac:dyDescent="0.25">
      <c r="A158" s="2" t="str">
        <f>IF(Compartments!$A155&lt;&gt;"",Compartments!$A155,"")</f>
        <v/>
      </c>
    </row>
    <row r="159" spans="1:1" x14ac:dyDescent="0.25">
      <c r="A159" s="2" t="str">
        <f>IF(Compartments!$A156&lt;&gt;"",Compartments!$A156,"")</f>
        <v/>
      </c>
    </row>
    <row r="160" spans="1:1" x14ac:dyDescent="0.25">
      <c r="A160" s="2" t="str">
        <f>IF(Compartments!$A157&lt;&gt;"",Compartments!$A157,"")</f>
        <v/>
      </c>
    </row>
    <row r="161" spans="1:1" x14ac:dyDescent="0.25">
      <c r="A161" s="2" t="str">
        <f>IF(Compartments!$A158&lt;&gt;"",Compartments!$A158,"")</f>
        <v/>
      </c>
    </row>
    <row r="162" spans="1:1" x14ac:dyDescent="0.25">
      <c r="A162" s="2" t="str">
        <f>IF(Compartments!$A159&lt;&gt;"",Compartments!$A159,"")</f>
        <v/>
      </c>
    </row>
    <row r="163" spans="1:1" x14ac:dyDescent="0.25">
      <c r="A163" s="2" t="str">
        <f>IF(Compartments!$A160&lt;&gt;"",Compartments!$A160,"")</f>
        <v/>
      </c>
    </row>
    <row r="164" spans="1:1" x14ac:dyDescent="0.25">
      <c r="A164" s="2" t="str">
        <f>IF(Compartments!$A161&lt;&gt;"",Compartments!$A161,"")</f>
        <v/>
      </c>
    </row>
    <row r="165" spans="1:1" x14ac:dyDescent="0.25">
      <c r="A165" s="2" t="str">
        <f>IF(Compartments!$A162&lt;&gt;"",Compartments!$A162,"")</f>
        <v/>
      </c>
    </row>
    <row r="166" spans="1:1" x14ac:dyDescent="0.25">
      <c r="A166" s="2" t="str">
        <f>IF(Compartments!$A163&lt;&gt;"",Compartments!$A163,"")</f>
        <v/>
      </c>
    </row>
    <row r="167" spans="1:1" x14ac:dyDescent="0.25">
      <c r="A167" s="2" t="str">
        <f>IF(Compartments!$A164&lt;&gt;"",Compartments!$A164,"")</f>
        <v/>
      </c>
    </row>
    <row r="168" spans="1:1" x14ac:dyDescent="0.25">
      <c r="A168" s="2" t="str">
        <f>IF(Compartments!$A165&lt;&gt;"",Compartments!$A165,"")</f>
        <v/>
      </c>
    </row>
    <row r="169" spans="1:1" x14ac:dyDescent="0.25">
      <c r="A169" s="2" t="str">
        <f>IF(Compartments!$A166&lt;&gt;"",Compartments!$A166,"")</f>
        <v/>
      </c>
    </row>
    <row r="170" spans="1:1" x14ac:dyDescent="0.25">
      <c r="A170" s="2" t="str">
        <f>IF(Compartments!$A167&lt;&gt;"",Compartments!$A167,"")</f>
        <v/>
      </c>
    </row>
    <row r="171" spans="1:1" x14ac:dyDescent="0.25">
      <c r="A171" s="2" t="str">
        <f>IF(Compartments!$A168&lt;&gt;"",Compartments!$A168,"")</f>
        <v/>
      </c>
    </row>
    <row r="172" spans="1:1" x14ac:dyDescent="0.25">
      <c r="A172" s="2" t="str">
        <f>IF(Compartments!$A169&lt;&gt;"",Compartments!$A169,"")</f>
        <v/>
      </c>
    </row>
    <row r="173" spans="1:1" x14ac:dyDescent="0.25">
      <c r="A173" s="2" t="str">
        <f>IF(Compartments!$A170&lt;&gt;"",Compartments!$A170,"")</f>
        <v/>
      </c>
    </row>
    <row r="174" spans="1:1" x14ac:dyDescent="0.25">
      <c r="A174" s="2" t="str">
        <f>IF(Compartments!$A171&lt;&gt;"",Compartments!$A171,"")</f>
        <v/>
      </c>
    </row>
    <row r="175" spans="1:1" x14ac:dyDescent="0.25">
      <c r="A175" s="2" t="str">
        <f>IF(Compartments!$A172&lt;&gt;"",Compartments!$A172,"")</f>
        <v/>
      </c>
    </row>
    <row r="176" spans="1:1" x14ac:dyDescent="0.25">
      <c r="A176" s="2" t="str">
        <f>IF(Compartments!$A173&lt;&gt;"",Compartments!$A173,"")</f>
        <v/>
      </c>
    </row>
    <row r="177" spans="1:1" x14ac:dyDescent="0.25">
      <c r="A177" s="2" t="str">
        <f>IF(Compartments!$A174&lt;&gt;"",Compartments!$A174,"")</f>
        <v/>
      </c>
    </row>
    <row r="178" spans="1:1" x14ac:dyDescent="0.25">
      <c r="A178" s="2" t="str">
        <f>IF(Compartments!$A175&lt;&gt;"",Compartments!$A175,"")</f>
        <v/>
      </c>
    </row>
    <row r="179" spans="1:1" x14ac:dyDescent="0.25">
      <c r="A179" s="2" t="str">
        <f>IF(Compartments!$A176&lt;&gt;"",Compartments!$A176,"")</f>
        <v/>
      </c>
    </row>
    <row r="180" spans="1:1" x14ac:dyDescent="0.25">
      <c r="A180" s="2" t="str">
        <f>IF(Compartments!$A177&lt;&gt;"",Compartments!$A177,"")</f>
        <v/>
      </c>
    </row>
    <row r="181" spans="1:1" x14ac:dyDescent="0.25">
      <c r="A181" s="2" t="str">
        <f>IF(Compartments!$A178&lt;&gt;"",Compartments!$A178,"")</f>
        <v/>
      </c>
    </row>
    <row r="182" spans="1:1" x14ac:dyDescent="0.25">
      <c r="A182" s="2" t="str">
        <f>IF(Compartments!$A179&lt;&gt;"",Compartments!$A179,"")</f>
        <v/>
      </c>
    </row>
    <row r="183" spans="1:1" x14ac:dyDescent="0.25">
      <c r="A183" s="2" t="str">
        <f>IF(Compartments!$A180&lt;&gt;"",Compartments!$A180,"")</f>
        <v/>
      </c>
    </row>
    <row r="184" spans="1:1" x14ac:dyDescent="0.25">
      <c r="A184" s="2" t="str">
        <f>IF(Compartments!$A181&lt;&gt;"",Compartments!$A181,"")</f>
        <v/>
      </c>
    </row>
    <row r="185" spans="1:1" x14ac:dyDescent="0.25">
      <c r="A185" s="2" t="str">
        <f>IF(Compartments!$A182&lt;&gt;"",Compartments!$A182,"")</f>
        <v/>
      </c>
    </row>
    <row r="186" spans="1:1" x14ac:dyDescent="0.25">
      <c r="A186" s="2" t="str">
        <f>IF(Compartments!$A183&lt;&gt;"",Compartments!$A183,"")</f>
        <v/>
      </c>
    </row>
    <row r="187" spans="1:1" x14ac:dyDescent="0.25">
      <c r="A187" s="2" t="str">
        <f>IF(Compartments!$A184&lt;&gt;"",Compartments!$A184,"")</f>
        <v/>
      </c>
    </row>
    <row r="188" spans="1:1" x14ac:dyDescent="0.25">
      <c r="A188" s="2" t="str">
        <f>IF(Compartments!$A185&lt;&gt;"",Compartments!$A185,"")</f>
        <v/>
      </c>
    </row>
    <row r="189" spans="1:1" x14ac:dyDescent="0.25">
      <c r="A189" s="2" t="str">
        <f>IF(Compartments!$A186&lt;&gt;"",Compartments!$A186,"")</f>
        <v/>
      </c>
    </row>
    <row r="190" spans="1:1" x14ac:dyDescent="0.25">
      <c r="A190" s="2" t="str">
        <f>IF(Compartments!$A187&lt;&gt;"",Compartments!$A187,"")</f>
        <v/>
      </c>
    </row>
    <row r="191" spans="1:1" x14ac:dyDescent="0.25">
      <c r="A191" s="2" t="str">
        <f>IF(Compartments!$A188&lt;&gt;"",Compartments!$A188,"")</f>
        <v/>
      </c>
    </row>
    <row r="192" spans="1:1" x14ac:dyDescent="0.25">
      <c r="A192" s="2" t="str">
        <f>IF(Compartments!$A189&lt;&gt;"",Compartments!$A189,"")</f>
        <v/>
      </c>
    </row>
    <row r="193" spans="1:1" x14ac:dyDescent="0.25">
      <c r="A193" s="2" t="str">
        <f>IF(Compartments!$A190&lt;&gt;"",Compartments!$A190,"")</f>
        <v/>
      </c>
    </row>
    <row r="194" spans="1:1" x14ac:dyDescent="0.25">
      <c r="A194" s="2" t="str">
        <f>IF(Compartments!$A191&lt;&gt;"",Compartments!$A191,"")</f>
        <v/>
      </c>
    </row>
    <row r="195" spans="1:1" x14ac:dyDescent="0.25">
      <c r="A195" s="2" t="str">
        <f>IF(Compartments!$A192&lt;&gt;"",Compartments!$A192,"")</f>
        <v/>
      </c>
    </row>
    <row r="196" spans="1:1" x14ac:dyDescent="0.25">
      <c r="A196" s="2" t="str">
        <f>IF(Compartments!$A193&lt;&gt;"",Compartments!$A193,"")</f>
        <v/>
      </c>
    </row>
    <row r="197" spans="1:1" x14ac:dyDescent="0.25">
      <c r="A197" s="2" t="str">
        <f>IF(Compartments!$A194&lt;&gt;"",Compartments!$A194,"")</f>
        <v/>
      </c>
    </row>
    <row r="198" spans="1:1" x14ac:dyDescent="0.25">
      <c r="A198" s="2" t="str">
        <f>IF(Compartments!$A195&lt;&gt;"",Compartments!$A195,"")</f>
        <v/>
      </c>
    </row>
    <row r="199" spans="1:1" x14ac:dyDescent="0.25">
      <c r="A199" s="2" t="str">
        <f>IF(Compartments!$A196&lt;&gt;"",Compartments!$A196,"")</f>
        <v/>
      </c>
    </row>
    <row r="200" spans="1:1" x14ac:dyDescent="0.25">
      <c r="A200" s="2" t="str">
        <f>IF(Compartments!$A197&lt;&gt;"",Compartments!$A197,"")</f>
        <v/>
      </c>
    </row>
    <row r="201" spans="1:1" x14ac:dyDescent="0.25">
      <c r="A201" s="2" t="str">
        <f>IF(Compartments!$A198&lt;&gt;"",Compartments!$A198,"")</f>
        <v/>
      </c>
    </row>
    <row r="202" spans="1:1" x14ac:dyDescent="0.25">
      <c r="A202" s="2" t="str">
        <f>IF(Compartments!$A199&lt;&gt;"",Compartments!$A199,"")</f>
        <v/>
      </c>
    </row>
    <row r="203" spans="1:1" x14ac:dyDescent="0.25">
      <c r="A203" s="2" t="str">
        <f>IF(Compartments!$A200&lt;&gt;"",Compartments!$A200,"")</f>
        <v/>
      </c>
    </row>
    <row r="204" spans="1:1" x14ac:dyDescent="0.25">
      <c r="A204" s="2" t="str">
        <f>IF(Compartments!$A201&lt;&gt;"",Compartments!$A201,"")</f>
        <v/>
      </c>
    </row>
    <row r="205" spans="1:1" x14ac:dyDescent="0.25">
      <c r="A205" s="2" t="str">
        <f>IF(Compartments!$A202&lt;&gt;"",Compartments!$A202,"")</f>
        <v/>
      </c>
    </row>
    <row r="206" spans="1:1" x14ac:dyDescent="0.25">
      <c r="A206" s="2" t="str">
        <f>IF(Compartments!$A203&lt;&gt;"",Compartments!$A203,"")</f>
        <v/>
      </c>
    </row>
    <row r="207" spans="1:1" x14ac:dyDescent="0.25">
      <c r="A207" s="2" t="str">
        <f>IF(Compartments!$A204&lt;&gt;"",Compartments!$A204,"")</f>
        <v/>
      </c>
    </row>
    <row r="208" spans="1:1" x14ac:dyDescent="0.25">
      <c r="A208" s="2" t="str">
        <f>IF(Compartments!$A205&lt;&gt;"",Compartments!$A205,"")</f>
        <v/>
      </c>
    </row>
    <row r="209" spans="1:1" x14ac:dyDescent="0.25">
      <c r="A209" s="2" t="str">
        <f>IF(Compartments!$A206&lt;&gt;"",Compartments!$A206,"")</f>
        <v/>
      </c>
    </row>
    <row r="210" spans="1:1" x14ac:dyDescent="0.25">
      <c r="A210" s="2" t="str">
        <f>IF(Compartments!$A207&lt;&gt;"",Compartments!$A207,"")</f>
        <v/>
      </c>
    </row>
    <row r="211" spans="1:1" x14ac:dyDescent="0.25">
      <c r="A211" s="2" t="str">
        <f>IF(Compartments!$A208&lt;&gt;"",Compartments!$A208,"")</f>
        <v/>
      </c>
    </row>
    <row r="212" spans="1:1" x14ac:dyDescent="0.25">
      <c r="A212" s="2" t="str">
        <f>IF(Compartments!$A209&lt;&gt;"",Compartments!$A209,"")</f>
        <v/>
      </c>
    </row>
    <row r="213" spans="1:1" x14ac:dyDescent="0.25">
      <c r="A213" s="2" t="str">
        <f>IF(Compartments!$A210&lt;&gt;"",Compartments!$A210,"")</f>
        <v/>
      </c>
    </row>
    <row r="214" spans="1:1" x14ac:dyDescent="0.25">
      <c r="A214" s="2" t="str">
        <f>IF(Compartments!$A211&lt;&gt;"",Compartments!$A211,"")</f>
        <v/>
      </c>
    </row>
    <row r="215" spans="1:1" x14ac:dyDescent="0.25">
      <c r="A215" s="2" t="str">
        <f>IF(Compartments!$A212&lt;&gt;"",Compartments!$A212,"")</f>
        <v/>
      </c>
    </row>
    <row r="216" spans="1:1" x14ac:dyDescent="0.25">
      <c r="A216" s="2" t="str">
        <f>IF(Compartments!$A213&lt;&gt;"",Compartments!$A213,"")</f>
        <v/>
      </c>
    </row>
    <row r="217" spans="1:1" x14ac:dyDescent="0.25">
      <c r="A217" s="2" t="str">
        <f>IF(Compartments!$A214&lt;&gt;"",Compartments!$A214,"")</f>
        <v/>
      </c>
    </row>
    <row r="218" spans="1:1" x14ac:dyDescent="0.25">
      <c r="A218" s="2" t="str">
        <f>IF(Compartments!$A215&lt;&gt;"",Compartments!$A215,"")</f>
        <v/>
      </c>
    </row>
    <row r="219" spans="1:1" x14ac:dyDescent="0.25">
      <c r="A219" s="2" t="str">
        <f>IF(Compartments!$A216&lt;&gt;"",Compartments!$A216,"")</f>
        <v/>
      </c>
    </row>
    <row r="220" spans="1:1" x14ac:dyDescent="0.25">
      <c r="A220" s="2" t="str">
        <f>IF(Compartments!$A217&lt;&gt;"",Compartments!$A217,"")</f>
        <v/>
      </c>
    </row>
    <row r="221" spans="1:1" x14ac:dyDescent="0.25">
      <c r="A221" s="2" t="str">
        <f>IF(Compartments!$A218&lt;&gt;"",Compartments!$A218,"")</f>
        <v/>
      </c>
    </row>
    <row r="222" spans="1:1" x14ac:dyDescent="0.25">
      <c r="A222" s="2" t="str">
        <f>IF(Compartments!$A219&lt;&gt;"",Compartments!$A219,"")</f>
        <v/>
      </c>
    </row>
    <row r="223" spans="1:1" x14ac:dyDescent="0.25">
      <c r="A223" s="2" t="str">
        <f>IF(Compartments!$A220&lt;&gt;"",Compartments!$A220,"")</f>
        <v/>
      </c>
    </row>
    <row r="224" spans="1:1" x14ac:dyDescent="0.25">
      <c r="A224" s="2" t="str">
        <f>IF(Compartments!$A221&lt;&gt;"",Compartments!$A221,"")</f>
        <v/>
      </c>
    </row>
    <row r="225" spans="1:1" x14ac:dyDescent="0.25">
      <c r="A225" s="2" t="str">
        <f>IF(Compartments!$A222&lt;&gt;"",Compartments!$A222,"")</f>
        <v/>
      </c>
    </row>
    <row r="226" spans="1:1" x14ac:dyDescent="0.25">
      <c r="A226" s="2" t="str">
        <f>IF(Compartments!$A223&lt;&gt;"",Compartments!$A223,"")</f>
        <v/>
      </c>
    </row>
    <row r="227" spans="1:1" x14ac:dyDescent="0.25">
      <c r="A227" s="2" t="str">
        <f>IF(Compartments!$A224&lt;&gt;"",Compartments!$A224,"")</f>
        <v/>
      </c>
    </row>
    <row r="228" spans="1:1" x14ac:dyDescent="0.25">
      <c r="A228" s="2" t="str">
        <f>IF(Compartments!$A225&lt;&gt;"",Compartments!$A225,"")</f>
        <v/>
      </c>
    </row>
    <row r="229" spans="1:1" x14ac:dyDescent="0.25">
      <c r="A229" s="2" t="str">
        <f>IF(Compartments!$A226&lt;&gt;"",Compartments!$A226,"")</f>
        <v/>
      </c>
    </row>
    <row r="230" spans="1:1" x14ac:dyDescent="0.25">
      <c r="A230" s="2" t="str">
        <f>IF(Compartments!$A227&lt;&gt;"",Compartments!$A227,"")</f>
        <v/>
      </c>
    </row>
    <row r="231" spans="1:1" x14ac:dyDescent="0.25">
      <c r="A231" s="2" t="str">
        <f>IF(Compartments!$A228&lt;&gt;"",Compartments!$A228,"")</f>
        <v/>
      </c>
    </row>
    <row r="232" spans="1:1" x14ac:dyDescent="0.25">
      <c r="A232" s="2" t="str">
        <f>IF(Compartments!$A229&lt;&gt;"",Compartments!$A229,"")</f>
        <v/>
      </c>
    </row>
    <row r="233" spans="1:1" x14ac:dyDescent="0.25">
      <c r="A233" s="2" t="str">
        <f>IF(Compartments!$A230&lt;&gt;"",Compartments!$A230,"")</f>
        <v/>
      </c>
    </row>
    <row r="234" spans="1:1" x14ac:dyDescent="0.25">
      <c r="A234" s="2" t="str">
        <f>IF(Compartments!$A231&lt;&gt;"",Compartments!$A231,"")</f>
        <v/>
      </c>
    </row>
    <row r="235" spans="1:1" x14ac:dyDescent="0.25">
      <c r="A235" s="2" t="str">
        <f>IF(Compartments!$A232&lt;&gt;"",Compartments!$A232,"")</f>
        <v/>
      </c>
    </row>
    <row r="236" spans="1:1" x14ac:dyDescent="0.25">
      <c r="A236" s="2" t="str">
        <f>IF(Compartments!$A233&lt;&gt;"",Compartments!$A233,"")</f>
        <v/>
      </c>
    </row>
    <row r="237" spans="1:1" x14ac:dyDescent="0.25">
      <c r="A237" s="2" t="str">
        <f>IF(Compartments!$A234&lt;&gt;"",Compartments!$A234,"")</f>
        <v/>
      </c>
    </row>
    <row r="238" spans="1:1" x14ac:dyDescent="0.25">
      <c r="A238" s="2" t="str">
        <f>IF(Compartments!$A235&lt;&gt;"",Compartments!$A235,"")</f>
        <v/>
      </c>
    </row>
    <row r="239" spans="1:1" x14ac:dyDescent="0.25">
      <c r="A239" s="2" t="str">
        <f>IF(Compartments!$A236&lt;&gt;"",Compartments!$A236,"")</f>
        <v/>
      </c>
    </row>
    <row r="240" spans="1:1" x14ac:dyDescent="0.25">
      <c r="A240" s="2" t="str">
        <f>IF(Compartments!$A237&lt;&gt;"",Compartments!$A237,"")</f>
        <v/>
      </c>
    </row>
    <row r="241" spans="1:1" x14ac:dyDescent="0.25">
      <c r="A241" s="2" t="str">
        <f>IF(Compartments!$A238&lt;&gt;"",Compartments!$A238,"")</f>
        <v/>
      </c>
    </row>
    <row r="242" spans="1:1" x14ac:dyDescent="0.25">
      <c r="A242" s="2" t="str">
        <f>IF(Compartments!$A239&lt;&gt;"",Compartments!$A239,"")</f>
        <v/>
      </c>
    </row>
    <row r="243" spans="1:1" x14ac:dyDescent="0.25">
      <c r="A243" s="2" t="str">
        <f>IF(Compartments!$A240&lt;&gt;"",Compartments!$A240,"")</f>
        <v/>
      </c>
    </row>
    <row r="244" spans="1:1" x14ac:dyDescent="0.25">
      <c r="A244" s="2" t="str">
        <f>IF(Compartments!$A241&lt;&gt;"",Compartments!$A241,"")</f>
        <v/>
      </c>
    </row>
    <row r="245" spans="1:1" x14ac:dyDescent="0.25">
      <c r="A245" s="2" t="str">
        <f>IF(Compartments!$A242&lt;&gt;"",Compartments!$A242,"")</f>
        <v/>
      </c>
    </row>
    <row r="246" spans="1:1" x14ac:dyDescent="0.25">
      <c r="A246" s="2" t="str">
        <f>IF(Compartments!$A243&lt;&gt;"",Compartments!$A243,"")</f>
        <v/>
      </c>
    </row>
    <row r="247" spans="1:1" x14ac:dyDescent="0.25">
      <c r="A247" s="2" t="str">
        <f>IF(Compartments!$A244&lt;&gt;"",Compartments!$A244,"")</f>
        <v/>
      </c>
    </row>
    <row r="248" spans="1:1" x14ac:dyDescent="0.25">
      <c r="A248" s="2" t="str">
        <f>IF(Compartments!$A245&lt;&gt;"",Compartments!$A245,"")</f>
        <v/>
      </c>
    </row>
    <row r="249" spans="1:1" x14ac:dyDescent="0.25">
      <c r="A249" s="2" t="str">
        <f>IF(Compartments!$A246&lt;&gt;"",Compartments!$A246,"")</f>
        <v/>
      </c>
    </row>
    <row r="250" spans="1:1" x14ac:dyDescent="0.25">
      <c r="A250" s="2" t="str">
        <f>IF(Compartments!$A247&lt;&gt;"",Compartments!$A247,"")</f>
        <v/>
      </c>
    </row>
    <row r="251" spans="1:1" x14ac:dyDescent="0.25">
      <c r="A251" s="2" t="str">
        <f>IF(Compartments!$A248&lt;&gt;"",Compartments!$A248,"")</f>
        <v/>
      </c>
    </row>
    <row r="252" spans="1:1" x14ac:dyDescent="0.25">
      <c r="A252" s="2" t="str">
        <f>IF(Compartments!$A249&lt;&gt;"",Compartments!$A249,"")</f>
        <v/>
      </c>
    </row>
    <row r="253" spans="1:1" x14ac:dyDescent="0.25">
      <c r="A253" s="2" t="str">
        <f>IF(Compartments!$A250&lt;&gt;"",Compartments!$A250,"")</f>
        <v/>
      </c>
    </row>
    <row r="254" spans="1:1" x14ac:dyDescent="0.25">
      <c r="A254" s="2" t="str">
        <f>IF(Compartments!$A251&lt;&gt;"",Compartments!$A251,"")</f>
        <v/>
      </c>
    </row>
    <row r="255" spans="1:1" x14ac:dyDescent="0.25">
      <c r="A255" s="2" t="str">
        <f>IF(Compartments!$A252&lt;&gt;"",Compartments!$A252,"")</f>
        <v/>
      </c>
    </row>
    <row r="256" spans="1:1" x14ac:dyDescent="0.25">
      <c r="A256" s="2" t="str">
        <f>IF(Compartments!$A253&lt;&gt;"",Compartments!$A253,"")</f>
        <v/>
      </c>
    </row>
    <row r="257" spans="1:1" x14ac:dyDescent="0.25">
      <c r="A257" s="2" t="str">
        <f>IF(Compartments!$A254&lt;&gt;"",Compartments!$A254,"")</f>
        <v/>
      </c>
    </row>
    <row r="258" spans="1:1" x14ac:dyDescent="0.25">
      <c r="A258" s="2" t="str">
        <f>IF(Compartments!$A255&lt;&gt;"",Compartments!$A255,"")</f>
        <v/>
      </c>
    </row>
    <row r="259" spans="1:1" x14ac:dyDescent="0.25">
      <c r="A259" s="2" t="str">
        <f>IF(Compartments!$A256&lt;&gt;"",Compartments!$A256,"")</f>
        <v/>
      </c>
    </row>
    <row r="260" spans="1:1" x14ac:dyDescent="0.25">
      <c r="A260" s="2" t="str">
        <f>IF(Compartments!$A257&lt;&gt;"",Compartments!$A257,"")</f>
        <v/>
      </c>
    </row>
    <row r="261" spans="1:1" x14ac:dyDescent="0.25">
      <c r="A261" s="2" t="str">
        <f>IF(Compartments!$A258&lt;&gt;"",Compartments!$A258,"")</f>
        <v/>
      </c>
    </row>
    <row r="262" spans="1:1" x14ac:dyDescent="0.25">
      <c r="A262" s="2" t="str">
        <f>IF(Compartments!$A259&lt;&gt;"",Compartments!$A259,"")</f>
        <v/>
      </c>
    </row>
    <row r="263" spans="1:1" x14ac:dyDescent="0.25">
      <c r="A263" s="2" t="str">
        <f>IF(Compartments!$A260&lt;&gt;"",Compartments!$A260,"")</f>
        <v/>
      </c>
    </row>
    <row r="264" spans="1:1" x14ac:dyDescent="0.25">
      <c r="A264" s="2" t="str">
        <f>IF(Compartments!$A261&lt;&gt;"",Compartments!$A261,"")</f>
        <v/>
      </c>
    </row>
    <row r="265" spans="1:1" x14ac:dyDescent="0.25">
      <c r="A265" s="2" t="str">
        <f>IF(Compartments!$A262&lt;&gt;"",Compartments!$A262,"")</f>
        <v/>
      </c>
    </row>
    <row r="266" spans="1:1" x14ac:dyDescent="0.25">
      <c r="A266" s="2" t="str">
        <f>IF(Compartments!$A263&lt;&gt;"",Compartments!$A263,"")</f>
        <v/>
      </c>
    </row>
    <row r="267" spans="1:1" x14ac:dyDescent="0.25">
      <c r="A267" s="2" t="str">
        <f>IF(Compartments!$A264&lt;&gt;"",Compartments!$A264,"")</f>
        <v/>
      </c>
    </row>
    <row r="268" spans="1:1" x14ac:dyDescent="0.25">
      <c r="A268" s="2" t="str">
        <f>IF(Compartments!$A265&lt;&gt;"",Compartments!$A265,"")</f>
        <v/>
      </c>
    </row>
    <row r="269" spans="1:1" x14ac:dyDescent="0.25">
      <c r="A269" s="2" t="str">
        <f>IF(Compartments!$A266&lt;&gt;"",Compartments!$A266,"")</f>
        <v/>
      </c>
    </row>
    <row r="270" spans="1:1" x14ac:dyDescent="0.25">
      <c r="A270" s="2" t="str">
        <f>IF(Compartments!$A267&lt;&gt;"",Compartments!$A267,"")</f>
        <v/>
      </c>
    </row>
    <row r="271" spans="1:1" x14ac:dyDescent="0.25">
      <c r="A271" s="2" t="str">
        <f>IF(Compartments!$A268&lt;&gt;"",Compartments!$A268,"")</f>
        <v/>
      </c>
    </row>
    <row r="272" spans="1:1" x14ac:dyDescent="0.25">
      <c r="A272" s="2" t="str">
        <f>IF(Compartments!$A269&lt;&gt;"",Compartments!$A269,"")</f>
        <v/>
      </c>
    </row>
    <row r="273" spans="1:1" x14ac:dyDescent="0.25">
      <c r="A273" s="2" t="str">
        <f>IF(Compartments!$A270&lt;&gt;"",Compartments!$A270,"")</f>
        <v/>
      </c>
    </row>
    <row r="274" spans="1:1" x14ac:dyDescent="0.25">
      <c r="A274" s="2" t="str">
        <f>IF(Compartments!$A271&lt;&gt;"",Compartments!$A271,"")</f>
        <v/>
      </c>
    </row>
    <row r="275" spans="1:1" x14ac:dyDescent="0.25">
      <c r="A275" s="2" t="str">
        <f>IF(Compartments!$A272&lt;&gt;"",Compartments!$A272,"")</f>
        <v/>
      </c>
    </row>
    <row r="276" spans="1:1" x14ac:dyDescent="0.25">
      <c r="A276" s="2" t="str">
        <f>IF(Compartments!$A273&lt;&gt;"",Compartments!$A273,"")</f>
        <v/>
      </c>
    </row>
    <row r="277" spans="1:1" x14ac:dyDescent="0.25">
      <c r="A277" s="2" t="str">
        <f>IF(Compartments!$A274&lt;&gt;"",Compartments!$A274,"")</f>
        <v/>
      </c>
    </row>
    <row r="278" spans="1:1" x14ac:dyDescent="0.25">
      <c r="A278" s="2" t="str">
        <f>IF(Compartments!$A275&lt;&gt;"",Compartments!$A275,"")</f>
        <v/>
      </c>
    </row>
    <row r="279" spans="1:1" x14ac:dyDescent="0.25">
      <c r="A279" s="2" t="str">
        <f>IF(Compartments!$A276&lt;&gt;"",Compartments!$A276,"")</f>
        <v/>
      </c>
    </row>
    <row r="280" spans="1:1" x14ac:dyDescent="0.25">
      <c r="A280" s="2" t="str">
        <f>IF(Compartments!$A277&lt;&gt;"",Compartments!$A277,"")</f>
        <v/>
      </c>
    </row>
    <row r="281" spans="1:1" x14ac:dyDescent="0.25">
      <c r="A281" s="2" t="str">
        <f>IF(Compartments!$A278&lt;&gt;"",Compartments!$A278,"")</f>
        <v/>
      </c>
    </row>
    <row r="282" spans="1:1" x14ac:dyDescent="0.25">
      <c r="A282" s="2" t="str">
        <f>IF(Compartments!$A279&lt;&gt;"",Compartments!$A279,"")</f>
        <v/>
      </c>
    </row>
    <row r="283" spans="1:1" x14ac:dyDescent="0.25">
      <c r="A283" s="2" t="str">
        <f>IF(Compartments!$A280&lt;&gt;"",Compartments!$A280,"")</f>
        <v/>
      </c>
    </row>
    <row r="284" spans="1:1" x14ac:dyDescent="0.25">
      <c r="A284" s="2" t="str">
        <f>IF(Compartments!$A281&lt;&gt;"",Compartments!$A281,"")</f>
        <v/>
      </c>
    </row>
    <row r="285" spans="1:1" x14ac:dyDescent="0.25">
      <c r="A285" s="2" t="str">
        <f>IF(Compartments!$A282&lt;&gt;"",Compartments!$A282,"")</f>
        <v/>
      </c>
    </row>
    <row r="286" spans="1:1" x14ac:dyDescent="0.25">
      <c r="A286" s="2" t="str">
        <f>IF(Compartments!$A283&lt;&gt;"",Compartments!$A283,"")</f>
        <v/>
      </c>
    </row>
    <row r="287" spans="1:1" x14ac:dyDescent="0.25">
      <c r="A287" s="2" t="str">
        <f>IF(Compartments!$A284&lt;&gt;"",Compartments!$A284,"")</f>
        <v/>
      </c>
    </row>
    <row r="288" spans="1:1" x14ac:dyDescent="0.25">
      <c r="A288" s="2" t="str">
        <f>IF(Compartments!$A285&lt;&gt;"",Compartments!$A285,"")</f>
        <v/>
      </c>
    </row>
    <row r="289" spans="1:1" x14ac:dyDescent="0.25">
      <c r="A289" s="2" t="str">
        <f>IF(Compartments!$A286&lt;&gt;"",Compartments!$A286,"")</f>
        <v/>
      </c>
    </row>
    <row r="290" spans="1:1" x14ac:dyDescent="0.25">
      <c r="A290" s="2" t="str">
        <f>IF(Compartments!$A287&lt;&gt;"",Compartments!$A287,"")</f>
        <v/>
      </c>
    </row>
    <row r="291" spans="1:1" x14ac:dyDescent="0.25">
      <c r="A291" s="2" t="str">
        <f>IF(Compartments!$A288&lt;&gt;"",Compartments!$A288,"")</f>
        <v/>
      </c>
    </row>
    <row r="292" spans="1:1" x14ac:dyDescent="0.25">
      <c r="A292" s="2" t="str">
        <f>IF(Compartments!$A289&lt;&gt;"",Compartments!$A289,"")</f>
        <v/>
      </c>
    </row>
    <row r="293" spans="1:1" x14ac:dyDescent="0.25">
      <c r="A293" s="2" t="str">
        <f>IF(Compartments!$A290&lt;&gt;"",Compartments!$A290,"")</f>
        <v/>
      </c>
    </row>
    <row r="294" spans="1:1" x14ac:dyDescent="0.25">
      <c r="A294" s="2" t="str">
        <f>IF(Compartments!$A291&lt;&gt;"",Compartments!$A291,"")</f>
        <v/>
      </c>
    </row>
    <row r="295" spans="1:1" x14ac:dyDescent="0.25">
      <c r="A295" s="2" t="str">
        <f>IF(Compartments!$A292&lt;&gt;"",Compartments!$A292,"")</f>
        <v/>
      </c>
    </row>
    <row r="296" spans="1:1" x14ac:dyDescent="0.25">
      <c r="A296" s="2" t="str">
        <f>IF(Compartments!$A293&lt;&gt;"",Compartments!$A293,"")</f>
        <v/>
      </c>
    </row>
    <row r="297" spans="1:1" x14ac:dyDescent="0.25">
      <c r="A297" s="2" t="str">
        <f>IF(Compartments!$A294&lt;&gt;"",Compartments!$A294,"")</f>
        <v/>
      </c>
    </row>
    <row r="298" spans="1:1" x14ac:dyDescent="0.25">
      <c r="A298" s="2" t="str">
        <f>IF(Compartments!$A295&lt;&gt;"",Compartments!$A295,"")</f>
        <v/>
      </c>
    </row>
    <row r="299" spans="1:1" x14ac:dyDescent="0.25">
      <c r="A299" s="2" t="str">
        <f>IF(Compartments!$A296&lt;&gt;"",Compartments!$A296,"")</f>
        <v/>
      </c>
    </row>
    <row r="300" spans="1:1" x14ac:dyDescent="0.25">
      <c r="A300" s="2" t="str">
        <f>IF(Compartments!$A297&lt;&gt;"",Compartments!$A297,"")</f>
        <v/>
      </c>
    </row>
    <row r="301" spans="1:1" x14ac:dyDescent="0.25">
      <c r="A301" s="2" t="str">
        <f>IF(Compartments!$A298&lt;&gt;"",Compartments!$A298,"")</f>
        <v/>
      </c>
    </row>
    <row r="302" spans="1:1" x14ac:dyDescent="0.25">
      <c r="A302" s="2" t="str">
        <f>IF(Compartments!$A299&lt;&gt;"",Compartments!$A299,"")</f>
        <v/>
      </c>
    </row>
    <row r="303" spans="1:1" x14ac:dyDescent="0.25">
      <c r="A303" s="2" t="str">
        <f>IF(Compartments!$A300&lt;&gt;"",Compartments!$A300,"")</f>
        <v/>
      </c>
    </row>
    <row r="304" spans="1:1" x14ac:dyDescent="0.25">
      <c r="A304" s="2" t="str">
        <f>IF(Compartments!$A301&lt;&gt;"",Compartments!$A301,"")</f>
        <v/>
      </c>
    </row>
    <row r="305" spans="1:1" x14ac:dyDescent="0.25">
      <c r="A305" s="2" t="str">
        <f>IF(Compartments!$A302&lt;&gt;"",Compartments!$A302,"")</f>
        <v/>
      </c>
    </row>
    <row r="306" spans="1:1" x14ac:dyDescent="0.25">
      <c r="A306" s="2" t="str">
        <f>IF(Compartments!$A303&lt;&gt;"",Compartments!$A303,"")</f>
        <v/>
      </c>
    </row>
    <row r="307" spans="1:1" x14ac:dyDescent="0.25">
      <c r="A307" s="2" t="str">
        <f>IF(Compartments!$A304&lt;&gt;"",Compartments!$A304,"")</f>
        <v/>
      </c>
    </row>
    <row r="308" spans="1:1" x14ac:dyDescent="0.25">
      <c r="A308" s="2" t="str">
        <f>IF(Compartments!$A305&lt;&gt;"",Compartments!$A305,"")</f>
        <v/>
      </c>
    </row>
    <row r="309" spans="1:1" x14ac:dyDescent="0.25">
      <c r="A309" s="2" t="str">
        <f>IF(Compartments!$A306&lt;&gt;"",Compartments!$A306,"")</f>
        <v/>
      </c>
    </row>
    <row r="310" spans="1:1" x14ac:dyDescent="0.25">
      <c r="A310" s="2" t="str">
        <f>IF(Compartments!$A307&lt;&gt;"",Compartments!$A307,"")</f>
        <v/>
      </c>
    </row>
    <row r="311" spans="1:1" x14ac:dyDescent="0.25">
      <c r="A311" s="2" t="str">
        <f>IF(Compartments!$A308&lt;&gt;"",Compartments!$A308,"")</f>
        <v/>
      </c>
    </row>
    <row r="312" spans="1:1" x14ac:dyDescent="0.25">
      <c r="A312" s="2" t="str">
        <f>IF(Compartments!$A309&lt;&gt;"",Compartments!$A309,"")</f>
        <v/>
      </c>
    </row>
    <row r="313" spans="1:1" x14ac:dyDescent="0.25">
      <c r="A313" s="2" t="str">
        <f>IF(Compartments!$A310&lt;&gt;"",Compartments!$A310,"")</f>
        <v/>
      </c>
    </row>
    <row r="314" spans="1:1" x14ac:dyDescent="0.25">
      <c r="A314" s="2" t="str">
        <f>IF(Compartments!$A311&lt;&gt;"",Compartments!$A311,"")</f>
        <v/>
      </c>
    </row>
    <row r="315" spans="1:1" x14ac:dyDescent="0.25">
      <c r="A315" s="2" t="str">
        <f>IF(Compartments!$A312&lt;&gt;"",Compartments!$A312,"")</f>
        <v/>
      </c>
    </row>
    <row r="316" spans="1:1" x14ac:dyDescent="0.25">
      <c r="A316" s="2" t="str">
        <f>IF(Compartments!$A313&lt;&gt;"",Compartments!$A313,"")</f>
        <v/>
      </c>
    </row>
    <row r="317" spans="1:1" x14ac:dyDescent="0.25">
      <c r="A317" s="2" t="str">
        <f>IF(Compartments!$A314&lt;&gt;"",Compartments!$A314,"")</f>
        <v/>
      </c>
    </row>
    <row r="318" spans="1:1" x14ac:dyDescent="0.25">
      <c r="A318" s="2" t="str">
        <f>IF(Compartments!$A315&lt;&gt;"",Compartments!$A315,"")</f>
        <v/>
      </c>
    </row>
    <row r="319" spans="1:1" x14ac:dyDescent="0.25">
      <c r="A319" s="2" t="str">
        <f>IF(Compartments!$A316&lt;&gt;"",Compartments!$A316,"")</f>
        <v/>
      </c>
    </row>
    <row r="320" spans="1:1" x14ac:dyDescent="0.25">
      <c r="A320" s="2" t="str">
        <f>IF(Compartments!$A317&lt;&gt;"",Compartments!$A317,"")</f>
        <v/>
      </c>
    </row>
    <row r="321" spans="1:1" x14ac:dyDescent="0.25">
      <c r="A321" s="2" t="str">
        <f>IF(Compartments!$A318&lt;&gt;"",Compartments!$A318,"")</f>
        <v/>
      </c>
    </row>
    <row r="322" spans="1:1" x14ac:dyDescent="0.25">
      <c r="A322" s="2" t="str">
        <f>IF(Compartments!$A319&lt;&gt;"",Compartments!$A319,"")</f>
        <v/>
      </c>
    </row>
    <row r="323" spans="1:1" x14ac:dyDescent="0.25">
      <c r="A323" s="2" t="str">
        <f>IF(Compartments!$A320&lt;&gt;"",Compartments!$A320,"")</f>
        <v/>
      </c>
    </row>
    <row r="324" spans="1:1" x14ac:dyDescent="0.25">
      <c r="A324" s="2" t="str">
        <f>IF(Compartments!$A321&lt;&gt;"",Compartments!$A321,"")</f>
        <v/>
      </c>
    </row>
    <row r="325" spans="1:1" x14ac:dyDescent="0.25">
      <c r="A325" s="2" t="str">
        <f>IF(Compartments!$A322&lt;&gt;"",Compartments!$A322,"")</f>
        <v/>
      </c>
    </row>
    <row r="326" spans="1:1" x14ac:dyDescent="0.25">
      <c r="A326" s="2" t="str">
        <f>IF(Compartments!$A323&lt;&gt;"",Compartments!$A323,"")</f>
        <v/>
      </c>
    </row>
    <row r="327" spans="1:1" x14ac:dyDescent="0.25">
      <c r="A327" s="2" t="str">
        <f>IF(Compartments!$A324&lt;&gt;"",Compartments!$A324,"")</f>
        <v/>
      </c>
    </row>
    <row r="328" spans="1:1" x14ac:dyDescent="0.25">
      <c r="A328" s="2" t="str">
        <f>IF(Compartments!$A325&lt;&gt;"",Compartments!$A325,"")</f>
        <v/>
      </c>
    </row>
    <row r="329" spans="1:1" x14ac:dyDescent="0.25">
      <c r="A329" s="2" t="str">
        <f>IF(Compartments!$A326&lt;&gt;"",Compartments!$A326,"")</f>
        <v/>
      </c>
    </row>
    <row r="330" spans="1:1" x14ac:dyDescent="0.25">
      <c r="A330" s="2" t="str">
        <f>IF(Compartments!$A327&lt;&gt;"",Compartments!$A327,"")</f>
        <v/>
      </c>
    </row>
    <row r="331" spans="1:1" x14ac:dyDescent="0.25">
      <c r="A331" s="2" t="str">
        <f>IF(Compartments!$A328&lt;&gt;"",Compartments!$A328,"")</f>
        <v/>
      </c>
    </row>
    <row r="332" spans="1:1" x14ac:dyDescent="0.25">
      <c r="A332" s="2" t="str">
        <f>IF(Compartments!$A329&lt;&gt;"",Compartments!$A329,"")</f>
        <v/>
      </c>
    </row>
    <row r="333" spans="1:1" x14ac:dyDescent="0.25">
      <c r="A333" s="2" t="str">
        <f>IF(Compartments!$A330&lt;&gt;"",Compartments!$A330,"")</f>
        <v/>
      </c>
    </row>
    <row r="334" spans="1:1" x14ac:dyDescent="0.25">
      <c r="A334" s="2" t="str">
        <f>IF(Compartments!$A331&lt;&gt;"",Compartments!$A331,"")</f>
        <v/>
      </c>
    </row>
    <row r="335" spans="1:1" x14ac:dyDescent="0.25">
      <c r="A335" s="2" t="str">
        <f>IF(Compartments!$A332&lt;&gt;"",Compartments!$A332,"")</f>
        <v/>
      </c>
    </row>
    <row r="336" spans="1:1" x14ac:dyDescent="0.25">
      <c r="A336" s="2" t="str">
        <f>IF(Compartments!$A333&lt;&gt;"",Compartments!$A333,"")</f>
        <v/>
      </c>
    </row>
    <row r="337" spans="1:1" x14ac:dyDescent="0.25">
      <c r="A337" s="2" t="str">
        <f>IF(Compartments!$A334&lt;&gt;"",Compartments!$A334,"")</f>
        <v/>
      </c>
    </row>
    <row r="338" spans="1:1" x14ac:dyDescent="0.25">
      <c r="A338" s="2" t="str">
        <f>IF(Compartments!$A335&lt;&gt;"",Compartments!$A335,"")</f>
        <v/>
      </c>
    </row>
    <row r="339" spans="1:1" x14ac:dyDescent="0.25">
      <c r="A339" s="2" t="str">
        <f>IF(Compartments!$A336&lt;&gt;"",Compartments!$A336,"")</f>
        <v/>
      </c>
    </row>
    <row r="340" spans="1:1" x14ac:dyDescent="0.25">
      <c r="A340" s="2" t="str">
        <f>IF(Compartments!$A337&lt;&gt;"",Compartments!$A337,"")</f>
        <v/>
      </c>
    </row>
    <row r="341" spans="1:1" x14ac:dyDescent="0.25">
      <c r="A341" s="2" t="str">
        <f>IF(Compartments!$A338&lt;&gt;"",Compartments!$A338,"")</f>
        <v/>
      </c>
    </row>
    <row r="342" spans="1:1" x14ac:dyDescent="0.25">
      <c r="A342" s="2" t="str">
        <f>IF(Compartments!$A339&lt;&gt;"",Compartments!$A339,"")</f>
        <v/>
      </c>
    </row>
    <row r="343" spans="1:1" x14ac:dyDescent="0.25">
      <c r="A343" s="2" t="str">
        <f>IF(Compartments!$A340&lt;&gt;"",Compartments!$A340,"")</f>
        <v/>
      </c>
    </row>
    <row r="344" spans="1:1" x14ac:dyDescent="0.25">
      <c r="A344" s="2" t="str">
        <f>IF(Compartments!$A341&lt;&gt;"",Compartments!$A341,"")</f>
        <v/>
      </c>
    </row>
    <row r="345" spans="1:1" x14ac:dyDescent="0.25">
      <c r="A345" s="2" t="str">
        <f>IF(Compartments!$A342&lt;&gt;"",Compartments!$A342,"")</f>
        <v/>
      </c>
    </row>
    <row r="346" spans="1:1" x14ac:dyDescent="0.25">
      <c r="A346" s="2" t="str">
        <f>IF(Compartments!$A343&lt;&gt;"",Compartments!$A343,"")</f>
        <v/>
      </c>
    </row>
    <row r="347" spans="1:1" x14ac:dyDescent="0.25">
      <c r="A347" s="2" t="str">
        <f>IF(Compartments!$A344&lt;&gt;"",Compartments!$A344,"")</f>
        <v/>
      </c>
    </row>
    <row r="348" spans="1:1" x14ac:dyDescent="0.25">
      <c r="A348" s="2" t="str">
        <f>IF(Compartments!$A345&lt;&gt;"",Compartments!$A345,"")</f>
        <v/>
      </c>
    </row>
    <row r="349" spans="1:1" x14ac:dyDescent="0.25">
      <c r="A349" s="2" t="str">
        <f>IF(Compartments!$A346&lt;&gt;"",Compartments!$A346,"")</f>
        <v/>
      </c>
    </row>
    <row r="350" spans="1:1" x14ac:dyDescent="0.25">
      <c r="A350" s="2" t="str">
        <f>IF(Compartments!$A347&lt;&gt;"",Compartments!$A347,"")</f>
        <v/>
      </c>
    </row>
    <row r="351" spans="1:1" x14ac:dyDescent="0.25">
      <c r="A351" s="2" t="str">
        <f>IF(Compartments!$A348&lt;&gt;"",Compartments!$A348,"")</f>
        <v/>
      </c>
    </row>
    <row r="352" spans="1:1" x14ac:dyDescent="0.25">
      <c r="A352" s="2" t="str">
        <f>IF(Compartments!$A349&lt;&gt;"",Compartments!$A349,"")</f>
        <v/>
      </c>
    </row>
    <row r="353" spans="1:1" x14ac:dyDescent="0.25">
      <c r="A353" s="2" t="str">
        <f>IF(Compartments!$A350&lt;&gt;"",Compartments!$A350,"")</f>
        <v/>
      </c>
    </row>
    <row r="354" spans="1:1" x14ac:dyDescent="0.25">
      <c r="A354" s="2" t="str">
        <f>IF(Compartments!$A351&lt;&gt;"",Compartments!$A351,"")</f>
        <v/>
      </c>
    </row>
    <row r="355" spans="1:1" x14ac:dyDescent="0.25">
      <c r="A355" s="2" t="str">
        <f>IF(Compartments!$A352&lt;&gt;"",Compartments!$A352,"")</f>
        <v/>
      </c>
    </row>
    <row r="356" spans="1:1" x14ac:dyDescent="0.25">
      <c r="A356" s="2" t="str">
        <f>IF(Compartments!$A353&lt;&gt;"",Compartments!$A353,"")</f>
        <v/>
      </c>
    </row>
    <row r="357" spans="1:1" x14ac:dyDescent="0.25">
      <c r="A357" s="2" t="str">
        <f>IF(Compartments!$A354&lt;&gt;"",Compartments!$A354,"")</f>
        <v/>
      </c>
    </row>
    <row r="358" spans="1:1" x14ac:dyDescent="0.25">
      <c r="A358" s="2" t="str">
        <f>IF(Compartments!$A355&lt;&gt;"",Compartments!$A355,"")</f>
        <v/>
      </c>
    </row>
    <row r="359" spans="1:1" x14ac:dyDescent="0.25">
      <c r="A359" s="2" t="str">
        <f>IF(Compartments!$A356&lt;&gt;"",Compartments!$A356,"")</f>
        <v/>
      </c>
    </row>
    <row r="360" spans="1:1" x14ac:dyDescent="0.25">
      <c r="A360" s="2" t="str">
        <f>IF(Compartments!$A357&lt;&gt;"",Compartments!$A357,"")</f>
        <v/>
      </c>
    </row>
    <row r="361" spans="1:1" x14ac:dyDescent="0.25">
      <c r="A361" s="2" t="str">
        <f>IF(Compartments!$A358&lt;&gt;"",Compartments!$A358,"")</f>
        <v/>
      </c>
    </row>
    <row r="362" spans="1:1" x14ac:dyDescent="0.25">
      <c r="A362" s="2" t="str">
        <f>IF(Compartments!$A359&lt;&gt;"",Compartments!$A359,"")</f>
        <v/>
      </c>
    </row>
    <row r="363" spans="1:1" x14ac:dyDescent="0.25">
      <c r="A363" s="2" t="str">
        <f>IF(Compartments!$A360&lt;&gt;"",Compartments!$A360,"")</f>
        <v/>
      </c>
    </row>
    <row r="364" spans="1:1" x14ac:dyDescent="0.25">
      <c r="A364" s="2" t="str">
        <f>IF(Compartments!$A361&lt;&gt;"",Compartments!$A361,"")</f>
        <v/>
      </c>
    </row>
    <row r="365" spans="1:1" x14ac:dyDescent="0.25">
      <c r="A365" s="2" t="str">
        <f>IF(Compartments!$A362&lt;&gt;"",Compartments!$A362,"")</f>
        <v/>
      </c>
    </row>
    <row r="366" spans="1:1" x14ac:dyDescent="0.25">
      <c r="A366" s="2" t="str">
        <f>IF(Compartments!$A363&lt;&gt;"",Compartments!$A363,"")</f>
        <v/>
      </c>
    </row>
    <row r="367" spans="1:1" x14ac:dyDescent="0.25">
      <c r="A367" s="2" t="str">
        <f>IF(Compartments!$A364&lt;&gt;"",Compartments!$A364,"")</f>
        <v/>
      </c>
    </row>
    <row r="368" spans="1:1" x14ac:dyDescent="0.25">
      <c r="A368" s="2" t="str">
        <f>IF(Compartments!$A365&lt;&gt;"",Compartments!$A365,"")</f>
        <v/>
      </c>
    </row>
    <row r="369" spans="1:1" x14ac:dyDescent="0.25">
      <c r="A369" s="2" t="str">
        <f>IF(Compartments!$A366&lt;&gt;"",Compartments!$A366,"")</f>
        <v/>
      </c>
    </row>
    <row r="370" spans="1:1" x14ac:dyDescent="0.25">
      <c r="A370" s="2" t="str">
        <f>IF(Compartments!$A367&lt;&gt;"",Compartments!$A367,"")</f>
        <v/>
      </c>
    </row>
    <row r="371" spans="1:1" x14ac:dyDescent="0.25">
      <c r="A371" s="2" t="str">
        <f>IF(Compartments!$A368&lt;&gt;"",Compartments!$A368,"")</f>
        <v/>
      </c>
    </row>
    <row r="372" spans="1:1" x14ac:dyDescent="0.25">
      <c r="A372" s="2" t="str">
        <f>IF(Compartments!$A369&lt;&gt;"",Compartments!$A369,"")</f>
        <v/>
      </c>
    </row>
    <row r="373" spans="1:1" x14ac:dyDescent="0.25">
      <c r="A373" s="2" t="str">
        <f>IF(Compartments!$A370&lt;&gt;"",Compartments!$A370,"")</f>
        <v/>
      </c>
    </row>
    <row r="374" spans="1:1" x14ac:dyDescent="0.25">
      <c r="A374" s="2" t="str">
        <f>IF(Compartments!$A371&lt;&gt;"",Compartments!$A371,"")</f>
        <v/>
      </c>
    </row>
    <row r="375" spans="1:1" x14ac:dyDescent="0.25">
      <c r="A375" s="2" t="str">
        <f>IF(Compartments!$A372&lt;&gt;"",Compartments!$A372,"")</f>
        <v/>
      </c>
    </row>
    <row r="376" spans="1:1" x14ac:dyDescent="0.25">
      <c r="A376" s="2" t="str">
        <f>IF(Compartments!$A373&lt;&gt;"",Compartments!$A373,"")</f>
        <v/>
      </c>
    </row>
    <row r="377" spans="1:1" x14ac:dyDescent="0.25">
      <c r="A377" s="2" t="str">
        <f>IF(Compartments!$A374&lt;&gt;"",Compartments!$A374,"")</f>
        <v/>
      </c>
    </row>
    <row r="378" spans="1:1" x14ac:dyDescent="0.25">
      <c r="A378" s="2" t="str">
        <f>IF(Compartments!$A375&lt;&gt;"",Compartments!$A375,"")</f>
        <v/>
      </c>
    </row>
    <row r="379" spans="1:1" x14ac:dyDescent="0.25">
      <c r="A379" s="2" t="str">
        <f>IF(Compartments!$A376&lt;&gt;"",Compartments!$A376,"")</f>
        <v/>
      </c>
    </row>
    <row r="380" spans="1:1" x14ac:dyDescent="0.25">
      <c r="A380" s="2" t="str">
        <f>IF(Compartments!$A377&lt;&gt;"",Compartments!$A377,"")</f>
        <v/>
      </c>
    </row>
    <row r="381" spans="1:1" x14ac:dyDescent="0.25">
      <c r="A381" s="2" t="str">
        <f>IF(Compartments!$A378&lt;&gt;"",Compartments!$A378,"")</f>
        <v/>
      </c>
    </row>
    <row r="382" spans="1:1" x14ac:dyDescent="0.25">
      <c r="A382" s="2" t="str">
        <f>IF(Compartments!$A379&lt;&gt;"",Compartments!$A379,"")</f>
        <v/>
      </c>
    </row>
    <row r="383" spans="1:1" x14ac:dyDescent="0.25">
      <c r="A383" s="2" t="str">
        <f>IF(Compartments!$A380&lt;&gt;"",Compartments!$A380,"")</f>
        <v/>
      </c>
    </row>
    <row r="384" spans="1:1" x14ac:dyDescent="0.25">
      <c r="A384" s="2" t="str">
        <f>IF(Compartments!$A381&lt;&gt;"",Compartments!$A381,"")</f>
        <v/>
      </c>
    </row>
    <row r="385" spans="1:1" x14ac:dyDescent="0.25">
      <c r="A385" s="2" t="str">
        <f>IF(Compartments!$A382&lt;&gt;"",Compartments!$A382,"")</f>
        <v/>
      </c>
    </row>
    <row r="386" spans="1:1" x14ac:dyDescent="0.25">
      <c r="A386" s="2" t="str">
        <f>IF(Compartments!$A383&lt;&gt;"",Compartments!$A383,"")</f>
        <v/>
      </c>
    </row>
    <row r="387" spans="1:1" x14ac:dyDescent="0.25">
      <c r="A387" s="2" t="str">
        <f>IF(Compartments!$A384&lt;&gt;"",Compartments!$A384,"")</f>
        <v/>
      </c>
    </row>
    <row r="388" spans="1:1" x14ac:dyDescent="0.25">
      <c r="A388" s="2" t="str">
        <f>IF(Compartments!$A385&lt;&gt;"",Compartments!$A385,"")</f>
        <v/>
      </c>
    </row>
    <row r="389" spans="1:1" x14ac:dyDescent="0.25">
      <c r="A389" s="2" t="str">
        <f>IF(Compartments!$A386&lt;&gt;"",Compartments!$A386,"")</f>
        <v/>
      </c>
    </row>
    <row r="390" spans="1:1" x14ac:dyDescent="0.25">
      <c r="A390" s="2" t="str">
        <f>IF(Compartments!$A387&lt;&gt;"",Compartments!$A387,"")</f>
        <v/>
      </c>
    </row>
    <row r="391" spans="1:1" x14ac:dyDescent="0.25">
      <c r="A391" s="2" t="str">
        <f>IF(Compartments!$A388&lt;&gt;"",Compartments!$A388,"")</f>
        <v/>
      </c>
    </row>
    <row r="392" spans="1:1" x14ac:dyDescent="0.25">
      <c r="A392" s="2" t="str">
        <f>IF(Compartments!$A389&lt;&gt;"",Compartments!$A389,"")</f>
        <v/>
      </c>
    </row>
    <row r="393" spans="1:1" x14ac:dyDescent="0.25">
      <c r="A393" s="2" t="str">
        <f>IF(Compartments!$A390&lt;&gt;"",Compartments!$A390,"")</f>
        <v/>
      </c>
    </row>
    <row r="394" spans="1:1" x14ac:dyDescent="0.25">
      <c r="A394" s="2" t="str">
        <f>IF(Compartments!$A391&lt;&gt;"",Compartments!$A391,"")</f>
        <v/>
      </c>
    </row>
    <row r="395" spans="1:1" x14ac:dyDescent="0.25">
      <c r="A395" s="2" t="str">
        <f>IF(Compartments!$A392&lt;&gt;"",Compartments!$A392,"")</f>
        <v/>
      </c>
    </row>
    <row r="396" spans="1:1" x14ac:dyDescent="0.25">
      <c r="A396" s="2" t="str">
        <f>IF(Compartments!$A393&lt;&gt;"",Compartments!$A393,"")</f>
        <v/>
      </c>
    </row>
    <row r="397" spans="1:1" x14ac:dyDescent="0.25">
      <c r="A397" s="2" t="str">
        <f>IF(Compartments!$A394&lt;&gt;"",Compartments!$A394,"")</f>
        <v/>
      </c>
    </row>
    <row r="398" spans="1:1" x14ac:dyDescent="0.25">
      <c r="A398" s="2" t="str">
        <f>IF(Compartments!$A395&lt;&gt;"",Compartments!$A395,"")</f>
        <v/>
      </c>
    </row>
    <row r="399" spans="1:1" x14ac:dyDescent="0.25">
      <c r="A399" s="2" t="str">
        <f>IF(Compartments!$A396&lt;&gt;"",Compartments!$A396,"")</f>
        <v/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K16"/>
  <sheetViews>
    <sheetView tabSelected="1" workbookViewId="0">
      <selection activeCell="E4" sqref="E4"/>
    </sheetView>
  </sheetViews>
  <sheetFormatPr defaultRowHeight="15" x14ac:dyDescent="0.25"/>
  <cols>
    <col min="1" max="1" width="12.42578125" style="3" bestFit="1" customWidth="1"/>
    <col min="2" max="2" width="43.7109375" bestFit="1" customWidth="1"/>
    <col min="3" max="3" width="10.7109375" bestFit="1" customWidth="1"/>
    <col min="4" max="4" width="10.7109375" customWidth="1"/>
    <col min="5" max="5" width="14.7109375" style="5" customWidth="1"/>
    <col min="6" max="6" width="14.7109375" customWidth="1"/>
    <col min="7" max="7" width="15.42578125" bestFit="1" customWidth="1"/>
    <col min="8" max="8" width="8.7109375" bestFit="1" customWidth="1"/>
    <col min="9" max="9" width="10.42578125" style="5" bestFit="1" customWidth="1"/>
    <col min="10" max="10" width="14.7109375" customWidth="1"/>
    <col min="11" max="11" width="14.140625" customWidth="1"/>
  </cols>
  <sheetData>
    <row r="1" spans="1:11" s="5" customFormat="1" x14ac:dyDescent="0.25">
      <c r="A1" s="1" t="s">
        <v>25</v>
      </c>
      <c r="B1" s="1" t="s">
        <v>26</v>
      </c>
      <c r="C1" s="1" t="s">
        <v>32</v>
      </c>
      <c r="D1" s="1" t="s">
        <v>41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27</v>
      </c>
      <c r="K1" s="1" t="s">
        <v>39</v>
      </c>
    </row>
    <row r="2" spans="1:11" x14ac:dyDescent="0.25">
      <c r="A2" s="5" t="s">
        <v>44</v>
      </c>
      <c r="B2" s="5" t="s">
        <v>45</v>
      </c>
      <c r="C2" s="5" t="s">
        <v>40</v>
      </c>
      <c r="D2" s="6">
        <v>0.25</v>
      </c>
      <c r="E2" s="5">
        <v>10</v>
      </c>
      <c r="F2" s="5">
        <v>0</v>
      </c>
      <c r="G2" s="5"/>
      <c r="H2" s="5"/>
      <c r="I2" s="5" t="s">
        <v>29</v>
      </c>
      <c r="J2" t="s">
        <v>23</v>
      </c>
      <c r="K2" s="5" t="s">
        <v>28</v>
      </c>
    </row>
    <row r="3" spans="1:11" x14ac:dyDescent="0.25">
      <c r="A3" s="5" t="s">
        <v>46</v>
      </c>
      <c r="B3" s="5" t="s">
        <v>46</v>
      </c>
      <c r="C3" s="5" t="s">
        <v>38</v>
      </c>
      <c r="D3" s="6">
        <v>0.25</v>
      </c>
      <c r="E3" s="5">
        <v>100</v>
      </c>
      <c r="F3" s="5">
        <v>0</v>
      </c>
      <c r="G3" s="5"/>
      <c r="H3" s="5"/>
      <c r="I3" s="5" t="s">
        <v>29</v>
      </c>
      <c r="J3" t="s">
        <v>23</v>
      </c>
    </row>
    <row r="4" spans="1:11" x14ac:dyDescent="0.25">
      <c r="D4" s="7"/>
    </row>
    <row r="5" spans="1:11" x14ac:dyDescent="0.25">
      <c r="D5" s="7"/>
      <c r="H5" s="5"/>
    </row>
    <row r="6" spans="1:11" x14ac:dyDescent="0.25">
      <c r="D6" s="7"/>
    </row>
    <row r="14" spans="1:11" x14ac:dyDescent="0.25">
      <c r="F14" s="5"/>
    </row>
    <row r="15" spans="1:11" x14ac:dyDescent="0.25">
      <c r="F15" s="5"/>
    </row>
    <row r="16" spans="1:11" x14ac:dyDescent="0.25">
      <c r="F16" s="5"/>
    </row>
  </sheetData>
  <conditionalFormatting sqref="B1:B1048576">
    <cfRule type="expression" dxfId="1" priority="5">
      <formula>AND(A1&lt;&gt;"",NOT(B1&lt;&gt;""))</formula>
    </cfRule>
  </conditionalFormatting>
  <conditionalFormatting sqref="J4:J1048576">
    <cfRule type="expression" dxfId="0" priority="10">
      <formula>AND(#REF!&lt;&gt;"",NOT(J4&lt;&gt;""))</formula>
    </cfRule>
  </conditionalFormatting>
  <dataValidations count="5">
    <dataValidation type="list" showInputMessage="1" showErrorMessage="1" sqref="C4:C1048576" xr:uid="{00000000-0002-0000-0500-000000000000}">
      <formula1>"probability, number, duration, proportion"</formula1>
    </dataValidation>
    <dataValidation type="list" showInputMessage="1" showErrorMessage="1" sqref="I4:I1048576" xr:uid="{00000000-0002-0000-0500-000003000000}">
      <formula1>"n,y"</formula1>
    </dataValidation>
    <dataValidation type="list" showInputMessage="1" showErrorMessage="1" sqref="C2:C3" xr:uid="{00000000-0002-0000-0500-000001000000}">
      <formula1>",number,probability,duration,proportion"</formula1>
    </dataValidation>
    <dataValidation type="list" showInputMessage="1" showErrorMessage="1" sqref="I2:I3" xr:uid="{00000000-0002-0000-0500-000002000000}">
      <formula1>"y,n"</formula1>
    </dataValidation>
    <dataValidation type="custom" showInputMessage="1" showErrorMessage="1" errorTitle="Code names must be unique" error="Parameter code names must be unique" sqref="A4:A1048576" xr:uid="{00000000-0002-0000-0500-000004000000}">
      <formula1>COUNTIF(A:A,A4)&lt;2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Databook Pages</vt:lpstr>
      <vt:lpstr>Compartments</vt:lpstr>
      <vt:lpstr>Characteristics</vt:lpstr>
      <vt:lpstr>Transitions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</cp:lastModifiedBy>
  <dcterms:created xsi:type="dcterms:W3CDTF">2018-07-24T07:13:41Z</dcterms:created>
  <dcterms:modified xsi:type="dcterms:W3CDTF">2019-07-24T04:21:53Z</dcterms:modified>
  <cp:category>atomica:framework</cp:category>
</cp:coreProperties>
</file>