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atomica\tests\databooks\"/>
    </mc:Choice>
  </mc:AlternateContent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52511"/>
</workbook>
</file>

<file path=xl/calcChain.xml><?xml version="1.0" encoding="utf-8"?>
<calcChain xmlns="http://schemas.openxmlformats.org/spreadsheetml/2006/main">
  <c r="A227" i="3" l="1"/>
  <c r="A226" i="3"/>
  <c r="A225" i="3"/>
  <c r="A224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A221" i="3"/>
  <c r="A220" i="3"/>
  <c r="A219" i="3"/>
  <c r="A218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A215" i="3"/>
  <c r="A214" i="3"/>
  <c r="A213" i="3"/>
  <c r="A212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A209" i="3"/>
  <c r="A208" i="3"/>
  <c r="A207" i="3"/>
  <c r="A206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A203" i="3"/>
  <c r="A202" i="3"/>
  <c r="A201" i="3"/>
  <c r="A200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A197" i="3"/>
  <c r="A196" i="3"/>
  <c r="A195" i="3"/>
  <c r="A194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A191" i="3"/>
  <c r="A190" i="3"/>
  <c r="A189" i="3"/>
  <c r="A188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A185" i="3"/>
  <c r="A184" i="3"/>
  <c r="A183" i="3"/>
  <c r="A182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A179" i="3"/>
  <c r="A178" i="3"/>
  <c r="A177" i="3"/>
  <c r="A176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A173" i="3"/>
  <c r="A172" i="3"/>
  <c r="A171" i="3"/>
  <c r="A170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A167" i="3"/>
  <c r="A166" i="3"/>
  <c r="A165" i="3"/>
  <c r="A164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A161" i="3"/>
  <c r="A160" i="3"/>
  <c r="A159" i="3"/>
  <c r="A158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A155" i="3"/>
  <c r="A154" i="3"/>
  <c r="A153" i="3"/>
  <c r="A152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A149" i="3"/>
  <c r="A148" i="3"/>
  <c r="A147" i="3"/>
  <c r="A146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A143" i="3"/>
  <c r="A142" i="3"/>
  <c r="A141" i="3"/>
  <c r="A140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A137" i="3"/>
  <c r="A136" i="3"/>
  <c r="A135" i="3"/>
  <c r="A134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A131" i="3"/>
  <c r="A130" i="3"/>
  <c r="A129" i="3"/>
  <c r="A128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A125" i="3"/>
  <c r="A124" i="3"/>
  <c r="A123" i="3"/>
  <c r="A122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A119" i="3"/>
  <c r="A118" i="3"/>
  <c r="A117" i="3"/>
  <c r="A116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A113" i="3"/>
  <c r="A112" i="3"/>
  <c r="A111" i="3"/>
  <c r="A110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A107" i="3"/>
  <c r="A106" i="3"/>
  <c r="A105" i="3"/>
  <c r="A104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A101" i="3"/>
  <c r="A100" i="3"/>
  <c r="A99" i="3"/>
  <c r="A98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A95" i="3"/>
  <c r="A94" i="3"/>
  <c r="A93" i="3"/>
  <c r="A92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A89" i="3"/>
  <c r="A88" i="3"/>
  <c r="A87" i="3"/>
  <c r="A86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83" i="3"/>
  <c r="A82" i="3"/>
  <c r="A81" i="3"/>
  <c r="A80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A77" i="3"/>
  <c r="A76" i="3"/>
  <c r="A75" i="3"/>
  <c r="A74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A71" i="3"/>
  <c r="A70" i="3"/>
  <c r="A69" i="3"/>
  <c r="A68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A65" i="3"/>
  <c r="A64" i="3"/>
  <c r="A63" i="3"/>
  <c r="A62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A59" i="3"/>
  <c r="A58" i="3"/>
  <c r="A57" i="3"/>
  <c r="A56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A53" i="3"/>
  <c r="A52" i="3"/>
  <c r="A51" i="3"/>
  <c r="A50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A47" i="3"/>
  <c r="A46" i="3"/>
  <c r="A45" i="3"/>
  <c r="A44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A41" i="3"/>
  <c r="A40" i="3"/>
  <c r="A39" i="3"/>
  <c r="A38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35" i="3"/>
  <c r="A34" i="3"/>
  <c r="A33" i="3"/>
  <c r="A32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29" i="3"/>
  <c r="A28" i="3"/>
  <c r="A27" i="3"/>
  <c r="A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23" i="3"/>
  <c r="A22" i="3"/>
  <c r="A21" i="3"/>
  <c r="A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17" i="3"/>
  <c r="A16" i="3"/>
  <c r="A15" i="3"/>
  <c r="A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11" i="3"/>
  <c r="A10" i="3"/>
  <c r="A9" i="3"/>
  <c r="A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A5" i="3"/>
  <c r="A4" i="3"/>
  <c r="A3" i="3"/>
  <c r="A2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A183" i="2"/>
  <c r="A176" i="2"/>
  <c r="A169" i="2"/>
  <c r="A162" i="2"/>
  <c r="A155" i="2"/>
  <c r="A148" i="2"/>
  <c r="A141" i="2"/>
  <c r="A134" i="2"/>
  <c r="A127" i="2"/>
  <c r="A120" i="2"/>
  <c r="A113" i="2"/>
  <c r="A106" i="2"/>
  <c r="A99" i="2"/>
  <c r="A92" i="2"/>
  <c r="A85" i="2"/>
  <c r="A78" i="2"/>
  <c r="A71" i="2"/>
  <c r="A64" i="2"/>
  <c r="A57" i="2"/>
  <c r="A50" i="2"/>
  <c r="A43" i="2"/>
  <c r="A36" i="2"/>
  <c r="A29" i="2"/>
  <c r="A22" i="2"/>
  <c r="A15" i="2"/>
  <c r="A8" i="2"/>
  <c r="A1" i="2"/>
</calcChain>
</file>

<file path=xl/comments1.xml><?xml version="1.0" encoding="utf-8"?>
<comments xmlns="http://schemas.openxmlformats.org/spreadsheetml/2006/main">
  <authors>
    <author>Debra ten Brink</author>
    <author>Rowan</author>
  </authors>
  <commentList>
    <comment ref="U80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no distinction between hospital and ambulatory figures:
</t>
        </r>
        <r>
          <rPr>
            <sz val="9"/>
            <color indexed="81"/>
            <rFont val="Tahoma"/>
            <family val="2"/>
          </rPr>
          <t>WHO Global TB report 2017 
http://www.who.int/tb/publications/global_report/MainText_13Nov2017.pdf</t>
        </r>
      </text>
    </comment>
    <comment ref="V80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no distinction between hospital and ambulatory figures:
</t>
        </r>
        <r>
          <rPr>
            <sz val="9"/>
            <color indexed="81"/>
            <rFont val="Tahoma"/>
            <family val="2"/>
          </rPr>
          <t>WHO Global TB report 2017 
http://www.who.int/tb/publications/global_report/MainText_13Nov2017.pdf</t>
        </r>
      </text>
    </comment>
    <comment ref="U81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no distinction between hospital and ambulatory figures:
</t>
        </r>
        <r>
          <rPr>
            <sz val="9"/>
            <color indexed="81"/>
            <rFont val="Tahoma"/>
            <family val="2"/>
          </rPr>
          <t>WHO Global TB report 2017 
http://www.who.int/tb/publications/global_report/MainText_13Nov2017.pdf</t>
        </r>
      </text>
    </comment>
    <comment ref="V81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no distinction between hospital and ambulatory figures:
</t>
        </r>
        <r>
          <rPr>
            <sz val="9"/>
            <color indexed="81"/>
            <rFont val="Tahoma"/>
            <family val="2"/>
          </rPr>
          <t>WHO Global TB report 2017 
http://www.who.int/tb/publications/global_report/MainText_13Nov2017.pdf</t>
        </r>
      </text>
    </comment>
    <comment ref="W82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no distinction between hospital and ambulatory figures:
</t>
        </r>
        <r>
          <rPr>
            <sz val="9"/>
            <color indexed="81"/>
            <rFont val="Tahoma"/>
            <family val="2"/>
          </rPr>
          <t>WHO Global TB report 2017 
http://www.who.int/tb/publications/global_report/MainText_13Nov2017.pdf</t>
        </r>
      </text>
    </comment>
    <comment ref="U83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no distinction between hospital and ambulatory figures:
</t>
        </r>
        <r>
          <rPr>
            <sz val="9"/>
            <color indexed="81"/>
            <rFont val="Tahoma"/>
            <family val="2"/>
          </rPr>
          <t>WHO Global TB report 2017 
http://www.who.int/tb/publications/global_report/MainText_13Nov2017.pdf</t>
        </r>
      </text>
    </comment>
    <comment ref="V83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no distinction between hospital and ambulatory figures:
</t>
        </r>
        <r>
          <rPr>
            <sz val="9"/>
            <color indexed="81"/>
            <rFont val="Tahoma"/>
            <family val="2"/>
          </rPr>
          <t>WHO Global TB report 2017 
http://www.who.int/tb/publications/global_report/MainText_13Nov2017.pdf</t>
        </r>
      </text>
    </comment>
    <comment ref="U86" authorId="1" shapeId="0">
      <text>
        <r>
          <rPr>
            <b/>
            <sz val="9"/>
            <color indexed="81"/>
            <rFont val="Tahoma"/>
            <family val="2"/>
          </rPr>
          <t>Rowan:</t>
        </r>
        <r>
          <rPr>
            <sz val="9"/>
            <color indexed="81"/>
            <rFont val="Tahoma"/>
            <family val="2"/>
          </rPr>
          <t xml:space="preserve">
0.02 added to round up to 100</t>
        </r>
      </text>
    </comment>
    <comment ref="V86" authorId="1" shapeId="0">
      <text>
        <r>
          <rPr>
            <b/>
            <sz val="9"/>
            <color indexed="81"/>
            <rFont val="Tahoma"/>
            <family val="2"/>
          </rPr>
          <t>Rowan:</t>
        </r>
        <r>
          <rPr>
            <sz val="9"/>
            <color indexed="81"/>
            <rFont val="Tahoma"/>
            <family val="2"/>
          </rPr>
          <t xml:space="preserve">
0.02 added to round up to 100</t>
        </r>
      </text>
    </comment>
    <comment ref="U87" authorId="1" shapeId="0">
      <text>
        <r>
          <rPr>
            <b/>
            <sz val="9"/>
            <color indexed="81"/>
            <rFont val="Tahoma"/>
            <family val="2"/>
          </rPr>
          <t>Rowan:</t>
        </r>
        <r>
          <rPr>
            <sz val="9"/>
            <color indexed="81"/>
            <rFont val="Tahoma"/>
            <family val="2"/>
          </rPr>
          <t xml:space="preserve">
0.02 added to round up to 100</t>
        </r>
      </text>
    </comment>
    <comment ref="V87" authorId="1" shapeId="0">
      <text>
        <r>
          <rPr>
            <b/>
            <sz val="9"/>
            <color indexed="81"/>
            <rFont val="Tahoma"/>
            <family val="2"/>
          </rPr>
          <t>Rowan:</t>
        </r>
        <r>
          <rPr>
            <sz val="9"/>
            <color indexed="81"/>
            <rFont val="Tahoma"/>
            <family val="2"/>
          </rPr>
          <t xml:space="preserve">
0.02 added to round up to 100</t>
        </r>
      </text>
    </comment>
    <comment ref="W88" authorId="1" shapeId="0">
      <text>
        <r>
          <rPr>
            <b/>
            <sz val="9"/>
            <color indexed="81"/>
            <rFont val="Tahoma"/>
            <family val="2"/>
          </rPr>
          <t>Rowan:</t>
        </r>
        <r>
          <rPr>
            <sz val="9"/>
            <color indexed="81"/>
            <rFont val="Tahoma"/>
            <family val="2"/>
          </rPr>
          <t xml:space="preserve">
0.02 added to round up to 100</t>
        </r>
      </text>
    </comment>
    <comment ref="U89" authorId="1" shapeId="0">
      <text>
        <r>
          <rPr>
            <b/>
            <sz val="9"/>
            <color indexed="81"/>
            <rFont val="Tahoma"/>
            <family val="2"/>
          </rPr>
          <t>Rowan:</t>
        </r>
        <r>
          <rPr>
            <sz val="9"/>
            <color indexed="81"/>
            <rFont val="Tahoma"/>
            <family val="2"/>
          </rPr>
          <t xml:space="preserve">
0.02 added to round up to 100</t>
        </r>
      </text>
    </comment>
    <comment ref="V89" authorId="1" shapeId="0">
      <text>
        <r>
          <rPr>
            <b/>
            <sz val="9"/>
            <color indexed="81"/>
            <rFont val="Tahoma"/>
            <family val="2"/>
          </rPr>
          <t>Rowan:</t>
        </r>
        <r>
          <rPr>
            <sz val="9"/>
            <color indexed="81"/>
            <rFont val="Tahoma"/>
            <family val="2"/>
          </rPr>
          <t xml:space="preserve">
0.02 added to round up to 100</t>
        </r>
      </text>
    </comment>
    <comment ref="X116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All values based on the following (which found no statisically significant difference in outcomes between hospital and ambulatory settings): 
Bassilli et al 2013
A Systematic Review of the Effectiveness of Hospital- and Ambulatory-Based Management of Multidrug-Resistant Tuberculosis 
https://www.ncbi.nlm.nih.gov/pmc/articles/PMC3741248/</t>
        </r>
      </text>
    </comment>
    <comment ref="Y116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All values based on the following (which found no statisically significant difference in outcomes between hospital and ambulatory settings): 
Bassilli et al 2013
A Systematic Review of the Effectiveness of Hospital- and Ambulatory-Based Management of Multidrug-Resistant Tuberculosis 
https://www.ncbi.nlm.nih.gov/pmc/articles/PMC3741248/</t>
        </r>
      </text>
    </comment>
    <comment ref="Z116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All values based on the following (which found no statisically significant difference in outcomes between hospital and ambulatory settings): 
Bassilli et al 2013
A Systematic Review of the Effectiveness of Hospital- and Ambulatory-Based Management of Multidrug-Resistant Tuberculosis 
https://www.ncbi.nlm.nih.gov/pmc/articles/PMC3741248/</t>
        </r>
      </text>
    </comment>
    <comment ref="AA116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All values based on the following (which found no statisically significant difference in outcomes between hospital and ambulatory settings): 
Bassilli et al 2013
A Systematic Review of the Effectiveness of Hospital- and Ambulatory-Based Management of Multidrug-Resistant Tuberculosis 
https://www.ncbi.nlm.nih.gov/pmc/articles/PMC3741248/</t>
        </r>
      </text>
    </comment>
    <comment ref="AB116" authorId="1" shapeId="0">
      <text>
        <r>
          <rPr>
            <b/>
            <sz val="9"/>
            <color indexed="81"/>
            <rFont val="Tahoma"/>
            <family val="2"/>
          </rPr>
          <t>Rowan:</t>
        </r>
        <r>
          <rPr>
            <sz val="9"/>
            <color indexed="81"/>
            <rFont val="Tahoma"/>
            <family val="2"/>
          </rPr>
          <t xml:space="preserve">
Placeholder assumptions</t>
        </r>
      </text>
    </comment>
    <comment ref="X117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All values based on the following (which found no statisically significant difference in outcomes between hospital and ambulatory settings): 
Bassilli et al 2013
A Systematic Review of the Effectiveness of Hospital- and Ambulatory-Based Management of Multidrug-Resistant Tuberculosis 
https://www.ncbi.nlm.nih.gov/pmc/articles/PMC3741248/</t>
        </r>
      </text>
    </comment>
    <comment ref="Y117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All values based on the following (which found no statisically significant difference in outcomes between hospital and ambulatory settings): 
Bassilli et al 2013
A Systematic Review of the Effectiveness of Hospital- and Ambulatory-Based Management of Multidrug-Resistant Tuberculosis 
https://www.ncbi.nlm.nih.gov/pmc/articles/PMC3741248/</t>
        </r>
      </text>
    </comment>
    <comment ref="Z117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All values based on the following (which found no statisically significant difference in outcomes between hospital and ambulatory settings): 
Bassilli et al 2013
A Systematic Review of the Effectiveness of Hospital- and Ambulatory-Based Management of Multidrug-Resistant Tuberculosis 
https://www.ncbi.nlm.nih.gov/pmc/articles/PMC3741248/</t>
        </r>
      </text>
    </comment>
    <comment ref="AA117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All values based on the following (which found no statisically significant difference in outcomes between hospital and ambulatory settings): 
Bassilli et al 2013
A Systematic Review of the Effectiveness of Hospital- and Ambulatory-Based Management of Multidrug-Resistant Tuberculosis 
https://www.ncbi.nlm.nih.gov/pmc/articles/PMC3741248/</t>
        </r>
      </text>
    </comment>
    <comment ref="AB117" authorId="1" shapeId="0">
      <text>
        <r>
          <rPr>
            <b/>
            <sz val="9"/>
            <color indexed="81"/>
            <rFont val="Tahoma"/>
            <family val="2"/>
          </rPr>
          <t>Rowan:</t>
        </r>
        <r>
          <rPr>
            <sz val="9"/>
            <color indexed="81"/>
            <rFont val="Tahoma"/>
            <family val="2"/>
          </rPr>
          <t xml:space="preserve">
Placeholder assumptions</t>
        </r>
      </text>
    </comment>
    <comment ref="X119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All values based on the following (which found no statisically significant difference in outcomes between hospital and ambulatory settings): 
Bassilli et al 2013
A Systematic Review of the Effectiveness of Hospital- and Ambulatory-Based Management of Multidrug-Resistant Tuberculosis 
https://www.ncbi.nlm.nih.gov/pmc/articles/PMC3741248/</t>
        </r>
      </text>
    </comment>
    <comment ref="Y119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All values based on the following (which found no statisically significant difference in outcomes between hospital and ambulatory settings): 
Bassilli et al 2013
A Systematic Review of the Effectiveness of Hospital- and Ambulatory-Based Management of Multidrug-Resistant Tuberculosis 
https://www.ncbi.nlm.nih.gov/pmc/articles/PMC3741248/</t>
        </r>
      </text>
    </comment>
    <comment ref="Z119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All values based on the following (which found no statisically significant difference in outcomes between hospital and ambulatory settings): 
Bassilli et al 2013
A Systematic Review of the Effectiveness of Hospital- and Ambulatory-Based Management of Multidrug-Resistant Tuberculosis 
https://www.ncbi.nlm.nih.gov/pmc/articles/PMC3741248/</t>
        </r>
      </text>
    </comment>
    <comment ref="AA119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All values based on the following (which found no statisically significant difference in outcomes between hospital and ambulatory settings): 
Bassilli et al 2013
A Systematic Review of the Effectiveness of Hospital- and Ambulatory-Based Management of Multidrug-Resistant Tuberculosis 
https://www.ncbi.nlm.nih.gov/pmc/articles/PMC3741248/</t>
        </r>
      </text>
    </comment>
    <comment ref="AB119" authorId="1" shapeId="0">
      <text>
        <r>
          <rPr>
            <b/>
            <sz val="9"/>
            <color indexed="81"/>
            <rFont val="Tahoma"/>
            <family val="2"/>
          </rPr>
          <t>Rowan:</t>
        </r>
        <r>
          <rPr>
            <sz val="9"/>
            <color indexed="81"/>
            <rFont val="Tahoma"/>
            <family val="2"/>
          </rPr>
          <t xml:space="preserve">
Placeholder assumptions</t>
        </r>
      </text>
    </comment>
    <comment ref="AC152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All values (no discrepancy between hospital vs ambulatory):
WHO Global TB report 2017  page 90
http://www.who.int/tb/publications/global_report/gtbr2017_main_text.pdf</t>
        </r>
      </text>
    </comment>
    <comment ref="AD152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All values (no discrepancy between hospital vs ambulatory):
WHO Global TB report 2017  page 90
http://www.who.int/tb/publications/global_report/gtbr2017_main_text.pdf</t>
        </r>
      </text>
    </comment>
    <comment ref="AE152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All values (no discrepancy between hospital vs ambulatory):
WHO Global TB report 2017  page 90
http://www.who.int/tb/publications/global_report/gtbr2017_main_text.pdf</t>
        </r>
      </text>
    </comment>
    <comment ref="AC153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All values (no discrepancy between hospital vs ambulatory):
WHO Global TB report 2017  page 90
http://www.who.int/tb/publications/global_report/gtbr2017_main_text.pdf</t>
        </r>
      </text>
    </comment>
    <comment ref="AD153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All values (no discrepancy between hospital vs ambulatory):
WHO Global TB report 2017  page 90
http://www.who.int/tb/publications/global_report/gtbr2017_main_text.pdf</t>
        </r>
      </text>
    </comment>
    <comment ref="AE153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All values (no discrepancy between hospital vs ambulatory):
WHO Global TB report 2017  page 90
http://www.who.int/tb/publications/global_report/gtbr2017_main_text.pdf</t>
        </r>
      </text>
    </comment>
    <comment ref="AC155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All values (no discrepancy between hospital vs ambulatory):
WHO Global TB report 2017  page 90
http://www.who.int/tb/publications/global_report/gtbr2017_main_text.pdf</t>
        </r>
      </text>
    </comment>
    <comment ref="AD155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All values (no discrepancy between hospital vs ambulatory):
WHO Global TB report 2017  page 90
http://www.who.int/tb/publications/global_report/gtbr2017_main_text.pdf</t>
        </r>
      </text>
    </comment>
    <comment ref="AE155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All values (no discrepancy between hospital vs ambulatory):
WHO Global TB report 2017  page 90
http://www.who.int/tb/publications/global_report/gtbr2017_main_text.pdf</t>
        </r>
      </text>
    </comment>
    <comment ref="AC164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Global success rate based on WHO Global TB report 2017</t>
        </r>
      </text>
    </comment>
    <comment ref="AD164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Global success rate based on WHO Global TB report 2017</t>
        </r>
      </text>
    </comment>
    <comment ref="AE164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Global success rate based on WHO Global TB report 2017</t>
        </r>
      </text>
    </comment>
    <comment ref="AC165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Global success rate based on WHO Global TB report 2017</t>
        </r>
      </text>
    </comment>
    <comment ref="AD165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Global success rate based on WHO Global TB report 2017</t>
        </r>
      </text>
    </comment>
    <comment ref="AE165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Global success rate based on WHO Global TB report 2017</t>
        </r>
      </text>
    </comment>
    <comment ref="AC167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Global success rate based on WHO Global TB report 2017</t>
        </r>
      </text>
    </comment>
    <comment ref="AD167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Global success rate based on WHO Global TB report 2017</t>
        </r>
      </text>
    </comment>
    <comment ref="AE167" authorId="0" shapeId="0">
      <text>
        <r>
          <rPr>
            <b/>
            <sz val="9"/>
            <color indexed="81"/>
            <rFont val="Tahoma"/>
            <family val="2"/>
          </rPr>
          <t>Debra ten Brink:</t>
        </r>
        <r>
          <rPr>
            <sz val="9"/>
            <color indexed="81"/>
            <rFont val="Tahoma"/>
            <family val="2"/>
          </rPr>
          <t xml:space="preserve">
Global success rate based on WHO Global TB report 2017</t>
        </r>
      </text>
    </comment>
    <comment ref="K176" authorId="1" shapeId="0">
      <text>
        <r>
          <rPr>
            <b/>
            <sz val="9"/>
            <color indexed="81"/>
            <rFont val="Tahoma"/>
            <family val="2"/>
          </rPr>
          <t>Rowan:</t>
        </r>
        <r>
          <rPr>
            <sz val="9"/>
            <color indexed="81"/>
            <rFont val="Tahoma"/>
            <family val="2"/>
          </rPr>
          <t xml:space="preserve">
Assumption values, based on testing sensitivity recorded elsewhere, 0.5 for MDR with Xray diagnosis is particularly dubious</t>
        </r>
      </text>
    </comment>
    <comment ref="K177" authorId="1" shapeId="0">
      <text>
        <r>
          <rPr>
            <b/>
            <sz val="9"/>
            <color indexed="81"/>
            <rFont val="Tahoma"/>
            <family val="2"/>
          </rPr>
          <t>Rowan:</t>
        </r>
        <r>
          <rPr>
            <sz val="9"/>
            <color indexed="81"/>
            <rFont val="Tahoma"/>
            <family val="2"/>
          </rPr>
          <t xml:space="preserve">
Assumption values, based on testing sensitivity recorded elsewhere, 0.5 for MDR with Xray diagnosis is particularly dubious</t>
        </r>
      </text>
    </comment>
    <comment ref="K178" authorId="1" shapeId="0">
      <text>
        <r>
          <rPr>
            <b/>
            <sz val="9"/>
            <color indexed="81"/>
            <rFont val="Tahoma"/>
            <family val="2"/>
          </rPr>
          <t>Rowan:</t>
        </r>
        <r>
          <rPr>
            <sz val="9"/>
            <color indexed="81"/>
            <rFont val="Tahoma"/>
            <family val="2"/>
          </rPr>
          <t xml:space="preserve">
Assumption values, based on testing sensitivity recorded elsewhere, 0.5 for MDR with Xray diagnosis is particularly dubious</t>
        </r>
      </text>
    </comment>
    <comment ref="K179" authorId="1" shapeId="0">
      <text>
        <r>
          <rPr>
            <b/>
            <sz val="9"/>
            <color indexed="81"/>
            <rFont val="Tahoma"/>
            <family val="2"/>
          </rPr>
          <t>Rowan:</t>
        </r>
        <r>
          <rPr>
            <sz val="9"/>
            <color indexed="81"/>
            <rFont val="Tahoma"/>
            <family val="2"/>
          </rPr>
          <t xml:space="preserve">
Assumption values, based on testing sensitivity recorded elsewhere, 0.5 for MDR with Xray diagnosis is particularly dubious</t>
        </r>
      </text>
    </comment>
  </commentList>
</comments>
</file>

<file path=xl/sharedStrings.xml><?xml version="1.0" encoding="utf-8"?>
<sst xmlns="http://schemas.openxmlformats.org/spreadsheetml/2006/main" count="1738" uniqueCount="145">
  <si>
    <t>Targeted to (populations)</t>
  </si>
  <si>
    <t>Targeted to (compartments)</t>
  </si>
  <si>
    <t>Abbreviation</t>
  </si>
  <si>
    <t>Display name</t>
  </si>
  <si>
    <t>^0.*</t>
  </si>
  <si>
    <t>.*HIV.*</t>
  </si>
  <si>
    <t>.*[pP]rison.*</t>
  </si>
  <si>
    <t>^[^0](?!HIV)(?![pP]rison).*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</si>
  <si>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</si>
  <si>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</si>
  <si>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</si>
  <si>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</si>
  <si>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</si>
  <si>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</si>
  <si>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</si>
  <si>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</si>
  <si>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</si>
  <si>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</si>
  <si>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</si>
  <si>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</si>
  <si>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</si>
  <si>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</si>
  <si>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</si>
  <si>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</si>
  <si>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</si>
  <si>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</si>
  <si>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</si>
  <si>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</si>
  <si>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</si>
  <si>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</si>
  <si>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</si>
  <si>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</si>
  <si>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</si>
  <si>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</si>
  <si>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</si>
  <si>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</si>
  <si>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N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</si>
  <si>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</si>
  <si>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</si>
  <si>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</si>
  <si>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</si>
  <si>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</si>
  <si>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</si>
  <si>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</si>
  <si>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</si>
  <si>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Probability of vaccination</t>
  </si>
  <si>
    <t>Baseline value</t>
  </si>
  <si>
    <t>Coverage interaction</t>
  </si>
  <si>
    <t>Impact interaction</t>
  </si>
  <si>
    <t>LTBI treatment average duration of full course</t>
  </si>
  <si>
    <t>LTBI treatment proportion of lost to follow up</t>
  </si>
  <si>
    <t>LTBI treatment proportion of successful completions</t>
  </si>
  <si>
    <t>Early latency departure rate</t>
  </si>
  <si>
    <t>Late latency departure rate</t>
  </si>
  <si>
    <t>Probability of early-active versus early-late progression</t>
  </si>
  <si>
    <t>Proportion of new immigrants with LTBI</t>
  </si>
  <si>
    <t>Proportion of new immigrants with active TB infections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</si>
  <si>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</si>
  <si>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</si>
  <si>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</si>
  <si>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</si>
  <si>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</si>
  <si>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</si>
  <si>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</si>
  <si>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</si>
  <si>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</si>
  <si>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</si>
  <si>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</si>
  <si>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</si>
  <si>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</si>
  <si>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</si>
  <si>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</si>
  <si>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</si>
  <si>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</si>
  <si>
    <t>SP-DS annual probability of diagnosis</t>
  </si>
  <si>
    <t>SP-MDR annual probability of diagnosis</t>
  </si>
  <si>
    <t>SP-XDR annual probability of diagnosis</t>
  </si>
  <si>
    <t>SN-DS annual probability of diagnosis</t>
  </si>
  <si>
    <t>SN-MDR annual probability of diagnosis</t>
  </si>
  <si>
    <t>SN-XDR annual probability of diagnosis</t>
  </si>
  <si>
    <t>DS annual probability of initiating treatment</t>
  </si>
  <si>
    <t>MDR annual probability of initiating treatment</t>
  </si>
  <si>
    <t>XDR annual probability of initiating treatment</t>
  </si>
  <si>
    <t>BCG</t>
  </si>
  <si>
    <t>BCG vaccination</t>
  </si>
  <si>
    <t>ART</t>
  </si>
  <si>
    <t>ART Treatment</t>
  </si>
  <si>
    <t>Prev</t>
  </si>
  <si>
    <t>Preventive treatment (contacts of active TB)</t>
  </si>
  <si>
    <t>LTBItreat</t>
  </si>
  <si>
    <t>Latent testing and treatment</t>
  </si>
  <si>
    <t>PCF_sm</t>
  </si>
  <si>
    <t>Passive case finding  (smear test only)</t>
  </si>
  <si>
    <t>ACF_CT_sm</t>
  </si>
  <si>
    <t>Active case finding (contact tracing, smear test only)</t>
  </si>
  <si>
    <t>PCF_xray</t>
  </si>
  <si>
    <t xml:space="preserve">Passive case finding (with X-ray testing) </t>
  </si>
  <si>
    <t>ACF_CT_xray</t>
  </si>
  <si>
    <t>Active case finding (contact tracing with X-ray testing)</t>
  </si>
  <si>
    <t>ACT_OR_xray</t>
  </si>
  <si>
    <t>Active case finding (outreach with X-ray testing)</t>
  </si>
  <si>
    <t>ACT_prisons_xray</t>
  </si>
  <si>
    <t>Active case finding (prisons with X-ray testing)</t>
  </si>
  <si>
    <t>PCF_xpert</t>
  </si>
  <si>
    <t xml:space="preserve">Passive case finding (with geneXpert) </t>
  </si>
  <si>
    <t>ACF_CT_xpert</t>
  </si>
  <si>
    <t>Active case finding (contact tracing with geneXpert)</t>
  </si>
  <si>
    <t>ACT_OR_xpert</t>
  </si>
  <si>
    <t>Active case finding (outreach with geneXpert)</t>
  </si>
  <si>
    <t>ACT_prisons_xpert</t>
  </si>
  <si>
    <t>Active case finding (prisons with geneXpert)</t>
  </si>
  <si>
    <t>HospDS</t>
  </si>
  <si>
    <t>Hospitalized DS treatment</t>
  </si>
  <si>
    <t>AmbDS</t>
  </si>
  <si>
    <t>Ambulatory DS treatment</t>
  </si>
  <si>
    <t>PrisDS</t>
  </si>
  <si>
    <t>Prisoner DS treatment</t>
  </si>
  <si>
    <t>HospMDR</t>
  </si>
  <si>
    <t>Hospitalized MDR treatment (long course)</t>
  </si>
  <si>
    <t>AmbMDR</t>
  </si>
  <si>
    <t>Ambulatory MDR treatment (long course)</t>
  </si>
  <si>
    <t>HospMDR_SC</t>
  </si>
  <si>
    <t>Hospitalized MDR treatment (short course)</t>
  </si>
  <si>
    <t>AmbMDR_sc</t>
  </si>
  <si>
    <t>Ambulatory MDR treatment (short course)</t>
  </si>
  <si>
    <t>HospMDRnew</t>
  </si>
  <si>
    <t>Hospitalized MDR treatment (new drugs)</t>
  </si>
  <si>
    <t>HospXDR</t>
  </si>
  <si>
    <t>Hospitalized XDR treament</t>
  </si>
  <si>
    <t>AmbXDR</t>
  </si>
  <si>
    <t>Ambulatory XDR treatment</t>
  </si>
  <si>
    <t>HospXDRnew</t>
  </si>
  <si>
    <t>Hospitalized XDR treatment (new drugs)</t>
  </si>
  <si>
    <t>PrisDR</t>
  </si>
  <si>
    <t>Prisoner DR treatment</t>
  </si>
  <si>
    <t>Other</t>
  </si>
  <si>
    <t>Other (user defined)</t>
  </si>
  <si>
    <t>Y</t>
  </si>
  <si>
    <t>Additive</t>
  </si>
  <si>
    <t>Best</t>
  </si>
  <si>
    <t>Early-LTBI annual probability of initiating treatment</t>
  </si>
  <si>
    <t>Late-LTBI annual probability of initiating treatment</t>
  </si>
  <si>
    <t>Early-LTBI (diagnosis restricted) annual probability of initiating treatment</t>
  </si>
  <si>
    <t>Random</t>
  </si>
  <si>
    <t>Synergistic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</si>
</sst>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wrapText="1"/>
    </xf>
    <xf numFmtId="0" fontId="0" fillId="3" borderId="1" xfId="0" applyFill="1" applyBorder="1" applyProtection="1">
      <protection locked="0"/>
    </xf>
  </cellXfs>
  <cellStyles count="1">
    <cellStyle name="Normal" xfId="0" builtinId="0"/>
  </cellStyles>
  <dxfs count="920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"/>
  <sheetViews>
    <sheetView tabSelected="1" workbookViewId="0">
      <selection activeCell="C36" sqref="C36"/>
    </sheetView>
  </sheetViews>
  <sheetFormatPr defaultRowHeight="15" x14ac:dyDescent="0.25"/>
  <cols>
    <col min="1" max="1" width="14.85546875" customWidth="1"/>
    <col min="2" max="2" width="50.28515625" customWidth="1"/>
    <col min="3" max="6" width="14.85546875" customWidth="1"/>
    <col min="8" max="35" width="14.85546875" customWidth="1"/>
  </cols>
  <sheetData>
    <row r="1" spans="1:35" x14ac:dyDescent="0.25">
      <c r="C1" s="1" t="s">
        <v>0</v>
      </c>
      <c r="H1" s="1" t="s">
        <v>1</v>
      </c>
    </row>
    <row r="2" spans="1:35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</row>
    <row r="3" spans="1:35" x14ac:dyDescent="0.25">
      <c r="A3" t="s">
        <v>83</v>
      </c>
      <c r="B3" s="6" t="s">
        <v>84</v>
      </c>
      <c r="C3" s="4" t="s">
        <v>137</v>
      </c>
      <c r="D3" s="4" t="s">
        <v>36</v>
      </c>
      <c r="E3" s="4" t="s">
        <v>36</v>
      </c>
      <c r="F3" s="4" t="s">
        <v>36</v>
      </c>
      <c r="H3" s="4" t="s">
        <v>137</v>
      </c>
      <c r="I3" s="4" t="s">
        <v>36</v>
      </c>
      <c r="J3" s="4" t="s">
        <v>36</v>
      </c>
      <c r="K3" s="4" t="s">
        <v>36</v>
      </c>
      <c r="L3" s="4" t="s">
        <v>36</v>
      </c>
      <c r="M3" s="4" t="s">
        <v>36</v>
      </c>
      <c r="N3" s="4" t="s">
        <v>36</v>
      </c>
      <c r="O3" s="4" t="s">
        <v>36</v>
      </c>
      <c r="P3" s="4" t="s">
        <v>36</v>
      </c>
      <c r="Q3" s="4" t="s">
        <v>36</v>
      </c>
      <c r="R3" s="4" t="s">
        <v>36</v>
      </c>
      <c r="S3" s="4" t="s">
        <v>36</v>
      </c>
      <c r="T3" s="4" t="s">
        <v>36</v>
      </c>
      <c r="U3" s="4" t="s">
        <v>36</v>
      </c>
      <c r="V3" s="4" t="s">
        <v>36</v>
      </c>
      <c r="W3" s="4" t="s">
        <v>36</v>
      </c>
      <c r="X3" s="4" t="s">
        <v>36</v>
      </c>
      <c r="Y3" s="4" t="s">
        <v>36</v>
      </c>
      <c r="Z3" s="4" t="s">
        <v>36</v>
      </c>
      <c r="AA3" s="4" t="s">
        <v>36</v>
      </c>
      <c r="AB3" s="4" t="s">
        <v>36</v>
      </c>
      <c r="AC3" s="4" t="s">
        <v>36</v>
      </c>
      <c r="AD3" s="4" t="s">
        <v>36</v>
      </c>
      <c r="AE3" s="4" t="s">
        <v>36</v>
      </c>
      <c r="AF3" s="4" t="s">
        <v>36</v>
      </c>
      <c r="AG3" s="4" t="s">
        <v>36</v>
      </c>
      <c r="AH3" s="4" t="s">
        <v>36</v>
      </c>
      <c r="AI3" s="4" t="s">
        <v>36</v>
      </c>
    </row>
    <row r="4" spans="1:35" x14ac:dyDescent="0.25">
      <c r="A4" t="s">
        <v>85</v>
      </c>
      <c r="B4" s="6" t="s">
        <v>86</v>
      </c>
      <c r="C4" s="4" t="s">
        <v>36</v>
      </c>
      <c r="D4" s="4" t="s">
        <v>137</v>
      </c>
      <c r="E4" s="4" t="s">
        <v>36</v>
      </c>
      <c r="F4" s="4" t="s">
        <v>36</v>
      </c>
      <c r="H4" s="4" t="s">
        <v>137</v>
      </c>
      <c r="I4" s="4" t="s">
        <v>137</v>
      </c>
      <c r="J4" s="4" t="s">
        <v>137</v>
      </c>
      <c r="K4" s="4" t="s">
        <v>137</v>
      </c>
      <c r="L4" s="4" t="s">
        <v>137</v>
      </c>
      <c r="M4" s="4" t="s">
        <v>137</v>
      </c>
      <c r="N4" s="4" t="s">
        <v>137</v>
      </c>
      <c r="O4" s="4" t="s">
        <v>137</v>
      </c>
      <c r="P4" s="4" t="s">
        <v>137</v>
      </c>
      <c r="Q4" s="4" t="s">
        <v>137</v>
      </c>
      <c r="R4" s="4" t="s">
        <v>137</v>
      </c>
      <c r="S4" s="4" t="s">
        <v>137</v>
      </c>
      <c r="T4" s="4" t="s">
        <v>137</v>
      </c>
      <c r="U4" s="4" t="s">
        <v>137</v>
      </c>
      <c r="V4" s="4" t="s">
        <v>137</v>
      </c>
      <c r="W4" s="4" t="s">
        <v>137</v>
      </c>
      <c r="X4" s="4" t="s">
        <v>137</v>
      </c>
      <c r="Y4" s="4" t="s">
        <v>137</v>
      </c>
      <c r="Z4" s="4" t="s">
        <v>137</v>
      </c>
      <c r="AA4" s="4" t="s">
        <v>137</v>
      </c>
      <c r="AB4" s="4" t="s">
        <v>137</v>
      </c>
      <c r="AC4" s="4" t="s">
        <v>137</v>
      </c>
      <c r="AD4" s="4" t="s">
        <v>137</v>
      </c>
      <c r="AE4" s="4" t="s">
        <v>137</v>
      </c>
      <c r="AF4" s="4" t="s">
        <v>137</v>
      </c>
      <c r="AG4" s="4" t="s">
        <v>137</v>
      </c>
      <c r="AH4" s="4" t="s">
        <v>137</v>
      </c>
      <c r="AI4" s="4" t="s">
        <v>137</v>
      </c>
    </row>
    <row r="5" spans="1:35" x14ac:dyDescent="0.25">
      <c r="A5" t="s">
        <v>87</v>
      </c>
      <c r="B5" s="6" t="s">
        <v>88</v>
      </c>
      <c r="C5" s="4" t="s">
        <v>137</v>
      </c>
      <c r="D5" s="4" t="s">
        <v>137</v>
      </c>
      <c r="E5" s="4" t="s">
        <v>36</v>
      </c>
      <c r="F5" s="4" t="s">
        <v>36</v>
      </c>
      <c r="H5" s="4" t="s">
        <v>36</v>
      </c>
      <c r="I5" s="4" t="s">
        <v>36</v>
      </c>
      <c r="J5" s="4" t="s">
        <v>137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137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</row>
    <row r="6" spans="1:35" x14ac:dyDescent="0.25">
      <c r="A6" t="s">
        <v>89</v>
      </c>
      <c r="B6" s="6" t="s">
        <v>90</v>
      </c>
      <c r="C6" s="4" t="s">
        <v>137</v>
      </c>
      <c r="D6" s="4" t="s">
        <v>137</v>
      </c>
      <c r="E6" s="4" t="s">
        <v>137</v>
      </c>
      <c r="F6" s="4" t="s">
        <v>137</v>
      </c>
      <c r="H6" s="4" t="s">
        <v>36</v>
      </c>
      <c r="I6" s="4" t="s">
        <v>36</v>
      </c>
      <c r="J6" s="4" t="s">
        <v>137</v>
      </c>
      <c r="K6" s="4" t="s">
        <v>36</v>
      </c>
      <c r="L6" s="4" t="s">
        <v>137</v>
      </c>
      <c r="M6" s="4" t="s">
        <v>36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</row>
    <row r="7" spans="1:35" x14ac:dyDescent="0.25">
      <c r="A7" t="s">
        <v>91</v>
      </c>
      <c r="B7" s="6" t="s">
        <v>92</v>
      </c>
      <c r="C7" s="4" t="s">
        <v>137</v>
      </c>
      <c r="D7" s="4" t="s">
        <v>137</v>
      </c>
      <c r="E7" s="4" t="s">
        <v>137</v>
      </c>
      <c r="F7" s="4" t="s">
        <v>137</v>
      </c>
      <c r="H7" s="4" t="s">
        <v>36</v>
      </c>
      <c r="I7" s="4" t="s">
        <v>36</v>
      </c>
      <c r="J7" s="4" t="s">
        <v>36</v>
      </c>
      <c r="K7" s="4" t="s">
        <v>36</v>
      </c>
      <c r="L7" s="4" t="s">
        <v>36</v>
      </c>
      <c r="M7" s="4" t="s">
        <v>36</v>
      </c>
      <c r="N7" s="4" t="s">
        <v>36</v>
      </c>
      <c r="O7" s="4" t="s">
        <v>36</v>
      </c>
      <c r="P7" s="4" t="s">
        <v>36</v>
      </c>
      <c r="Q7" s="4" t="s">
        <v>137</v>
      </c>
      <c r="R7" s="4" t="s">
        <v>36</v>
      </c>
      <c r="S7" s="4" t="s">
        <v>36</v>
      </c>
      <c r="T7" s="4" t="s">
        <v>137</v>
      </c>
      <c r="U7" s="4" t="s">
        <v>36</v>
      </c>
      <c r="V7" s="4" t="s">
        <v>36</v>
      </c>
      <c r="W7" s="4" t="s">
        <v>137</v>
      </c>
      <c r="X7" s="4" t="s">
        <v>36</v>
      </c>
      <c r="Y7" s="4" t="s">
        <v>36</v>
      </c>
      <c r="Z7" s="4" t="s">
        <v>36</v>
      </c>
      <c r="AA7" s="4" t="s">
        <v>36</v>
      </c>
      <c r="AB7" s="4" t="s">
        <v>36</v>
      </c>
      <c r="AC7" s="4" t="s">
        <v>36</v>
      </c>
      <c r="AD7" s="4" t="s">
        <v>36</v>
      </c>
      <c r="AE7" s="4" t="s">
        <v>36</v>
      </c>
      <c r="AF7" s="4" t="s">
        <v>36</v>
      </c>
      <c r="AG7" s="4" t="s">
        <v>36</v>
      </c>
      <c r="AH7" s="4" t="s">
        <v>36</v>
      </c>
      <c r="AI7" s="4" t="s">
        <v>36</v>
      </c>
    </row>
    <row r="8" spans="1:35" x14ac:dyDescent="0.25">
      <c r="A8" t="s">
        <v>93</v>
      </c>
      <c r="B8" s="6" t="s">
        <v>94</v>
      </c>
      <c r="C8" s="4" t="s">
        <v>137</v>
      </c>
      <c r="D8" s="4" t="s">
        <v>137</v>
      </c>
      <c r="E8" s="4" t="s">
        <v>36</v>
      </c>
      <c r="F8" s="4" t="s">
        <v>137</v>
      </c>
      <c r="H8" s="4" t="s">
        <v>36</v>
      </c>
      <c r="I8" s="4" t="s">
        <v>36</v>
      </c>
      <c r="J8" s="4" t="s">
        <v>36</v>
      </c>
      <c r="K8" s="4" t="s">
        <v>36</v>
      </c>
      <c r="L8" s="4" t="s">
        <v>36</v>
      </c>
      <c r="M8" s="4" t="s">
        <v>36</v>
      </c>
      <c r="N8" s="4" t="s">
        <v>36</v>
      </c>
      <c r="O8" s="4" t="s">
        <v>36</v>
      </c>
      <c r="P8" s="4" t="s">
        <v>36</v>
      </c>
      <c r="Q8" s="4" t="s">
        <v>137</v>
      </c>
      <c r="R8" s="4" t="s">
        <v>36</v>
      </c>
      <c r="S8" s="4" t="s">
        <v>36</v>
      </c>
      <c r="T8" s="4" t="s">
        <v>137</v>
      </c>
      <c r="U8" s="4" t="s">
        <v>36</v>
      </c>
      <c r="V8" s="4" t="s">
        <v>36</v>
      </c>
      <c r="W8" s="4" t="s">
        <v>137</v>
      </c>
      <c r="X8" s="4" t="s">
        <v>36</v>
      </c>
      <c r="Y8" s="4" t="s">
        <v>36</v>
      </c>
      <c r="Z8" s="4" t="s">
        <v>36</v>
      </c>
      <c r="AA8" s="4" t="s">
        <v>36</v>
      </c>
      <c r="AB8" s="4" t="s">
        <v>36</v>
      </c>
      <c r="AC8" s="4" t="s">
        <v>36</v>
      </c>
      <c r="AD8" s="4" t="s">
        <v>36</v>
      </c>
      <c r="AE8" s="4" t="s">
        <v>36</v>
      </c>
      <c r="AF8" s="4" t="s">
        <v>36</v>
      </c>
      <c r="AG8" s="4" t="s">
        <v>36</v>
      </c>
      <c r="AH8" s="4" t="s">
        <v>36</v>
      </c>
      <c r="AI8" s="4" t="s">
        <v>36</v>
      </c>
    </row>
    <row r="9" spans="1:35" x14ac:dyDescent="0.25">
      <c r="A9" t="s">
        <v>95</v>
      </c>
      <c r="B9" s="6" t="s">
        <v>96</v>
      </c>
      <c r="C9" s="4" t="s">
        <v>137</v>
      </c>
      <c r="D9" s="4" t="s">
        <v>137</v>
      </c>
      <c r="E9" s="4" t="s">
        <v>137</v>
      </c>
      <c r="F9" s="4" t="s">
        <v>137</v>
      </c>
      <c r="H9" s="4" t="s">
        <v>36</v>
      </c>
      <c r="I9" s="4" t="s">
        <v>36</v>
      </c>
      <c r="J9" s="4" t="s">
        <v>36</v>
      </c>
      <c r="K9" s="4" t="s">
        <v>36</v>
      </c>
      <c r="L9" s="4" t="s">
        <v>36</v>
      </c>
      <c r="M9" s="4" t="s">
        <v>36</v>
      </c>
      <c r="N9" s="4" t="s">
        <v>36</v>
      </c>
      <c r="O9" s="4" t="s">
        <v>36</v>
      </c>
      <c r="P9" s="4" t="s">
        <v>36</v>
      </c>
      <c r="Q9" s="4" t="s">
        <v>137</v>
      </c>
      <c r="R9" s="4" t="s">
        <v>36</v>
      </c>
      <c r="S9" s="4" t="s">
        <v>36</v>
      </c>
      <c r="T9" s="4" t="s">
        <v>137</v>
      </c>
      <c r="U9" s="4" t="s">
        <v>36</v>
      </c>
      <c r="V9" s="4" t="s">
        <v>36</v>
      </c>
      <c r="W9" s="4" t="s">
        <v>137</v>
      </c>
      <c r="X9" s="4" t="s">
        <v>36</v>
      </c>
      <c r="Y9" s="4" t="s">
        <v>36</v>
      </c>
      <c r="Z9" s="4" t="s">
        <v>137</v>
      </c>
      <c r="AA9" s="4" t="s">
        <v>36</v>
      </c>
      <c r="AB9" s="4" t="s">
        <v>36</v>
      </c>
      <c r="AC9" s="4" t="s">
        <v>137</v>
      </c>
      <c r="AD9" s="4" t="s">
        <v>36</v>
      </c>
      <c r="AE9" s="4" t="s">
        <v>36</v>
      </c>
      <c r="AF9" s="4" t="s">
        <v>137</v>
      </c>
      <c r="AG9" s="4" t="s">
        <v>36</v>
      </c>
      <c r="AH9" s="4" t="s">
        <v>36</v>
      </c>
      <c r="AI9" s="4" t="s">
        <v>36</v>
      </c>
    </row>
    <row r="10" spans="1:35" x14ac:dyDescent="0.25">
      <c r="A10" t="s">
        <v>97</v>
      </c>
      <c r="B10" s="6" t="s">
        <v>98</v>
      </c>
      <c r="C10" s="4" t="s">
        <v>137</v>
      </c>
      <c r="D10" s="4" t="s">
        <v>137</v>
      </c>
      <c r="E10" s="4" t="s">
        <v>36</v>
      </c>
      <c r="F10" s="4" t="s">
        <v>137</v>
      </c>
      <c r="H10" s="4" t="s">
        <v>36</v>
      </c>
      <c r="I10" s="4" t="s">
        <v>36</v>
      </c>
      <c r="J10" s="4" t="s">
        <v>36</v>
      </c>
      <c r="K10" s="4" t="s">
        <v>36</v>
      </c>
      <c r="L10" s="4" t="s">
        <v>36</v>
      </c>
      <c r="M10" s="4" t="s">
        <v>36</v>
      </c>
      <c r="N10" s="4" t="s">
        <v>36</v>
      </c>
      <c r="O10" s="4" t="s">
        <v>36</v>
      </c>
      <c r="P10" s="4" t="s">
        <v>36</v>
      </c>
      <c r="Q10" s="4" t="s">
        <v>137</v>
      </c>
      <c r="R10" s="4" t="s">
        <v>36</v>
      </c>
      <c r="S10" s="4" t="s">
        <v>36</v>
      </c>
      <c r="T10" s="4" t="s">
        <v>137</v>
      </c>
      <c r="U10" s="4" t="s">
        <v>36</v>
      </c>
      <c r="V10" s="4" t="s">
        <v>36</v>
      </c>
      <c r="W10" s="4" t="s">
        <v>137</v>
      </c>
      <c r="X10" s="4" t="s">
        <v>36</v>
      </c>
      <c r="Y10" s="4" t="s">
        <v>36</v>
      </c>
      <c r="Z10" s="4" t="s">
        <v>137</v>
      </c>
      <c r="AA10" s="4" t="s">
        <v>36</v>
      </c>
      <c r="AB10" s="4" t="s">
        <v>36</v>
      </c>
      <c r="AC10" s="4" t="s">
        <v>137</v>
      </c>
      <c r="AD10" s="4" t="s">
        <v>36</v>
      </c>
      <c r="AE10" s="4" t="s">
        <v>36</v>
      </c>
      <c r="AF10" s="4" t="s">
        <v>137</v>
      </c>
      <c r="AG10" s="4" t="s">
        <v>36</v>
      </c>
      <c r="AH10" s="4" t="s">
        <v>36</v>
      </c>
      <c r="AI10" s="4" t="s">
        <v>36</v>
      </c>
    </row>
    <row r="11" spans="1:35" x14ac:dyDescent="0.25">
      <c r="A11" t="s">
        <v>99</v>
      </c>
      <c r="B11" s="6" t="s">
        <v>100</v>
      </c>
      <c r="C11" s="4" t="s">
        <v>137</v>
      </c>
      <c r="D11" s="4" t="s">
        <v>137</v>
      </c>
      <c r="E11" s="4" t="s">
        <v>36</v>
      </c>
      <c r="F11" s="4" t="s">
        <v>137</v>
      </c>
      <c r="H11" s="4" t="s">
        <v>36</v>
      </c>
      <c r="I11" s="4" t="s">
        <v>36</v>
      </c>
      <c r="J11" s="4" t="s">
        <v>36</v>
      </c>
      <c r="K11" s="4" t="s">
        <v>36</v>
      </c>
      <c r="L11" s="4" t="s">
        <v>36</v>
      </c>
      <c r="M11" s="4" t="s">
        <v>36</v>
      </c>
      <c r="N11" s="4" t="s">
        <v>36</v>
      </c>
      <c r="O11" s="4" t="s">
        <v>36</v>
      </c>
      <c r="P11" s="4" t="s">
        <v>36</v>
      </c>
      <c r="Q11" s="4" t="s">
        <v>137</v>
      </c>
      <c r="R11" s="4" t="s">
        <v>36</v>
      </c>
      <c r="S11" s="4" t="s">
        <v>36</v>
      </c>
      <c r="T11" s="4" t="s">
        <v>137</v>
      </c>
      <c r="U11" s="4" t="s">
        <v>36</v>
      </c>
      <c r="V11" s="4" t="s">
        <v>36</v>
      </c>
      <c r="W11" s="4" t="s">
        <v>137</v>
      </c>
      <c r="X11" s="4" t="s">
        <v>36</v>
      </c>
      <c r="Y11" s="4" t="s">
        <v>36</v>
      </c>
      <c r="Z11" s="4" t="s">
        <v>137</v>
      </c>
      <c r="AA11" s="4" t="s">
        <v>36</v>
      </c>
      <c r="AB11" s="4" t="s">
        <v>36</v>
      </c>
      <c r="AC11" s="4" t="s">
        <v>137</v>
      </c>
      <c r="AD11" s="4" t="s">
        <v>36</v>
      </c>
      <c r="AE11" s="4" t="s">
        <v>36</v>
      </c>
      <c r="AF11" s="4" t="s">
        <v>137</v>
      </c>
      <c r="AG11" s="4" t="s">
        <v>36</v>
      </c>
      <c r="AH11" s="4" t="s">
        <v>36</v>
      </c>
      <c r="AI11" s="4" t="s">
        <v>36</v>
      </c>
    </row>
    <row r="12" spans="1:35" x14ac:dyDescent="0.25">
      <c r="A12" t="s">
        <v>101</v>
      </c>
      <c r="B12" s="6" t="s">
        <v>102</v>
      </c>
      <c r="C12" s="4" t="s">
        <v>36</v>
      </c>
      <c r="D12" s="4" t="s">
        <v>36</v>
      </c>
      <c r="E12" s="4" t="s">
        <v>137</v>
      </c>
      <c r="F12" s="4" t="s">
        <v>36</v>
      </c>
      <c r="H12" s="4" t="s">
        <v>36</v>
      </c>
      <c r="I12" s="4" t="s">
        <v>36</v>
      </c>
      <c r="J12" s="4" t="s">
        <v>36</v>
      </c>
      <c r="K12" s="4" t="s">
        <v>36</v>
      </c>
      <c r="L12" s="4" t="s">
        <v>36</v>
      </c>
      <c r="M12" s="4" t="s">
        <v>36</v>
      </c>
      <c r="N12" s="4" t="s">
        <v>36</v>
      </c>
      <c r="O12" s="4" t="s">
        <v>36</v>
      </c>
      <c r="P12" s="4" t="s">
        <v>36</v>
      </c>
      <c r="Q12" s="4" t="s">
        <v>137</v>
      </c>
      <c r="R12" s="4" t="s">
        <v>36</v>
      </c>
      <c r="S12" s="4" t="s">
        <v>36</v>
      </c>
      <c r="T12" s="4" t="s">
        <v>137</v>
      </c>
      <c r="U12" s="4" t="s">
        <v>36</v>
      </c>
      <c r="V12" s="4" t="s">
        <v>36</v>
      </c>
      <c r="W12" s="4" t="s">
        <v>137</v>
      </c>
      <c r="X12" s="4" t="s">
        <v>36</v>
      </c>
      <c r="Y12" s="4" t="s">
        <v>36</v>
      </c>
      <c r="Z12" s="4" t="s">
        <v>137</v>
      </c>
      <c r="AA12" s="4" t="s">
        <v>36</v>
      </c>
      <c r="AB12" s="4" t="s">
        <v>36</v>
      </c>
      <c r="AC12" s="4" t="s">
        <v>137</v>
      </c>
      <c r="AD12" s="4" t="s">
        <v>36</v>
      </c>
      <c r="AE12" s="4" t="s">
        <v>36</v>
      </c>
      <c r="AF12" s="4" t="s">
        <v>137</v>
      </c>
      <c r="AG12" s="4" t="s">
        <v>36</v>
      </c>
      <c r="AH12" s="4" t="s">
        <v>36</v>
      </c>
      <c r="AI12" s="4" t="s">
        <v>36</v>
      </c>
    </row>
    <row r="13" spans="1:35" x14ac:dyDescent="0.25">
      <c r="A13" t="s">
        <v>103</v>
      </c>
      <c r="B13" s="6" t="s">
        <v>104</v>
      </c>
      <c r="C13" s="4" t="s">
        <v>137</v>
      </c>
      <c r="D13" s="4" t="s">
        <v>137</v>
      </c>
      <c r="E13" s="4" t="s">
        <v>137</v>
      </c>
      <c r="F13" s="4" t="s">
        <v>137</v>
      </c>
      <c r="H13" s="4" t="s">
        <v>36</v>
      </c>
      <c r="I13" s="4" t="s">
        <v>36</v>
      </c>
      <c r="J13" s="4" t="s">
        <v>36</v>
      </c>
      <c r="K13" s="4" t="s">
        <v>36</v>
      </c>
      <c r="L13" s="4" t="s">
        <v>36</v>
      </c>
      <c r="M13" s="4" t="s">
        <v>36</v>
      </c>
      <c r="N13" s="4" t="s">
        <v>36</v>
      </c>
      <c r="O13" s="4" t="s">
        <v>36</v>
      </c>
      <c r="P13" s="4" t="s">
        <v>36</v>
      </c>
      <c r="Q13" s="4" t="s">
        <v>137</v>
      </c>
      <c r="R13" s="4" t="s">
        <v>36</v>
      </c>
      <c r="S13" s="4" t="s">
        <v>36</v>
      </c>
      <c r="T13" s="4" t="s">
        <v>137</v>
      </c>
      <c r="U13" s="4" t="s">
        <v>36</v>
      </c>
      <c r="V13" s="4" t="s">
        <v>36</v>
      </c>
      <c r="W13" s="4" t="s">
        <v>137</v>
      </c>
      <c r="X13" s="4" t="s">
        <v>36</v>
      </c>
      <c r="Y13" s="4" t="s">
        <v>36</v>
      </c>
      <c r="Z13" s="4" t="s">
        <v>137</v>
      </c>
      <c r="AA13" s="4" t="s">
        <v>36</v>
      </c>
      <c r="AB13" s="4" t="s">
        <v>36</v>
      </c>
      <c r="AC13" s="4" t="s">
        <v>137</v>
      </c>
      <c r="AD13" s="4" t="s">
        <v>36</v>
      </c>
      <c r="AE13" s="4" t="s">
        <v>36</v>
      </c>
      <c r="AF13" s="4" t="s">
        <v>137</v>
      </c>
      <c r="AG13" s="4" t="s">
        <v>36</v>
      </c>
      <c r="AH13" s="4" t="s">
        <v>36</v>
      </c>
      <c r="AI13" s="4" t="s">
        <v>36</v>
      </c>
    </row>
    <row r="14" spans="1:35" x14ac:dyDescent="0.25">
      <c r="A14" t="s">
        <v>105</v>
      </c>
      <c r="B14" s="6" t="s">
        <v>106</v>
      </c>
      <c r="C14" s="4" t="s">
        <v>137</v>
      </c>
      <c r="D14" s="4" t="s">
        <v>137</v>
      </c>
      <c r="E14" s="4" t="s">
        <v>36</v>
      </c>
      <c r="F14" s="4" t="s">
        <v>137</v>
      </c>
      <c r="H14" s="4" t="s">
        <v>36</v>
      </c>
      <c r="I14" s="4" t="s">
        <v>36</v>
      </c>
      <c r="J14" s="4" t="s">
        <v>36</v>
      </c>
      <c r="K14" s="4" t="s">
        <v>36</v>
      </c>
      <c r="L14" s="4" t="s">
        <v>36</v>
      </c>
      <c r="M14" s="4" t="s">
        <v>36</v>
      </c>
      <c r="N14" s="4" t="s">
        <v>36</v>
      </c>
      <c r="O14" s="4" t="s">
        <v>36</v>
      </c>
      <c r="P14" s="4" t="s">
        <v>36</v>
      </c>
      <c r="Q14" s="4" t="s">
        <v>137</v>
      </c>
      <c r="R14" s="4" t="s">
        <v>36</v>
      </c>
      <c r="S14" s="4" t="s">
        <v>36</v>
      </c>
      <c r="T14" s="4" t="s">
        <v>137</v>
      </c>
      <c r="U14" s="4" t="s">
        <v>36</v>
      </c>
      <c r="V14" s="4" t="s">
        <v>36</v>
      </c>
      <c r="W14" s="4" t="s">
        <v>137</v>
      </c>
      <c r="X14" s="4" t="s">
        <v>36</v>
      </c>
      <c r="Y14" s="4" t="s">
        <v>36</v>
      </c>
      <c r="Z14" s="4" t="s">
        <v>137</v>
      </c>
      <c r="AA14" s="4" t="s">
        <v>36</v>
      </c>
      <c r="AB14" s="4" t="s">
        <v>36</v>
      </c>
      <c r="AC14" s="4" t="s">
        <v>137</v>
      </c>
      <c r="AD14" s="4" t="s">
        <v>36</v>
      </c>
      <c r="AE14" s="4" t="s">
        <v>36</v>
      </c>
      <c r="AF14" s="4" t="s">
        <v>137</v>
      </c>
      <c r="AG14" s="4" t="s">
        <v>36</v>
      </c>
      <c r="AH14" s="4" t="s">
        <v>36</v>
      </c>
      <c r="AI14" s="4" t="s">
        <v>36</v>
      </c>
    </row>
    <row r="15" spans="1:35" x14ac:dyDescent="0.25">
      <c r="A15" t="s">
        <v>107</v>
      </c>
      <c r="B15" s="6" t="s">
        <v>108</v>
      </c>
      <c r="C15" s="4" t="s">
        <v>137</v>
      </c>
      <c r="D15" s="4" t="s">
        <v>137</v>
      </c>
      <c r="E15" s="4" t="s">
        <v>36</v>
      </c>
      <c r="F15" s="4" t="s">
        <v>137</v>
      </c>
      <c r="H15" s="4" t="s">
        <v>36</v>
      </c>
      <c r="I15" s="4" t="s">
        <v>36</v>
      </c>
      <c r="J15" s="4" t="s">
        <v>36</v>
      </c>
      <c r="K15" s="4" t="s">
        <v>36</v>
      </c>
      <c r="L15" s="4" t="s">
        <v>36</v>
      </c>
      <c r="M15" s="4" t="s">
        <v>36</v>
      </c>
      <c r="N15" s="4" t="s">
        <v>36</v>
      </c>
      <c r="O15" s="4" t="s">
        <v>36</v>
      </c>
      <c r="P15" s="4" t="s">
        <v>36</v>
      </c>
      <c r="Q15" s="4" t="s">
        <v>137</v>
      </c>
      <c r="R15" s="4" t="s">
        <v>36</v>
      </c>
      <c r="S15" s="4" t="s">
        <v>36</v>
      </c>
      <c r="T15" s="4" t="s">
        <v>137</v>
      </c>
      <c r="U15" s="4" t="s">
        <v>36</v>
      </c>
      <c r="V15" s="4" t="s">
        <v>36</v>
      </c>
      <c r="W15" s="4" t="s">
        <v>137</v>
      </c>
      <c r="X15" s="4" t="s">
        <v>36</v>
      </c>
      <c r="Y15" s="4" t="s">
        <v>36</v>
      </c>
      <c r="Z15" s="4" t="s">
        <v>137</v>
      </c>
      <c r="AA15" s="4" t="s">
        <v>36</v>
      </c>
      <c r="AB15" s="4" t="s">
        <v>36</v>
      </c>
      <c r="AC15" s="4" t="s">
        <v>137</v>
      </c>
      <c r="AD15" s="4" t="s">
        <v>36</v>
      </c>
      <c r="AE15" s="4" t="s">
        <v>36</v>
      </c>
      <c r="AF15" s="4" t="s">
        <v>137</v>
      </c>
      <c r="AG15" s="4" t="s">
        <v>36</v>
      </c>
      <c r="AH15" s="4" t="s">
        <v>36</v>
      </c>
      <c r="AI15" s="4" t="s">
        <v>36</v>
      </c>
    </row>
    <row r="16" spans="1:35" x14ac:dyDescent="0.25">
      <c r="A16" t="s">
        <v>109</v>
      </c>
      <c r="B16" s="6" t="s">
        <v>110</v>
      </c>
      <c r="C16" s="4" t="s">
        <v>36</v>
      </c>
      <c r="D16" s="4" t="s">
        <v>36</v>
      </c>
      <c r="E16" s="4" t="s">
        <v>137</v>
      </c>
      <c r="F16" s="4" t="s">
        <v>36</v>
      </c>
      <c r="H16" s="4" t="s">
        <v>36</v>
      </c>
      <c r="I16" s="4" t="s">
        <v>36</v>
      </c>
      <c r="J16" s="4" t="s">
        <v>36</v>
      </c>
      <c r="K16" s="4" t="s">
        <v>36</v>
      </c>
      <c r="L16" s="4" t="s">
        <v>36</v>
      </c>
      <c r="M16" s="4" t="s">
        <v>36</v>
      </c>
      <c r="N16" s="4" t="s">
        <v>36</v>
      </c>
      <c r="O16" s="4" t="s">
        <v>36</v>
      </c>
      <c r="P16" s="4" t="s">
        <v>36</v>
      </c>
      <c r="Q16" s="4" t="s">
        <v>137</v>
      </c>
      <c r="R16" s="4" t="s">
        <v>36</v>
      </c>
      <c r="S16" s="4" t="s">
        <v>36</v>
      </c>
      <c r="T16" s="4" t="s">
        <v>137</v>
      </c>
      <c r="U16" s="4" t="s">
        <v>36</v>
      </c>
      <c r="V16" s="4" t="s">
        <v>36</v>
      </c>
      <c r="W16" s="4" t="s">
        <v>137</v>
      </c>
      <c r="X16" s="4" t="s">
        <v>36</v>
      </c>
      <c r="Y16" s="4" t="s">
        <v>36</v>
      </c>
      <c r="Z16" s="4" t="s">
        <v>137</v>
      </c>
      <c r="AA16" s="4" t="s">
        <v>36</v>
      </c>
      <c r="AB16" s="4" t="s">
        <v>36</v>
      </c>
      <c r="AC16" s="4" t="s">
        <v>137</v>
      </c>
      <c r="AD16" s="4" t="s">
        <v>36</v>
      </c>
      <c r="AE16" s="4" t="s">
        <v>36</v>
      </c>
      <c r="AF16" s="4" t="s">
        <v>137</v>
      </c>
      <c r="AG16" s="4" t="s">
        <v>36</v>
      </c>
      <c r="AH16" s="4" t="s">
        <v>36</v>
      </c>
      <c r="AI16" s="4" t="s">
        <v>36</v>
      </c>
    </row>
    <row r="17" spans="1:35" x14ac:dyDescent="0.25">
      <c r="A17" t="s">
        <v>111</v>
      </c>
      <c r="B17" s="6" t="s">
        <v>112</v>
      </c>
      <c r="C17" s="4" t="s">
        <v>137</v>
      </c>
      <c r="D17" s="4" t="s">
        <v>137</v>
      </c>
      <c r="E17" s="4" t="s">
        <v>36</v>
      </c>
      <c r="F17" s="4" t="s">
        <v>137</v>
      </c>
      <c r="H17" s="4" t="s">
        <v>36</v>
      </c>
      <c r="I17" s="4" t="s">
        <v>36</v>
      </c>
      <c r="J17" s="4" t="s">
        <v>36</v>
      </c>
      <c r="K17" s="4" t="s">
        <v>36</v>
      </c>
      <c r="L17" s="4" t="s">
        <v>36</v>
      </c>
      <c r="M17" s="4" t="s">
        <v>36</v>
      </c>
      <c r="N17" s="4" t="s">
        <v>36</v>
      </c>
      <c r="O17" s="4" t="s">
        <v>36</v>
      </c>
      <c r="P17" s="4" t="s">
        <v>36</v>
      </c>
      <c r="Q17" s="4" t="s">
        <v>36</v>
      </c>
      <c r="R17" s="4" t="s">
        <v>137</v>
      </c>
      <c r="S17" s="4" t="s">
        <v>36</v>
      </c>
      <c r="T17" s="4" t="s">
        <v>36</v>
      </c>
      <c r="U17" s="4" t="s">
        <v>36</v>
      </c>
      <c r="V17" s="4" t="s">
        <v>36</v>
      </c>
      <c r="W17" s="4" t="s">
        <v>36</v>
      </c>
      <c r="X17" s="4" t="s">
        <v>36</v>
      </c>
      <c r="Y17" s="4" t="s">
        <v>36</v>
      </c>
      <c r="Z17" s="4" t="s">
        <v>36</v>
      </c>
      <c r="AA17" s="4" t="s">
        <v>137</v>
      </c>
      <c r="AB17" s="4" t="s">
        <v>36</v>
      </c>
      <c r="AC17" s="4" t="s">
        <v>36</v>
      </c>
      <c r="AD17" s="4" t="s">
        <v>36</v>
      </c>
      <c r="AE17" s="4" t="s">
        <v>36</v>
      </c>
      <c r="AF17" s="4" t="s">
        <v>36</v>
      </c>
      <c r="AG17" s="4" t="s">
        <v>36</v>
      </c>
      <c r="AH17" s="4" t="s">
        <v>36</v>
      </c>
      <c r="AI17" s="4" t="s">
        <v>36</v>
      </c>
    </row>
    <row r="18" spans="1:35" x14ac:dyDescent="0.25">
      <c r="A18" t="s">
        <v>113</v>
      </c>
      <c r="B18" s="6" t="s">
        <v>114</v>
      </c>
      <c r="C18" s="4" t="s">
        <v>137</v>
      </c>
      <c r="D18" s="4" t="s">
        <v>137</v>
      </c>
      <c r="E18" s="4" t="s">
        <v>36</v>
      </c>
      <c r="F18" s="4" t="s">
        <v>137</v>
      </c>
      <c r="H18" s="4" t="s">
        <v>36</v>
      </c>
      <c r="I18" s="4" t="s">
        <v>36</v>
      </c>
      <c r="J18" s="4" t="s">
        <v>36</v>
      </c>
      <c r="K18" s="4" t="s">
        <v>36</v>
      </c>
      <c r="L18" s="4" t="s">
        <v>36</v>
      </c>
      <c r="M18" s="4" t="s">
        <v>36</v>
      </c>
      <c r="N18" s="4" t="s">
        <v>36</v>
      </c>
      <c r="O18" s="4" t="s">
        <v>36</v>
      </c>
      <c r="P18" s="4" t="s">
        <v>36</v>
      </c>
      <c r="Q18" s="4" t="s">
        <v>36</v>
      </c>
      <c r="R18" s="4" t="s">
        <v>137</v>
      </c>
      <c r="S18" s="4" t="s">
        <v>36</v>
      </c>
      <c r="T18" s="4" t="s">
        <v>36</v>
      </c>
      <c r="U18" s="4" t="s">
        <v>36</v>
      </c>
      <c r="V18" s="4" t="s">
        <v>36</v>
      </c>
      <c r="W18" s="4" t="s">
        <v>36</v>
      </c>
      <c r="X18" s="4" t="s">
        <v>36</v>
      </c>
      <c r="Y18" s="4" t="s">
        <v>36</v>
      </c>
      <c r="Z18" s="4" t="s">
        <v>36</v>
      </c>
      <c r="AA18" s="4" t="s">
        <v>137</v>
      </c>
      <c r="AB18" s="4" t="s">
        <v>36</v>
      </c>
      <c r="AC18" s="4" t="s">
        <v>36</v>
      </c>
      <c r="AD18" s="4" t="s">
        <v>36</v>
      </c>
      <c r="AE18" s="4" t="s">
        <v>36</v>
      </c>
      <c r="AF18" s="4" t="s">
        <v>36</v>
      </c>
      <c r="AG18" s="4" t="s">
        <v>36</v>
      </c>
      <c r="AH18" s="4" t="s">
        <v>36</v>
      </c>
      <c r="AI18" s="4" t="s">
        <v>36</v>
      </c>
    </row>
    <row r="19" spans="1:35" x14ac:dyDescent="0.25">
      <c r="A19" t="s">
        <v>115</v>
      </c>
      <c r="B19" s="6" t="s">
        <v>116</v>
      </c>
      <c r="C19" s="4" t="s">
        <v>36</v>
      </c>
      <c r="D19" s="4" t="s">
        <v>36</v>
      </c>
      <c r="E19" s="4" t="s">
        <v>137</v>
      </c>
      <c r="F19" s="4" t="s">
        <v>36</v>
      </c>
      <c r="H19" s="4" t="s">
        <v>36</v>
      </c>
      <c r="I19" s="4" t="s">
        <v>36</v>
      </c>
      <c r="J19" s="4" t="s">
        <v>36</v>
      </c>
      <c r="K19" s="4" t="s">
        <v>36</v>
      </c>
      <c r="L19" s="4" t="s">
        <v>36</v>
      </c>
      <c r="M19" s="4" t="s">
        <v>36</v>
      </c>
      <c r="N19" s="4" t="s">
        <v>36</v>
      </c>
      <c r="O19" s="4" t="s">
        <v>36</v>
      </c>
      <c r="P19" s="4" t="s">
        <v>36</v>
      </c>
      <c r="Q19" s="4" t="s">
        <v>36</v>
      </c>
      <c r="R19" s="4" t="s">
        <v>137</v>
      </c>
      <c r="S19" s="4" t="s">
        <v>36</v>
      </c>
      <c r="T19" s="4" t="s">
        <v>36</v>
      </c>
      <c r="U19" s="4" t="s">
        <v>36</v>
      </c>
      <c r="V19" s="4" t="s">
        <v>36</v>
      </c>
      <c r="W19" s="4" t="s">
        <v>36</v>
      </c>
      <c r="X19" s="4" t="s">
        <v>36</v>
      </c>
      <c r="Y19" s="4" t="s">
        <v>36</v>
      </c>
      <c r="Z19" s="4" t="s">
        <v>36</v>
      </c>
      <c r="AA19" s="4" t="s">
        <v>137</v>
      </c>
      <c r="AB19" s="4" t="s">
        <v>36</v>
      </c>
      <c r="AC19" s="4" t="s">
        <v>36</v>
      </c>
      <c r="AD19" s="4" t="s">
        <v>36</v>
      </c>
      <c r="AE19" s="4" t="s">
        <v>36</v>
      </c>
      <c r="AF19" s="4" t="s">
        <v>36</v>
      </c>
      <c r="AG19" s="4" t="s">
        <v>36</v>
      </c>
      <c r="AH19" s="4" t="s">
        <v>36</v>
      </c>
      <c r="AI19" s="4" t="s">
        <v>36</v>
      </c>
    </row>
    <row r="20" spans="1:35" x14ac:dyDescent="0.25">
      <c r="A20" t="s">
        <v>117</v>
      </c>
      <c r="B20" s="6" t="s">
        <v>118</v>
      </c>
      <c r="C20" s="4" t="s">
        <v>137</v>
      </c>
      <c r="D20" s="4" t="s">
        <v>137</v>
      </c>
      <c r="E20" s="4" t="s">
        <v>36</v>
      </c>
      <c r="F20" s="4" t="s">
        <v>137</v>
      </c>
      <c r="H20" s="4" t="s">
        <v>36</v>
      </c>
      <c r="I20" s="4" t="s">
        <v>36</v>
      </c>
      <c r="J20" s="4" t="s">
        <v>36</v>
      </c>
      <c r="K20" s="4" t="s">
        <v>36</v>
      </c>
      <c r="L20" s="4" t="s">
        <v>36</v>
      </c>
      <c r="M20" s="4" t="s">
        <v>36</v>
      </c>
      <c r="N20" s="4" t="s">
        <v>36</v>
      </c>
      <c r="O20" s="4" t="s">
        <v>36</v>
      </c>
      <c r="P20" s="4" t="s">
        <v>36</v>
      </c>
      <c r="Q20" s="4" t="s">
        <v>36</v>
      </c>
      <c r="R20" s="4" t="s">
        <v>36</v>
      </c>
      <c r="S20" s="4" t="s">
        <v>36</v>
      </c>
      <c r="T20" s="4" t="s">
        <v>36</v>
      </c>
      <c r="U20" s="4" t="s">
        <v>137</v>
      </c>
      <c r="V20" s="4" t="s">
        <v>36</v>
      </c>
      <c r="W20" s="4" t="s">
        <v>36</v>
      </c>
      <c r="X20" s="4" t="s">
        <v>36</v>
      </c>
      <c r="Y20" s="4" t="s">
        <v>36</v>
      </c>
      <c r="Z20" s="4" t="s">
        <v>36</v>
      </c>
      <c r="AA20" s="4" t="s">
        <v>36</v>
      </c>
      <c r="AB20" s="4" t="s">
        <v>36</v>
      </c>
      <c r="AC20" s="4" t="s">
        <v>36</v>
      </c>
      <c r="AD20" s="4" t="s">
        <v>137</v>
      </c>
      <c r="AE20" s="4" t="s">
        <v>36</v>
      </c>
      <c r="AF20" s="4" t="s">
        <v>36</v>
      </c>
      <c r="AG20" s="4" t="s">
        <v>36</v>
      </c>
      <c r="AH20" s="4" t="s">
        <v>36</v>
      </c>
      <c r="AI20" s="4" t="s">
        <v>36</v>
      </c>
    </row>
    <row r="21" spans="1:35" x14ac:dyDescent="0.25">
      <c r="A21" t="s">
        <v>119</v>
      </c>
      <c r="B21" s="6" t="s">
        <v>120</v>
      </c>
      <c r="C21" s="4" t="s">
        <v>137</v>
      </c>
      <c r="D21" s="4" t="s">
        <v>137</v>
      </c>
      <c r="E21" s="4" t="s">
        <v>36</v>
      </c>
      <c r="F21" s="4" t="s">
        <v>137</v>
      </c>
      <c r="H21" s="4" t="s">
        <v>36</v>
      </c>
      <c r="I21" s="4" t="s">
        <v>36</v>
      </c>
      <c r="J21" s="4" t="s">
        <v>36</v>
      </c>
      <c r="K21" s="4" t="s">
        <v>36</v>
      </c>
      <c r="L21" s="4" t="s">
        <v>36</v>
      </c>
      <c r="M21" s="4" t="s">
        <v>36</v>
      </c>
      <c r="N21" s="4" t="s">
        <v>36</v>
      </c>
      <c r="O21" s="4" t="s">
        <v>36</v>
      </c>
      <c r="P21" s="4" t="s">
        <v>36</v>
      </c>
      <c r="Q21" s="4" t="s">
        <v>36</v>
      </c>
      <c r="R21" s="4" t="s">
        <v>36</v>
      </c>
      <c r="S21" s="4" t="s">
        <v>36</v>
      </c>
      <c r="T21" s="4" t="s">
        <v>36</v>
      </c>
      <c r="U21" s="4" t="s">
        <v>137</v>
      </c>
      <c r="V21" s="4" t="s">
        <v>36</v>
      </c>
      <c r="W21" s="4" t="s">
        <v>36</v>
      </c>
      <c r="X21" s="4" t="s">
        <v>36</v>
      </c>
      <c r="Y21" s="4" t="s">
        <v>36</v>
      </c>
      <c r="Z21" s="4" t="s">
        <v>36</v>
      </c>
      <c r="AA21" s="4" t="s">
        <v>36</v>
      </c>
      <c r="AB21" s="4" t="s">
        <v>36</v>
      </c>
      <c r="AC21" s="4" t="s">
        <v>36</v>
      </c>
      <c r="AD21" s="4" t="s">
        <v>137</v>
      </c>
      <c r="AE21" s="4" t="s">
        <v>36</v>
      </c>
      <c r="AF21" s="4" t="s">
        <v>36</v>
      </c>
      <c r="AG21" s="4" t="s">
        <v>36</v>
      </c>
      <c r="AH21" s="4" t="s">
        <v>36</v>
      </c>
      <c r="AI21" s="4" t="s">
        <v>36</v>
      </c>
    </row>
    <row r="22" spans="1:35" x14ac:dyDescent="0.25">
      <c r="A22" t="s">
        <v>121</v>
      </c>
      <c r="B22" s="6" t="s">
        <v>122</v>
      </c>
      <c r="C22" s="4" t="s">
        <v>137</v>
      </c>
      <c r="D22" s="4" t="s">
        <v>137</v>
      </c>
      <c r="E22" s="4" t="s">
        <v>36</v>
      </c>
      <c r="F22" s="4" t="s">
        <v>137</v>
      </c>
      <c r="H22" s="4" t="s">
        <v>36</v>
      </c>
      <c r="I22" s="4" t="s">
        <v>36</v>
      </c>
      <c r="J22" s="4" t="s">
        <v>36</v>
      </c>
      <c r="K22" s="4" t="s">
        <v>36</v>
      </c>
      <c r="L22" s="4" t="s">
        <v>36</v>
      </c>
      <c r="M22" s="4" t="s">
        <v>36</v>
      </c>
      <c r="N22" s="4" t="s">
        <v>36</v>
      </c>
      <c r="O22" s="4" t="s">
        <v>36</v>
      </c>
      <c r="P22" s="4" t="s">
        <v>36</v>
      </c>
      <c r="Q22" s="4" t="s">
        <v>36</v>
      </c>
      <c r="R22" s="4" t="s">
        <v>36</v>
      </c>
      <c r="S22" s="4" t="s">
        <v>36</v>
      </c>
      <c r="T22" s="4" t="s">
        <v>36</v>
      </c>
      <c r="U22" s="4" t="s">
        <v>137</v>
      </c>
      <c r="V22" s="4" t="s">
        <v>36</v>
      </c>
      <c r="W22" s="4" t="s">
        <v>36</v>
      </c>
      <c r="X22" s="4" t="s">
        <v>36</v>
      </c>
      <c r="Y22" s="4" t="s">
        <v>36</v>
      </c>
      <c r="Z22" s="4" t="s">
        <v>36</v>
      </c>
      <c r="AA22" s="4" t="s">
        <v>36</v>
      </c>
      <c r="AB22" s="4" t="s">
        <v>36</v>
      </c>
      <c r="AC22" s="4" t="s">
        <v>36</v>
      </c>
      <c r="AD22" s="4" t="s">
        <v>137</v>
      </c>
      <c r="AE22" s="4" t="s">
        <v>36</v>
      </c>
      <c r="AF22" s="4" t="s">
        <v>36</v>
      </c>
      <c r="AG22" s="4" t="s">
        <v>36</v>
      </c>
      <c r="AH22" s="4" t="s">
        <v>36</v>
      </c>
      <c r="AI22" s="4" t="s">
        <v>36</v>
      </c>
    </row>
    <row r="23" spans="1:35" x14ac:dyDescent="0.25">
      <c r="A23" t="s">
        <v>123</v>
      </c>
      <c r="B23" s="6" t="s">
        <v>124</v>
      </c>
      <c r="C23" s="4" t="s">
        <v>137</v>
      </c>
      <c r="D23" s="4" t="s">
        <v>137</v>
      </c>
      <c r="E23" s="4" t="s">
        <v>36</v>
      </c>
      <c r="F23" s="4" t="s">
        <v>137</v>
      </c>
      <c r="H23" s="4" t="s">
        <v>36</v>
      </c>
      <c r="I23" s="4" t="s">
        <v>36</v>
      </c>
      <c r="J23" s="4" t="s">
        <v>36</v>
      </c>
      <c r="K23" s="4" t="s">
        <v>36</v>
      </c>
      <c r="L23" s="4" t="s">
        <v>36</v>
      </c>
      <c r="M23" s="4" t="s">
        <v>36</v>
      </c>
      <c r="N23" s="4" t="s">
        <v>36</v>
      </c>
      <c r="O23" s="4" t="s">
        <v>36</v>
      </c>
      <c r="P23" s="4" t="s">
        <v>36</v>
      </c>
      <c r="Q23" s="4" t="s">
        <v>36</v>
      </c>
      <c r="R23" s="4" t="s">
        <v>36</v>
      </c>
      <c r="S23" s="4" t="s">
        <v>36</v>
      </c>
      <c r="T23" s="4" t="s">
        <v>36</v>
      </c>
      <c r="U23" s="4" t="s">
        <v>137</v>
      </c>
      <c r="V23" s="4" t="s">
        <v>36</v>
      </c>
      <c r="W23" s="4" t="s">
        <v>36</v>
      </c>
      <c r="X23" s="4" t="s">
        <v>36</v>
      </c>
      <c r="Y23" s="4" t="s">
        <v>36</v>
      </c>
      <c r="Z23" s="4" t="s">
        <v>36</v>
      </c>
      <c r="AA23" s="4" t="s">
        <v>36</v>
      </c>
      <c r="AB23" s="4" t="s">
        <v>36</v>
      </c>
      <c r="AC23" s="4" t="s">
        <v>36</v>
      </c>
      <c r="AD23" s="4" t="s">
        <v>137</v>
      </c>
      <c r="AE23" s="4" t="s">
        <v>36</v>
      </c>
      <c r="AF23" s="4" t="s">
        <v>36</v>
      </c>
      <c r="AG23" s="4" t="s">
        <v>36</v>
      </c>
      <c r="AH23" s="4" t="s">
        <v>36</v>
      </c>
      <c r="AI23" s="4" t="s">
        <v>36</v>
      </c>
    </row>
    <row r="24" spans="1:35" x14ac:dyDescent="0.25">
      <c r="A24" t="s">
        <v>125</v>
      </c>
      <c r="B24" s="6" t="s">
        <v>126</v>
      </c>
      <c r="C24" s="4" t="s">
        <v>137</v>
      </c>
      <c r="D24" s="4" t="s">
        <v>137</v>
      </c>
      <c r="E24" s="4" t="s">
        <v>36</v>
      </c>
      <c r="F24" s="4" t="s">
        <v>137</v>
      </c>
      <c r="H24" s="4" t="s">
        <v>36</v>
      </c>
      <c r="I24" s="4" t="s">
        <v>36</v>
      </c>
      <c r="J24" s="4" t="s">
        <v>36</v>
      </c>
      <c r="K24" s="4" t="s">
        <v>36</v>
      </c>
      <c r="L24" s="4" t="s">
        <v>36</v>
      </c>
      <c r="M24" s="4" t="s">
        <v>36</v>
      </c>
      <c r="N24" s="4" t="s">
        <v>36</v>
      </c>
      <c r="O24" s="4" t="s">
        <v>36</v>
      </c>
      <c r="P24" s="4" t="s">
        <v>36</v>
      </c>
      <c r="Q24" s="4" t="s">
        <v>36</v>
      </c>
      <c r="R24" s="4" t="s">
        <v>36</v>
      </c>
      <c r="S24" s="4" t="s">
        <v>36</v>
      </c>
      <c r="T24" s="4" t="s">
        <v>36</v>
      </c>
      <c r="U24" s="4" t="s">
        <v>137</v>
      </c>
      <c r="V24" s="4" t="s">
        <v>36</v>
      </c>
      <c r="W24" s="4" t="s">
        <v>36</v>
      </c>
      <c r="X24" s="4" t="s">
        <v>36</v>
      </c>
      <c r="Y24" s="4" t="s">
        <v>36</v>
      </c>
      <c r="Z24" s="4" t="s">
        <v>36</v>
      </c>
      <c r="AA24" s="4" t="s">
        <v>36</v>
      </c>
      <c r="AB24" s="4" t="s">
        <v>36</v>
      </c>
      <c r="AC24" s="4" t="s">
        <v>36</v>
      </c>
      <c r="AD24" s="4" t="s">
        <v>137</v>
      </c>
      <c r="AE24" s="4" t="s">
        <v>36</v>
      </c>
      <c r="AF24" s="4" t="s">
        <v>36</v>
      </c>
      <c r="AG24" s="4" t="s">
        <v>36</v>
      </c>
      <c r="AH24" s="4" t="s">
        <v>36</v>
      </c>
      <c r="AI24" s="4" t="s">
        <v>36</v>
      </c>
    </row>
    <row r="25" spans="1:35" x14ac:dyDescent="0.25">
      <c r="A25" t="s">
        <v>127</v>
      </c>
      <c r="B25" s="6" t="s">
        <v>128</v>
      </c>
      <c r="C25" s="4" t="s">
        <v>137</v>
      </c>
      <c r="D25" s="4" t="s">
        <v>137</v>
      </c>
      <c r="E25" s="4" t="s">
        <v>36</v>
      </c>
      <c r="F25" s="4" t="s">
        <v>137</v>
      </c>
      <c r="H25" s="4" t="s">
        <v>36</v>
      </c>
      <c r="I25" s="4" t="s">
        <v>36</v>
      </c>
      <c r="J25" s="4" t="s">
        <v>36</v>
      </c>
      <c r="K25" s="4" t="s">
        <v>36</v>
      </c>
      <c r="L25" s="4" t="s">
        <v>36</v>
      </c>
      <c r="M25" s="4" t="s">
        <v>36</v>
      </c>
      <c r="N25" s="4" t="s">
        <v>36</v>
      </c>
      <c r="O25" s="4" t="s">
        <v>36</v>
      </c>
      <c r="P25" s="4" t="s">
        <v>36</v>
      </c>
      <c r="Q25" s="4" t="s">
        <v>36</v>
      </c>
      <c r="R25" s="4" t="s">
        <v>36</v>
      </c>
      <c r="S25" s="4" t="s">
        <v>36</v>
      </c>
      <c r="T25" s="4" t="s">
        <v>36</v>
      </c>
      <c r="U25" s="4" t="s">
        <v>36</v>
      </c>
      <c r="V25" s="4" t="s">
        <v>36</v>
      </c>
      <c r="W25" s="4" t="s">
        <v>36</v>
      </c>
      <c r="X25" s="4" t="s">
        <v>137</v>
      </c>
      <c r="Y25" s="4" t="s">
        <v>36</v>
      </c>
      <c r="Z25" s="4" t="s">
        <v>36</v>
      </c>
      <c r="AA25" s="4" t="s">
        <v>36</v>
      </c>
      <c r="AB25" s="4" t="s">
        <v>36</v>
      </c>
      <c r="AC25" s="4" t="s">
        <v>36</v>
      </c>
      <c r="AD25" s="4" t="s">
        <v>36</v>
      </c>
      <c r="AE25" s="4" t="s">
        <v>36</v>
      </c>
      <c r="AF25" s="4" t="s">
        <v>36</v>
      </c>
      <c r="AG25" s="4" t="s">
        <v>137</v>
      </c>
      <c r="AH25" s="4" t="s">
        <v>36</v>
      </c>
      <c r="AI25" s="4" t="s">
        <v>36</v>
      </c>
    </row>
    <row r="26" spans="1:35" x14ac:dyDescent="0.25">
      <c r="A26" t="s">
        <v>129</v>
      </c>
      <c r="B26" s="6" t="s">
        <v>130</v>
      </c>
      <c r="C26" s="4" t="s">
        <v>137</v>
      </c>
      <c r="D26" s="4" t="s">
        <v>137</v>
      </c>
      <c r="E26" s="4" t="s">
        <v>36</v>
      </c>
      <c r="F26" s="4" t="s">
        <v>137</v>
      </c>
      <c r="H26" s="4" t="s">
        <v>36</v>
      </c>
      <c r="I26" s="4" t="s">
        <v>36</v>
      </c>
      <c r="J26" s="4" t="s">
        <v>36</v>
      </c>
      <c r="K26" s="4" t="s">
        <v>36</v>
      </c>
      <c r="L26" s="4" t="s">
        <v>36</v>
      </c>
      <c r="M26" s="4" t="s">
        <v>36</v>
      </c>
      <c r="N26" s="4" t="s">
        <v>36</v>
      </c>
      <c r="O26" s="4" t="s">
        <v>36</v>
      </c>
      <c r="P26" s="4" t="s">
        <v>36</v>
      </c>
      <c r="Q26" s="4" t="s">
        <v>36</v>
      </c>
      <c r="R26" s="4" t="s">
        <v>36</v>
      </c>
      <c r="S26" s="4" t="s">
        <v>36</v>
      </c>
      <c r="T26" s="4" t="s">
        <v>36</v>
      </c>
      <c r="U26" s="4" t="s">
        <v>36</v>
      </c>
      <c r="V26" s="4" t="s">
        <v>36</v>
      </c>
      <c r="W26" s="4" t="s">
        <v>36</v>
      </c>
      <c r="X26" s="4" t="s">
        <v>137</v>
      </c>
      <c r="Y26" s="4" t="s">
        <v>36</v>
      </c>
      <c r="Z26" s="4" t="s">
        <v>36</v>
      </c>
      <c r="AA26" s="4" t="s">
        <v>36</v>
      </c>
      <c r="AB26" s="4" t="s">
        <v>36</v>
      </c>
      <c r="AC26" s="4" t="s">
        <v>36</v>
      </c>
      <c r="AD26" s="4" t="s">
        <v>36</v>
      </c>
      <c r="AE26" s="4" t="s">
        <v>36</v>
      </c>
      <c r="AF26" s="4" t="s">
        <v>36</v>
      </c>
      <c r="AG26" s="4" t="s">
        <v>137</v>
      </c>
      <c r="AH26" s="4" t="s">
        <v>36</v>
      </c>
      <c r="AI26" s="4" t="s">
        <v>36</v>
      </c>
    </row>
    <row r="27" spans="1:35" x14ac:dyDescent="0.25">
      <c r="A27" t="s">
        <v>131</v>
      </c>
      <c r="B27" s="6" t="s">
        <v>132</v>
      </c>
      <c r="C27" s="4" t="s">
        <v>137</v>
      </c>
      <c r="D27" s="4" t="s">
        <v>137</v>
      </c>
      <c r="E27" s="4" t="s">
        <v>36</v>
      </c>
      <c r="F27" s="4" t="s">
        <v>137</v>
      </c>
      <c r="H27" s="4" t="s">
        <v>36</v>
      </c>
      <c r="I27" s="4" t="s">
        <v>36</v>
      </c>
      <c r="J27" s="4" t="s">
        <v>36</v>
      </c>
      <c r="K27" s="4" t="s">
        <v>36</v>
      </c>
      <c r="L27" s="4" t="s">
        <v>36</v>
      </c>
      <c r="M27" s="4" t="s">
        <v>36</v>
      </c>
      <c r="N27" s="4" t="s">
        <v>36</v>
      </c>
      <c r="O27" s="4" t="s">
        <v>36</v>
      </c>
      <c r="P27" s="4" t="s">
        <v>36</v>
      </c>
      <c r="Q27" s="4" t="s">
        <v>36</v>
      </c>
      <c r="R27" s="4" t="s">
        <v>36</v>
      </c>
      <c r="S27" s="4" t="s">
        <v>36</v>
      </c>
      <c r="T27" s="4" t="s">
        <v>36</v>
      </c>
      <c r="U27" s="4" t="s">
        <v>36</v>
      </c>
      <c r="V27" s="4" t="s">
        <v>36</v>
      </c>
      <c r="W27" s="4" t="s">
        <v>36</v>
      </c>
      <c r="X27" s="4" t="s">
        <v>137</v>
      </c>
      <c r="Y27" s="4" t="s">
        <v>36</v>
      </c>
      <c r="Z27" s="4" t="s">
        <v>36</v>
      </c>
      <c r="AA27" s="4" t="s">
        <v>36</v>
      </c>
      <c r="AB27" s="4" t="s">
        <v>36</v>
      </c>
      <c r="AC27" s="4" t="s">
        <v>36</v>
      </c>
      <c r="AD27" s="4" t="s">
        <v>36</v>
      </c>
      <c r="AE27" s="4" t="s">
        <v>36</v>
      </c>
      <c r="AF27" s="4" t="s">
        <v>36</v>
      </c>
      <c r="AG27" s="4" t="s">
        <v>137</v>
      </c>
      <c r="AH27" s="4" t="s">
        <v>36</v>
      </c>
      <c r="AI27" s="4" t="s">
        <v>36</v>
      </c>
    </row>
    <row r="28" spans="1:35" x14ac:dyDescent="0.25">
      <c r="A28" t="s">
        <v>133</v>
      </c>
      <c r="B28" s="6" t="s">
        <v>134</v>
      </c>
      <c r="C28" s="4" t="s">
        <v>36</v>
      </c>
      <c r="D28" s="4" t="s">
        <v>36</v>
      </c>
      <c r="E28" s="4" t="s">
        <v>137</v>
      </c>
      <c r="F28" s="4" t="s">
        <v>36</v>
      </c>
      <c r="H28" s="4" t="s">
        <v>36</v>
      </c>
      <c r="I28" s="4" t="s">
        <v>36</v>
      </c>
      <c r="J28" s="4" t="s">
        <v>36</v>
      </c>
      <c r="K28" s="4" t="s">
        <v>36</v>
      </c>
      <c r="L28" s="4" t="s">
        <v>36</v>
      </c>
      <c r="M28" s="4" t="s">
        <v>36</v>
      </c>
      <c r="N28" s="4" t="s">
        <v>36</v>
      </c>
      <c r="O28" s="4" t="s">
        <v>36</v>
      </c>
      <c r="P28" s="4" t="s">
        <v>36</v>
      </c>
      <c r="Q28" s="4" t="s">
        <v>36</v>
      </c>
      <c r="R28" s="4" t="s">
        <v>36</v>
      </c>
      <c r="S28" s="4" t="s">
        <v>36</v>
      </c>
      <c r="T28" s="4" t="s">
        <v>36</v>
      </c>
      <c r="U28" s="4" t="s">
        <v>137</v>
      </c>
      <c r="V28" s="4" t="s">
        <v>36</v>
      </c>
      <c r="W28" s="4" t="s">
        <v>36</v>
      </c>
      <c r="X28" s="4" t="s">
        <v>137</v>
      </c>
      <c r="Y28" s="4" t="s">
        <v>36</v>
      </c>
      <c r="Z28" s="4" t="s">
        <v>36</v>
      </c>
      <c r="AA28" s="4" t="s">
        <v>36</v>
      </c>
      <c r="AB28" s="4" t="s">
        <v>36</v>
      </c>
      <c r="AC28" s="4" t="s">
        <v>36</v>
      </c>
      <c r="AD28" s="4" t="s">
        <v>137</v>
      </c>
      <c r="AE28" s="4" t="s">
        <v>36</v>
      </c>
      <c r="AF28" s="4" t="s">
        <v>36</v>
      </c>
      <c r="AG28" s="4" t="s">
        <v>137</v>
      </c>
      <c r="AH28" s="4" t="s">
        <v>36</v>
      </c>
      <c r="AI28" s="4" t="s">
        <v>36</v>
      </c>
    </row>
    <row r="29" spans="1:35" x14ac:dyDescent="0.25">
      <c r="A29" t="s">
        <v>135</v>
      </c>
      <c r="B29" s="6" t="s">
        <v>136</v>
      </c>
      <c r="C29" s="4" t="s">
        <v>36</v>
      </c>
      <c r="D29" s="4" t="s">
        <v>36</v>
      </c>
      <c r="E29" s="4" t="s">
        <v>36</v>
      </c>
      <c r="F29" s="4" t="s">
        <v>36</v>
      </c>
      <c r="H29" s="4" t="s">
        <v>36</v>
      </c>
      <c r="I29" s="4" t="s">
        <v>36</v>
      </c>
      <c r="J29" s="4" t="s">
        <v>36</v>
      </c>
      <c r="K29" s="4" t="s">
        <v>36</v>
      </c>
      <c r="L29" s="4" t="s">
        <v>36</v>
      </c>
      <c r="M29" s="4" t="s">
        <v>36</v>
      </c>
      <c r="N29" s="4" t="s">
        <v>36</v>
      </c>
      <c r="O29" s="4" t="s">
        <v>36</v>
      </c>
      <c r="P29" s="4" t="s">
        <v>36</v>
      </c>
      <c r="Q29" s="4" t="s">
        <v>36</v>
      </c>
      <c r="R29" s="4" t="s">
        <v>36</v>
      </c>
      <c r="S29" s="4" t="s">
        <v>36</v>
      </c>
      <c r="T29" s="4" t="s">
        <v>36</v>
      </c>
      <c r="U29" s="4" t="s">
        <v>36</v>
      </c>
      <c r="V29" s="4" t="s">
        <v>36</v>
      </c>
      <c r="W29" s="4" t="s">
        <v>36</v>
      </c>
      <c r="X29" s="4" t="s">
        <v>36</v>
      </c>
      <c r="Y29" s="4" t="s">
        <v>36</v>
      </c>
      <c r="Z29" s="4" t="s">
        <v>36</v>
      </c>
      <c r="AA29" s="4" t="s">
        <v>36</v>
      </c>
      <c r="AB29" s="4" t="s">
        <v>36</v>
      </c>
      <c r="AC29" s="4" t="s">
        <v>36</v>
      </c>
      <c r="AD29" s="4" t="s">
        <v>36</v>
      </c>
      <c r="AE29" s="4" t="s">
        <v>36</v>
      </c>
      <c r="AF29" s="4" t="s">
        <v>36</v>
      </c>
      <c r="AG29" s="4" t="s">
        <v>36</v>
      </c>
      <c r="AH29" s="4" t="s">
        <v>36</v>
      </c>
      <c r="AI29" s="4" t="s">
        <v>36</v>
      </c>
    </row>
  </sheetData>
  <conditionalFormatting sqref="W17">
    <cfRule type="cellIs" dxfId="9205" priority="304" operator="equal">
      <formula>"Y"</formula>
    </cfRule>
  </conditionalFormatting>
  <conditionalFormatting sqref="AC18">
    <cfRule type="cellIs" dxfId="9204" priority="336" operator="equal">
      <formula>"Y"</formula>
    </cfRule>
  </conditionalFormatting>
  <conditionalFormatting sqref="AH19">
    <cfRule type="cellIs" dxfId="9203" priority="368" operator="equal">
      <formula>"Y"</formula>
    </cfRule>
  </conditionalFormatting>
  <conditionalFormatting sqref="L21">
    <cfRule type="cellIs" dxfId="9202" priority="400" operator="equal">
      <formula>"Y"</formula>
    </cfRule>
  </conditionalFormatting>
  <conditionalFormatting sqref="R22">
    <cfRule type="cellIs" dxfId="9201" priority="432" operator="equal">
      <formula>"Y"</formula>
    </cfRule>
  </conditionalFormatting>
  <conditionalFormatting sqref="Y23">
    <cfRule type="cellIs" dxfId="9200" priority="464" operator="equal">
      <formula>"Y"</formula>
    </cfRule>
  </conditionalFormatting>
  <conditionalFormatting sqref="AF24">
    <cfRule type="cellIs" dxfId="9199" priority="496" operator="equal">
      <formula>"Y"</formula>
    </cfRule>
  </conditionalFormatting>
  <conditionalFormatting sqref="J26">
    <cfRule type="cellIs" dxfId="9198" priority="528" operator="equal">
      <formula>"Y"</formula>
    </cfRule>
  </conditionalFormatting>
  <conditionalFormatting sqref="P27">
    <cfRule type="cellIs" dxfId="9197" priority="560" operator="equal">
      <formula>"Y"</formula>
    </cfRule>
  </conditionalFormatting>
  <conditionalFormatting sqref="V28">
    <cfRule type="cellIs" dxfId="9196" priority="592" operator="equal">
      <formula>"Y"</formula>
    </cfRule>
  </conditionalFormatting>
  <conditionalFormatting sqref="AB29">
    <cfRule type="cellIs" dxfId="9195" priority="624" operator="equal">
      <formula>"Y"</formula>
    </cfRule>
  </conditionalFormatting>
  <conditionalFormatting sqref="C21">
    <cfRule type="cellIs" dxfId="9194" priority="656" operator="equal">
      <formula>"Y"</formula>
    </cfRule>
  </conditionalFormatting>
  <conditionalFormatting sqref="C3">
    <cfRule type="cellIs" dxfId="9193" priority="688" operator="equal">
      <formula>"Y"</formula>
    </cfRule>
  </conditionalFormatting>
  <conditionalFormatting sqref="C4">
    <cfRule type="cellIs" dxfId="9192" priority="720" operator="equal">
      <formula>"Y"</formula>
    </cfRule>
  </conditionalFormatting>
  <conditionalFormatting sqref="C5">
    <cfRule type="cellIs" dxfId="9191" priority="752" operator="equal">
      <formula>"Y"</formula>
    </cfRule>
  </conditionalFormatting>
  <conditionalFormatting sqref="C6:C9">
    <cfRule type="cellIs" dxfId="9190" priority="784" operator="equal">
      <formula>"Y"</formula>
    </cfRule>
  </conditionalFormatting>
  <conditionalFormatting sqref="AD5">
    <cfRule type="cellIs" dxfId="9189" priority="80" operator="equal">
      <formula>"Y"</formula>
    </cfRule>
  </conditionalFormatting>
  <conditionalFormatting sqref="AH6">
    <cfRule type="cellIs" dxfId="9188" priority="112" operator="equal">
      <formula>"Y"</formula>
    </cfRule>
  </conditionalFormatting>
  <conditionalFormatting sqref="J8">
    <cfRule type="cellIs" dxfId="9187" priority="144" operator="equal">
      <formula>"Y"</formula>
    </cfRule>
  </conditionalFormatting>
  <conditionalFormatting sqref="N9">
    <cfRule type="cellIs" dxfId="9186" priority="176" operator="equal">
      <formula>"Y"</formula>
    </cfRule>
  </conditionalFormatting>
  <conditionalFormatting sqref="K11">
    <cfRule type="cellIs" dxfId="9185" priority="208" operator="equal">
      <formula>"Y"</formula>
    </cfRule>
  </conditionalFormatting>
  <conditionalFormatting sqref="O13">
    <cfRule type="cellIs" dxfId="9184" priority="240" operator="equal">
      <formula>"Y"</formula>
    </cfRule>
  </conditionalFormatting>
  <conditionalFormatting sqref="AG15">
    <cfRule type="cellIs" dxfId="9183" priority="272" operator="equal">
      <formula>"Y"</formula>
    </cfRule>
  </conditionalFormatting>
  <conditionalFormatting sqref="X17">
    <cfRule type="cellIs" dxfId="9182" priority="305" operator="equal">
      <formula>"Y"</formula>
    </cfRule>
  </conditionalFormatting>
  <conditionalFormatting sqref="AD18">
    <cfRule type="cellIs" dxfId="9181" priority="337" operator="equal">
      <formula>"Y"</formula>
    </cfRule>
  </conditionalFormatting>
  <conditionalFormatting sqref="AI19">
    <cfRule type="cellIs" dxfId="9180" priority="369" operator="equal">
      <formula>"Y"</formula>
    </cfRule>
  </conditionalFormatting>
  <conditionalFormatting sqref="M21">
    <cfRule type="cellIs" dxfId="9179" priority="401" operator="equal">
      <formula>"Y"</formula>
    </cfRule>
  </conditionalFormatting>
  <conditionalFormatting sqref="S22">
    <cfRule type="cellIs" dxfId="9178" priority="433" operator="equal">
      <formula>"Y"</formula>
    </cfRule>
  </conditionalFormatting>
  <conditionalFormatting sqref="Z23">
    <cfRule type="cellIs" dxfId="9177" priority="465" operator="equal">
      <formula>"Y"</formula>
    </cfRule>
  </conditionalFormatting>
  <conditionalFormatting sqref="AG24">
    <cfRule type="cellIs" dxfId="9176" priority="497" operator="equal">
      <formula>"Y"</formula>
    </cfRule>
  </conditionalFormatting>
  <conditionalFormatting sqref="K26">
    <cfRule type="cellIs" dxfId="9175" priority="529" operator="equal">
      <formula>"Y"</formula>
    </cfRule>
  </conditionalFormatting>
  <conditionalFormatting sqref="Q27">
    <cfRule type="cellIs" dxfId="9174" priority="561" operator="equal">
      <formula>"Y"</formula>
    </cfRule>
  </conditionalFormatting>
  <conditionalFormatting sqref="W28">
    <cfRule type="cellIs" dxfId="9173" priority="593" operator="equal">
      <formula>"Y"</formula>
    </cfRule>
  </conditionalFormatting>
  <conditionalFormatting sqref="AC29">
    <cfRule type="cellIs" dxfId="9172" priority="625" operator="equal">
      <formula>"Y"</formula>
    </cfRule>
  </conditionalFormatting>
  <conditionalFormatting sqref="D21">
    <cfRule type="cellIs" dxfId="9171" priority="657" operator="equal">
      <formula>"Y"</formula>
    </cfRule>
  </conditionalFormatting>
  <conditionalFormatting sqref="D3">
    <cfRule type="cellIs" dxfId="9170" priority="689" operator="equal">
      <formula>"Y"</formula>
    </cfRule>
  </conditionalFormatting>
  <conditionalFormatting sqref="D4">
    <cfRule type="cellIs" dxfId="9169" priority="721" operator="equal">
      <formula>"Y"</formula>
    </cfRule>
  </conditionalFormatting>
  <conditionalFormatting sqref="D5">
    <cfRule type="cellIs" dxfId="9168" priority="753" operator="equal">
      <formula>"Y"</formula>
    </cfRule>
  </conditionalFormatting>
  <conditionalFormatting sqref="D6:D9 E9:F9">
    <cfRule type="cellIs" dxfId="9167" priority="785" operator="equal">
      <formula>"Y"</formula>
    </cfRule>
  </conditionalFormatting>
  <conditionalFormatting sqref="AE5">
    <cfRule type="cellIs" dxfId="9166" priority="81" operator="equal">
      <formula>"Y"</formula>
    </cfRule>
  </conditionalFormatting>
  <conditionalFormatting sqref="AI6">
    <cfRule type="cellIs" dxfId="9165" priority="113" operator="equal">
      <formula>"Y"</formula>
    </cfRule>
  </conditionalFormatting>
  <conditionalFormatting sqref="K8">
    <cfRule type="cellIs" dxfId="9164" priority="145" operator="equal">
      <formula>"Y"</formula>
    </cfRule>
  </conditionalFormatting>
  <conditionalFormatting sqref="O9">
    <cfRule type="cellIs" dxfId="9163" priority="177" operator="equal">
      <formula>"Y"</formula>
    </cfRule>
  </conditionalFormatting>
  <conditionalFormatting sqref="L11">
    <cfRule type="cellIs" dxfId="9162" priority="209" operator="equal">
      <formula>"Y"</formula>
    </cfRule>
  </conditionalFormatting>
  <conditionalFormatting sqref="P13">
    <cfRule type="cellIs" dxfId="9161" priority="241" operator="equal">
      <formula>"Y"</formula>
    </cfRule>
  </conditionalFormatting>
  <conditionalFormatting sqref="AH15">
    <cfRule type="cellIs" dxfId="9160" priority="273" operator="equal">
      <formula>"Y"</formula>
    </cfRule>
  </conditionalFormatting>
  <conditionalFormatting sqref="Y17">
    <cfRule type="cellIs" dxfId="9159" priority="306" operator="equal">
      <formula>"Y"</formula>
    </cfRule>
  </conditionalFormatting>
  <conditionalFormatting sqref="AE18">
    <cfRule type="cellIs" dxfId="9158" priority="338" operator="equal">
      <formula>"Y"</formula>
    </cfRule>
  </conditionalFormatting>
  <conditionalFormatting sqref="H20">
    <cfRule type="cellIs" dxfId="9157" priority="370" operator="equal">
      <formula>"Y"</formula>
    </cfRule>
  </conditionalFormatting>
  <conditionalFormatting sqref="N21">
    <cfRule type="cellIs" dxfId="9156" priority="402" operator="equal">
      <formula>"Y"</formula>
    </cfRule>
  </conditionalFormatting>
  <conditionalFormatting sqref="T22">
    <cfRule type="cellIs" dxfId="9155" priority="434" operator="equal">
      <formula>"Y"</formula>
    </cfRule>
  </conditionalFormatting>
  <conditionalFormatting sqref="AA23">
    <cfRule type="cellIs" dxfId="9154" priority="466" operator="equal">
      <formula>"Y"</formula>
    </cfRule>
  </conditionalFormatting>
  <conditionalFormatting sqref="AH24">
    <cfRule type="cellIs" dxfId="9153" priority="498" operator="equal">
      <formula>"Y"</formula>
    </cfRule>
  </conditionalFormatting>
  <conditionalFormatting sqref="L26">
    <cfRule type="cellIs" dxfId="9152" priority="530" operator="equal">
      <formula>"Y"</formula>
    </cfRule>
  </conditionalFormatting>
  <conditionalFormatting sqref="R27">
    <cfRule type="cellIs" dxfId="9151" priority="562" operator="equal">
      <formula>"Y"</formula>
    </cfRule>
  </conditionalFormatting>
  <conditionalFormatting sqref="Y28">
    <cfRule type="cellIs" dxfId="9150" priority="594" operator="equal">
      <formula>"Y"</formula>
    </cfRule>
  </conditionalFormatting>
  <conditionalFormatting sqref="AD29">
    <cfRule type="cellIs" dxfId="9149" priority="626" operator="equal">
      <formula>"Y"</formula>
    </cfRule>
  </conditionalFormatting>
  <conditionalFormatting sqref="F21">
    <cfRule type="cellIs" dxfId="9148" priority="658" operator="equal">
      <formula>"Y"</formula>
    </cfRule>
  </conditionalFormatting>
  <conditionalFormatting sqref="E3">
    <cfRule type="cellIs" dxfId="9147" priority="690" operator="equal">
      <formula>"Y"</formula>
    </cfRule>
  </conditionalFormatting>
  <conditionalFormatting sqref="E4">
    <cfRule type="cellIs" dxfId="9146" priority="722" operator="equal">
      <formula>"Y"</formula>
    </cfRule>
  </conditionalFormatting>
  <conditionalFormatting sqref="E5">
    <cfRule type="cellIs" dxfId="9145" priority="754" operator="equal">
      <formula>"Y"</formula>
    </cfRule>
  </conditionalFormatting>
  <conditionalFormatting sqref="E6:E7">
    <cfRule type="cellIs" dxfId="9144" priority="786" operator="equal">
      <formula>"Y"</formula>
    </cfRule>
  </conditionalFormatting>
  <conditionalFormatting sqref="E8">
    <cfRule type="cellIs" dxfId="9143" priority="850" operator="equal">
      <formula>"Y"</formula>
    </cfRule>
  </conditionalFormatting>
  <conditionalFormatting sqref="AF5">
    <cfRule type="cellIs" dxfId="9142" priority="82" operator="equal">
      <formula>"Y"</formula>
    </cfRule>
  </conditionalFormatting>
  <conditionalFormatting sqref="H7">
    <cfRule type="cellIs" dxfId="9141" priority="114" operator="equal">
      <formula>"Y"</formula>
    </cfRule>
  </conditionalFormatting>
  <conditionalFormatting sqref="L8">
    <cfRule type="cellIs" dxfId="9140" priority="146" operator="equal">
      <formula>"Y"</formula>
    </cfRule>
  </conditionalFormatting>
  <conditionalFormatting sqref="P9">
    <cfRule type="cellIs" dxfId="9139" priority="178" operator="equal">
      <formula>"Y"</formula>
    </cfRule>
  </conditionalFormatting>
  <conditionalFormatting sqref="M11">
    <cfRule type="cellIs" dxfId="9138" priority="210" operator="equal">
      <formula>"Y"</formula>
    </cfRule>
  </conditionalFormatting>
  <conditionalFormatting sqref="X13">
    <cfRule type="cellIs" dxfId="9137" priority="242" operator="equal">
      <formula>"Y"</formula>
    </cfRule>
  </conditionalFormatting>
  <conditionalFormatting sqref="AI15">
    <cfRule type="cellIs" dxfId="9136" priority="274" operator="equal">
      <formula>"Y"</formula>
    </cfRule>
  </conditionalFormatting>
  <conditionalFormatting sqref="Z17">
    <cfRule type="cellIs" dxfId="9135" priority="307" operator="equal">
      <formula>"Y"</formula>
    </cfRule>
  </conditionalFormatting>
  <conditionalFormatting sqref="AF18">
    <cfRule type="cellIs" dxfId="9134" priority="339" operator="equal">
      <formula>"Y"</formula>
    </cfRule>
  </conditionalFormatting>
  <conditionalFormatting sqref="I20">
    <cfRule type="cellIs" dxfId="9133" priority="371" operator="equal">
      <formula>"Y"</formula>
    </cfRule>
  </conditionalFormatting>
  <conditionalFormatting sqref="O21">
    <cfRule type="cellIs" dxfId="9132" priority="403" operator="equal">
      <formula>"Y"</formula>
    </cfRule>
  </conditionalFormatting>
  <conditionalFormatting sqref="V22">
    <cfRule type="cellIs" dxfId="9131" priority="435" operator="equal">
      <formula>"Y"</formula>
    </cfRule>
  </conditionalFormatting>
  <conditionalFormatting sqref="AB23">
    <cfRule type="cellIs" dxfId="9130" priority="467" operator="equal">
      <formula>"Y"</formula>
    </cfRule>
  </conditionalFormatting>
  <conditionalFormatting sqref="AI24">
    <cfRule type="cellIs" dxfId="9129" priority="499" operator="equal">
      <formula>"Y"</formula>
    </cfRule>
  </conditionalFormatting>
  <conditionalFormatting sqref="M26">
    <cfRule type="cellIs" dxfId="9128" priority="531" operator="equal">
      <formula>"Y"</formula>
    </cfRule>
  </conditionalFormatting>
  <conditionalFormatting sqref="S27">
    <cfRule type="cellIs" dxfId="9127" priority="563" operator="equal">
      <formula>"Y"</formula>
    </cfRule>
  </conditionalFormatting>
  <conditionalFormatting sqref="Z28">
    <cfRule type="cellIs" dxfId="9126" priority="595" operator="equal">
      <formula>"Y"</formula>
    </cfRule>
  </conditionalFormatting>
  <conditionalFormatting sqref="AE29">
    <cfRule type="cellIs" dxfId="9125" priority="627" operator="equal">
      <formula>"Y"</formula>
    </cfRule>
  </conditionalFormatting>
  <conditionalFormatting sqref="E21">
    <cfRule type="cellIs" dxfId="9124" priority="659" operator="equal">
      <formula>"Y"</formula>
    </cfRule>
  </conditionalFormatting>
  <conditionalFormatting sqref="F3">
    <cfRule type="cellIs" dxfId="9123" priority="691" operator="equal">
      <formula>"Y"</formula>
    </cfRule>
  </conditionalFormatting>
  <conditionalFormatting sqref="F4">
    <cfRule type="cellIs" dxfId="9122" priority="723" operator="equal">
      <formula>"Y"</formula>
    </cfRule>
  </conditionalFormatting>
  <conditionalFormatting sqref="F5">
    <cfRule type="cellIs" dxfId="9121" priority="755" operator="equal">
      <formula>"Y"</formula>
    </cfRule>
  </conditionalFormatting>
  <conditionalFormatting sqref="F6:F8">
    <cfRule type="cellIs" dxfId="9120" priority="787" operator="equal">
      <formula>"Y"</formula>
    </cfRule>
  </conditionalFormatting>
  <conditionalFormatting sqref="AG5">
    <cfRule type="cellIs" dxfId="9119" priority="83" operator="equal">
      <formula>"Y"</formula>
    </cfRule>
  </conditionalFormatting>
  <conditionalFormatting sqref="I7">
    <cfRule type="cellIs" dxfId="9118" priority="115" operator="equal">
      <formula>"Y"</formula>
    </cfRule>
  </conditionalFormatting>
  <conditionalFormatting sqref="M8">
    <cfRule type="cellIs" dxfId="9117" priority="147" operator="equal">
      <formula>"Y"</formula>
    </cfRule>
  </conditionalFormatting>
  <conditionalFormatting sqref="Q9:Q16">
    <cfRule type="cellIs" dxfId="9116" priority="179" operator="equal">
      <formula>"Y"</formula>
    </cfRule>
  </conditionalFormatting>
  <conditionalFormatting sqref="N11">
    <cfRule type="cellIs" dxfId="9115" priority="211" operator="equal">
      <formula>"Y"</formula>
    </cfRule>
  </conditionalFormatting>
  <conditionalFormatting sqref="Y13">
    <cfRule type="cellIs" dxfId="9114" priority="243" operator="equal">
      <formula>"Y"</formula>
    </cfRule>
  </conditionalFormatting>
  <conditionalFormatting sqref="H16">
    <cfRule type="cellIs" dxfId="9113" priority="275" operator="equal">
      <formula>"Y"</formula>
    </cfRule>
  </conditionalFormatting>
  <conditionalFormatting sqref="AB17">
    <cfRule type="cellIs" dxfId="9112" priority="308" operator="equal">
      <formula>"Y"</formula>
    </cfRule>
  </conditionalFormatting>
  <conditionalFormatting sqref="AG18">
    <cfRule type="cellIs" dxfId="9111" priority="340" operator="equal">
      <formula>"Y"</formula>
    </cfRule>
  </conditionalFormatting>
  <conditionalFormatting sqref="J20">
    <cfRule type="cellIs" dxfId="9110" priority="372" operator="equal">
      <formula>"Y"</formula>
    </cfRule>
  </conditionalFormatting>
  <conditionalFormatting sqref="P21">
    <cfRule type="cellIs" dxfId="9109" priority="404" operator="equal">
      <formula>"Y"</formula>
    </cfRule>
  </conditionalFormatting>
  <conditionalFormatting sqref="W22">
    <cfRule type="cellIs" dxfId="9108" priority="436" operator="equal">
      <formula>"Y"</formula>
    </cfRule>
  </conditionalFormatting>
  <conditionalFormatting sqref="AC23">
    <cfRule type="cellIs" dxfId="9107" priority="468" operator="equal">
      <formula>"Y"</formula>
    </cfRule>
  </conditionalFormatting>
  <conditionalFormatting sqref="H25">
    <cfRule type="cellIs" dxfId="9106" priority="500" operator="equal">
      <formula>"Y"</formula>
    </cfRule>
  </conditionalFormatting>
  <conditionalFormatting sqref="N26">
    <cfRule type="cellIs" dxfId="9105" priority="532" operator="equal">
      <formula>"Y"</formula>
    </cfRule>
  </conditionalFormatting>
  <conditionalFormatting sqref="T27">
    <cfRule type="cellIs" dxfId="9104" priority="564" operator="equal">
      <formula>"Y"</formula>
    </cfRule>
  </conditionalFormatting>
  <conditionalFormatting sqref="AA28">
    <cfRule type="cellIs" dxfId="9103" priority="596" operator="equal">
      <formula>"Y"</formula>
    </cfRule>
  </conditionalFormatting>
  <conditionalFormatting sqref="AF29">
    <cfRule type="cellIs" dxfId="9102" priority="628" operator="equal">
      <formula>"Y"</formula>
    </cfRule>
  </conditionalFormatting>
  <conditionalFormatting sqref="C20">
    <cfRule type="cellIs" dxfId="9101" priority="660" operator="equal">
      <formula>"Y"</formula>
    </cfRule>
  </conditionalFormatting>
  <conditionalFormatting sqref="AH5">
    <cfRule type="cellIs" dxfId="9100" priority="84" operator="equal">
      <formula>"Y"</formula>
    </cfRule>
  </conditionalFormatting>
  <conditionalFormatting sqref="J7">
    <cfRule type="cellIs" dxfId="9099" priority="116" operator="equal">
      <formula>"Y"</formula>
    </cfRule>
  </conditionalFormatting>
  <conditionalFormatting sqref="N8">
    <cfRule type="cellIs" dxfId="9098" priority="148" operator="equal">
      <formula>"Y"</formula>
    </cfRule>
  </conditionalFormatting>
  <conditionalFormatting sqref="R9:R16">
    <cfRule type="cellIs" dxfId="9097" priority="180" operator="equal">
      <formula>"Y"</formula>
    </cfRule>
  </conditionalFormatting>
  <conditionalFormatting sqref="O11">
    <cfRule type="cellIs" dxfId="9096" priority="212" operator="equal">
      <formula>"Y"</formula>
    </cfRule>
  </conditionalFormatting>
  <conditionalFormatting sqref="AG13">
    <cfRule type="cellIs" dxfId="9095" priority="244" operator="equal">
      <formula>"Y"</formula>
    </cfRule>
  </conditionalFormatting>
  <conditionalFormatting sqref="I16">
    <cfRule type="cellIs" dxfId="9094" priority="276" operator="equal">
      <formula>"Y"</formula>
    </cfRule>
  </conditionalFormatting>
  <conditionalFormatting sqref="AC17">
    <cfRule type="cellIs" dxfId="9093" priority="309" operator="equal">
      <formula>"Y"</formula>
    </cfRule>
  </conditionalFormatting>
  <conditionalFormatting sqref="AH18">
    <cfRule type="cellIs" dxfId="9092" priority="341" operator="equal">
      <formula>"Y"</formula>
    </cfRule>
  </conditionalFormatting>
  <conditionalFormatting sqref="K20">
    <cfRule type="cellIs" dxfId="9091" priority="373" operator="equal">
      <formula>"Y"</formula>
    </cfRule>
  </conditionalFormatting>
  <conditionalFormatting sqref="Q21">
    <cfRule type="cellIs" dxfId="9090" priority="405" operator="equal">
      <formula>"Y"</formula>
    </cfRule>
  </conditionalFormatting>
  <conditionalFormatting sqref="X22">
    <cfRule type="cellIs" dxfId="9089" priority="437" operator="equal">
      <formula>"Y"</formula>
    </cfRule>
  </conditionalFormatting>
  <conditionalFormatting sqref="AE23">
    <cfRule type="cellIs" dxfId="9088" priority="469" operator="equal">
      <formula>"Y"</formula>
    </cfRule>
  </conditionalFormatting>
  <conditionalFormatting sqref="I25">
    <cfRule type="cellIs" dxfId="9087" priority="501" operator="equal">
      <formula>"Y"</formula>
    </cfRule>
  </conditionalFormatting>
  <conditionalFormatting sqref="O26">
    <cfRule type="cellIs" dxfId="9086" priority="533" operator="equal">
      <formula>"Y"</formula>
    </cfRule>
  </conditionalFormatting>
  <conditionalFormatting sqref="U27">
    <cfRule type="cellIs" dxfId="9085" priority="565" operator="equal">
      <formula>"Y"</formula>
    </cfRule>
  </conditionalFormatting>
  <conditionalFormatting sqref="AB28">
    <cfRule type="cellIs" dxfId="9084" priority="597" operator="equal">
      <formula>"Y"</formula>
    </cfRule>
  </conditionalFormatting>
  <conditionalFormatting sqref="AG29">
    <cfRule type="cellIs" dxfId="9083" priority="629" operator="equal">
      <formula>"Y"</formula>
    </cfRule>
  </conditionalFormatting>
  <conditionalFormatting sqref="D20">
    <cfRule type="cellIs" dxfId="9082" priority="661" operator="equal">
      <formula>"Y"</formula>
    </cfRule>
  </conditionalFormatting>
  <conditionalFormatting sqref="AI5">
    <cfRule type="cellIs" dxfId="9081" priority="85" operator="equal">
      <formula>"Y"</formula>
    </cfRule>
  </conditionalFormatting>
  <conditionalFormatting sqref="K7">
    <cfRule type="cellIs" dxfId="9080" priority="117" operator="equal">
      <formula>"Y"</formula>
    </cfRule>
  </conditionalFormatting>
  <conditionalFormatting sqref="O8">
    <cfRule type="cellIs" dxfId="9079" priority="149" operator="equal">
      <formula>"Y"</formula>
    </cfRule>
  </conditionalFormatting>
  <conditionalFormatting sqref="S9:S16">
    <cfRule type="cellIs" dxfId="9078" priority="181" operator="equal">
      <formula>"Y"</formula>
    </cfRule>
  </conditionalFormatting>
  <conditionalFormatting sqref="P11">
    <cfRule type="cellIs" dxfId="9077" priority="213" operator="equal">
      <formula>"Y"</formula>
    </cfRule>
  </conditionalFormatting>
  <conditionalFormatting sqref="AH13">
    <cfRule type="cellIs" dxfId="9076" priority="245" operator="equal">
      <formula>"Y"</formula>
    </cfRule>
  </conditionalFormatting>
  <conditionalFormatting sqref="J16">
    <cfRule type="cellIs" dxfId="9075" priority="277" operator="equal">
      <formula>"Y"</formula>
    </cfRule>
  </conditionalFormatting>
  <conditionalFormatting sqref="AD17">
    <cfRule type="cellIs" dxfId="9074" priority="310" operator="equal">
      <formula>"Y"</formula>
    </cfRule>
  </conditionalFormatting>
  <conditionalFormatting sqref="AI18">
    <cfRule type="cellIs" dxfId="9073" priority="342" operator="equal">
      <formula>"Y"</formula>
    </cfRule>
  </conditionalFormatting>
  <conditionalFormatting sqref="L20">
    <cfRule type="cellIs" dxfId="9072" priority="374" operator="equal">
      <formula>"Y"</formula>
    </cfRule>
  </conditionalFormatting>
  <conditionalFormatting sqref="R21">
    <cfRule type="cellIs" dxfId="9071" priority="406" operator="equal">
      <formula>"Y"</formula>
    </cfRule>
  </conditionalFormatting>
  <conditionalFormatting sqref="Y22">
    <cfRule type="cellIs" dxfId="9070" priority="438" operator="equal">
      <formula>"Y"</formula>
    </cfRule>
  </conditionalFormatting>
  <conditionalFormatting sqref="AF23">
    <cfRule type="cellIs" dxfId="9069" priority="470" operator="equal">
      <formula>"Y"</formula>
    </cfRule>
  </conditionalFormatting>
  <conditionalFormatting sqref="J25">
    <cfRule type="cellIs" dxfId="9068" priority="502" operator="equal">
      <formula>"Y"</formula>
    </cfRule>
  </conditionalFormatting>
  <conditionalFormatting sqref="P26">
    <cfRule type="cellIs" dxfId="9067" priority="534" operator="equal">
      <formula>"Y"</formula>
    </cfRule>
  </conditionalFormatting>
  <conditionalFormatting sqref="V27">
    <cfRule type="cellIs" dxfId="9066" priority="566" operator="equal">
      <formula>"Y"</formula>
    </cfRule>
  </conditionalFormatting>
  <conditionalFormatting sqref="AC28">
    <cfRule type="cellIs" dxfId="9065" priority="598" operator="equal">
      <formula>"Y"</formula>
    </cfRule>
  </conditionalFormatting>
  <conditionalFormatting sqref="AH29">
    <cfRule type="cellIs" dxfId="9064" priority="630" operator="equal">
      <formula>"Y"</formula>
    </cfRule>
  </conditionalFormatting>
  <conditionalFormatting sqref="F20">
    <cfRule type="cellIs" dxfId="9063" priority="662" operator="equal">
      <formula>"Y"</formula>
    </cfRule>
  </conditionalFormatting>
  <conditionalFormatting sqref="H6">
    <cfRule type="cellIs" dxfId="9062" priority="86" operator="equal">
      <formula>"Y"</formula>
    </cfRule>
  </conditionalFormatting>
  <conditionalFormatting sqref="L7">
    <cfRule type="cellIs" dxfId="9061" priority="118" operator="equal">
      <formula>"Y"</formula>
    </cfRule>
  </conditionalFormatting>
  <conditionalFormatting sqref="P8">
    <cfRule type="cellIs" dxfId="9060" priority="150" operator="equal">
      <formula>"Y"</formula>
    </cfRule>
  </conditionalFormatting>
  <conditionalFormatting sqref="T9:T16">
    <cfRule type="cellIs" dxfId="9059" priority="182" operator="equal">
      <formula>"Y"</formula>
    </cfRule>
  </conditionalFormatting>
  <conditionalFormatting sqref="X11">
    <cfRule type="cellIs" dxfId="9058" priority="214" operator="equal">
      <formula>"Y"</formula>
    </cfRule>
  </conditionalFormatting>
  <conditionalFormatting sqref="AI13">
    <cfRule type="cellIs" dxfId="9057" priority="246" operator="equal">
      <formula>"Y"</formula>
    </cfRule>
  </conditionalFormatting>
  <conditionalFormatting sqref="K16">
    <cfRule type="cellIs" dxfId="9056" priority="278" operator="equal">
      <formula>"Y"</formula>
    </cfRule>
  </conditionalFormatting>
  <conditionalFormatting sqref="AE17">
    <cfRule type="cellIs" dxfId="9055" priority="311" operator="equal">
      <formula>"Y"</formula>
    </cfRule>
  </conditionalFormatting>
  <conditionalFormatting sqref="H19">
    <cfRule type="cellIs" dxfId="9054" priority="343" operator="equal">
      <formula>"Y"</formula>
    </cfRule>
  </conditionalFormatting>
  <conditionalFormatting sqref="M20">
    <cfRule type="cellIs" dxfId="9053" priority="375" operator="equal">
      <formula>"Y"</formula>
    </cfRule>
  </conditionalFormatting>
  <conditionalFormatting sqref="S21">
    <cfRule type="cellIs" dxfId="9052" priority="407" operator="equal">
      <formula>"Y"</formula>
    </cfRule>
  </conditionalFormatting>
  <conditionalFormatting sqref="Z22">
    <cfRule type="cellIs" dxfId="9051" priority="439" operator="equal">
      <formula>"Y"</formula>
    </cfRule>
  </conditionalFormatting>
  <conditionalFormatting sqref="AG23">
    <cfRule type="cellIs" dxfId="9050" priority="471" operator="equal">
      <formula>"Y"</formula>
    </cfRule>
  </conditionalFormatting>
  <conditionalFormatting sqref="K25">
    <cfRule type="cellIs" dxfId="9049" priority="503" operator="equal">
      <formula>"Y"</formula>
    </cfRule>
  </conditionalFormatting>
  <conditionalFormatting sqref="Q26">
    <cfRule type="cellIs" dxfId="9048" priority="535" operator="equal">
      <formula>"Y"</formula>
    </cfRule>
  </conditionalFormatting>
  <conditionalFormatting sqref="W27">
    <cfRule type="cellIs" dxfId="9047" priority="567" operator="equal">
      <formula>"Y"</formula>
    </cfRule>
  </conditionalFormatting>
  <conditionalFormatting sqref="AD28">
    <cfRule type="cellIs" dxfId="9046" priority="599" operator="equal">
      <formula>"Y"</formula>
    </cfRule>
  </conditionalFormatting>
  <conditionalFormatting sqref="AI29">
    <cfRule type="cellIs" dxfId="9045" priority="631" operator="equal">
      <formula>"Y"</formula>
    </cfRule>
  </conditionalFormatting>
  <conditionalFormatting sqref="E20">
    <cfRule type="cellIs" dxfId="9044" priority="663" operator="equal">
      <formula>"Y"</formula>
    </cfRule>
  </conditionalFormatting>
  <conditionalFormatting sqref="I6">
    <cfRule type="cellIs" dxfId="9043" priority="87" operator="equal">
      <formula>"Y"</formula>
    </cfRule>
  </conditionalFormatting>
  <conditionalFormatting sqref="M7">
    <cfRule type="cellIs" dxfId="9042" priority="119" operator="equal">
      <formula>"Y"</formula>
    </cfRule>
  </conditionalFormatting>
  <conditionalFormatting sqref="Q8">
    <cfRule type="cellIs" dxfId="9041" priority="151" operator="equal">
      <formula>"Y"</formula>
    </cfRule>
  </conditionalFormatting>
  <conditionalFormatting sqref="U9:U16">
    <cfRule type="cellIs" dxfId="9040" priority="183" operator="equal">
      <formula>"Y"</formula>
    </cfRule>
  </conditionalFormatting>
  <conditionalFormatting sqref="Y11">
    <cfRule type="cellIs" dxfId="9039" priority="215" operator="equal">
      <formula>"Y"</formula>
    </cfRule>
  </conditionalFormatting>
  <conditionalFormatting sqref="H14">
    <cfRule type="cellIs" dxfId="9038" priority="247" operator="equal">
      <formula>"Y"</formula>
    </cfRule>
  </conditionalFormatting>
  <conditionalFormatting sqref="L16">
    <cfRule type="cellIs" dxfId="9037" priority="279" operator="equal">
      <formula>"Y"</formula>
    </cfRule>
  </conditionalFormatting>
  <conditionalFormatting sqref="AF17">
    <cfRule type="cellIs" dxfId="9036" priority="312" operator="equal">
      <formula>"Y"</formula>
    </cfRule>
  </conditionalFormatting>
  <conditionalFormatting sqref="I19">
    <cfRule type="cellIs" dxfId="9035" priority="344" operator="equal">
      <formula>"Y"</formula>
    </cfRule>
  </conditionalFormatting>
  <conditionalFormatting sqref="N20">
    <cfRule type="cellIs" dxfId="9034" priority="376" operator="equal">
      <formula>"Y"</formula>
    </cfRule>
  </conditionalFormatting>
  <conditionalFormatting sqref="T21">
    <cfRule type="cellIs" dxfId="9033" priority="408" operator="equal">
      <formula>"Y"</formula>
    </cfRule>
  </conditionalFormatting>
  <conditionalFormatting sqref="AA22">
    <cfRule type="cellIs" dxfId="9032" priority="440" operator="equal">
      <formula>"Y"</formula>
    </cfRule>
  </conditionalFormatting>
  <conditionalFormatting sqref="AH23">
    <cfRule type="cellIs" dxfId="9031" priority="472" operator="equal">
      <formula>"Y"</formula>
    </cfRule>
  </conditionalFormatting>
  <conditionalFormatting sqref="L25">
    <cfRule type="cellIs" dxfId="9030" priority="504" operator="equal">
      <formula>"Y"</formula>
    </cfRule>
  </conditionalFormatting>
  <conditionalFormatting sqref="R26">
    <cfRule type="cellIs" dxfId="9029" priority="536" operator="equal">
      <formula>"Y"</formula>
    </cfRule>
  </conditionalFormatting>
  <conditionalFormatting sqref="Y27">
    <cfRule type="cellIs" dxfId="9028" priority="568" operator="equal">
      <formula>"Y"</formula>
    </cfRule>
  </conditionalFormatting>
  <conditionalFormatting sqref="AE28">
    <cfRule type="cellIs" dxfId="9027" priority="600" operator="equal">
      <formula>"Y"</formula>
    </cfRule>
  </conditionalFormatting>
  <conditionalFormatting sqref="C27">
    <cfRule type="cellIs" dxfId="9026" priority="632" operator="equal">
      <formula>"Y"</formula>
    </cfRule>
  </conditionalFormatting>
  <conditionalFormatting sqref="C18">
    <cfRule type="cellIs" dxfId="9025" priority="664" operator="equal">
      <formula>"Y"</formula>
    </cfRule>
  </conditionalFormatting>
  <conditionalFormatting sqref="J6">
    <cfRule type="cellIs" dxfId="9024" priority="88" operator="equal">
      <formula>"Y"</formula>
    </cfRule>
  </conditionalFormatting>
  <conditionalFormatting sqref="N7">
    <cfRule type="cellIs" dxfId="9023" priority="120" operator="equal">
      <formula>"Y"</formula>
    </cfRule>
  </conditionalFormatting>
  <conditionalFormatting sqref="R8">
    <cfRule type="cellIs" dxfId="9022" priority="152" operator="equal">
      <formula>"Y"</formula>
    </cfRule>
  </conditionalFormatting>
  <conditionalFormatting sqref="V9:V16">
    <cfRule type="cellIs" dxfId="9021" priority="184" operator="equal">
      <formula>"Y"</formula>
    </cfRule>
  </conditionalFormatting>
  <conditionalFormatting sqref="AG11">
    <cfRule type="cellIs" dxfId="9020" priority="216" operator="equal">
      <formula>"Y"</formula>
    </cfRule>
  </conditionalFormatting>
  <conditionalFormatting sqref="I14">
    <cfRule type="cellIs" dxfId="9019" priority="248" operator="equal">
      <formula>"Y"</formula>
    </cfRule>
  </conditionalFormatting>
  <conditionalFormatting sqref="M16">
    <cfRule type="cellIs" dxfId="9018" priority="280" operator="equal">
      <formula>"Y"</formula>
    </cfRule>
  </conditionalFormatting>
  <conditionalFormatting sqref="N12">
    <cfRule type="cellIs" dxfId="9017" priority="225" operator="equal">
      <formula>"Y"</formula>
    </cfRule>
  </conditionalFormatting>
  <conditionalFormatting sqref="H15">
    <cfRule type="cellIs" dxfId="9016" priority="261" operator="equal">
      <formula>"Y"</formula>
    </cfRule>
  </conditionalFormatting>
  <conditionalFormatting sqref="C12">
    <cfRule type="cellIs" dxfId="9015" priority="976" operator="equal">
      <formula>"Y"</formula>
    </cfRule>
  </conditionalFormatting>
  <conditionalFormatting sqref="C13">
    <cfRule type="cellIs" dxfId="9014" priority="1008" operator="equal">
      <formula>"Y"</formula>
    </cfRule>
  </conditionalFormatting>
  <conditionalFormatting sqref="Z19">
    <cfRule type="cellIs" dxfId="9013" priority="361" operator="equal">
      <formula>"Y"</formula>
    </cfRule>
  </conditionalFormatting>
  <conditionalFormatting sqref="I21">
    <cfRule type="cellIs" dxfId="9012" priority="397" operator="equal">
      <formula>"Y"</formula>
    </cfRule>
  </conditionalFormatting>
  <conditionalFormatting sqref="C16">
    <cfRule type="cellIs" dxfId="9011" priority="1104" operator="equal">
      <formula>"Y"</formula>
    </cfRule>
  </conditionalFormatting>
  <conditionalFormatting sqref="C19">
    <cfRule type="cellIs" dxfId="9010" priority="1200" operator="equal">
      <formula>"Y"</formula>
    </cfRule>
  </conditionalFormatting>
  <conditionalFormatting sqref="Z27">
    <cfRule type="cellIs" dxfId="9009" priority="569" operator="equal">
      <formula>"Y"</formula>
    </cfRule>
  </conditionalFormatting>
  <conditionalFormatting sqref="I29">
    <cfRule type="cellIs" dxfId="9008" priority="605" operator="equal">
      <formula>"Y"</formula>
    </cfRule>
  </conditionalFormatting>
  <conditionalFormatting sqref="D25">
    <cfRule type="cellIs" dxfId="9007" priority="641" operator="equal">
      <formula>"Y"</formula>
    </cfRule>
  </conditionalFormatting>
  <conditionalFormatting sqref="D14">
    <cfRule type="cellIs" dxfId="9006" priority="677" operator="equal">
      <formula>"Y"</formula>
    </cfRule>
  </conditionalFormatting>
  <conditionalFormatting sqref="C28">
    <cfRule type="cellIs" dxfId="9005" priority="1488" operator="equal">
      <formula>"Y"</formula>
    </cfRule>
  </conditionalFormatting>
  <conditionalFormatting sqref="C29">
    <cfRule type="cellIs" dxfId="9004" priority="1520" operator="equal">
      <formula>"Y"</formula>
    </cfRule>
  </conditionalFormatting>
  <conditionalFormatting sqref="W7">
    <cfRule type="cellIs" dxfId="9003" priority="129" operator="equal">
      <formula>"Y"</formula>
    </cfRule>
  </conditionalFormatting>
  <conditionalFormatting sqref="AA8">
    <cfRule type="cellIs" dxfId="9002" priority="161" operator="equal">
      <formula>"Y"</formula>
    </cfRule>
  </conditionalFormatting>
  <conditionalFormatting sqref="J10">
    <cfRule type="cellIs" dxfId="9001" priority="193" operator="equal">
      <formula>"Y"</formula>
    </cfRule>
  </conditionalFormatting>
  <conditionalFormatting sqref="O12">
    <cfRule type="cellIs" dxfId="9000" priority="226" operator="equal">
      <formula>"Y"</formula>
    </cfRule>
  </conditionalFormatting>
  <conditionalFormatting sqref="I15">
    <cfRule type="cellIs" dxfId="8999" priority="262" operator="equal">
      <formula>"Y"</formula>
    </cfRule>
  </conditionalFormatting>
  <conditionalFormatting sqref="D12">
    <cfRule type="cellIs" dxfId="8998" priority="977" operator="equal">
      <formula>"Y"</formula>
    </cfRule>
  </conditionalFormatting>
  <conditionalFormatting sqref="D13">
    <cfRule type="cellIs" dxfId="8997" priority="1009" operator="equal">
      <formula>"Y"</formula>
    </cfRule>
  </conditionalFormatting>
  <conditionalFormatting sqref="AB19">
    <cfRule type="cellIs" dxfId="8996" priority="362" operator="equal">
      <formula>"Y"</formula>
    </cfRule>
  </conditionalFormatting>
  <conditionalFormatting sqref="J21">
    <cfRule type="cellIs" dxfId="8995" priority="398" operator="equal">
      <formula>"Y"</formula>
    </cfRule>
  </conditionalFormatting>
  <conditionalFormatting sqref="D16">
    <cfRule type="cellIs" dxfId="8994" priority="1105" operator="equal">
      <formula>"Y"</formula>
    </cfRule>
  </conditionalFormatting>
  <conditionalFormatting sqref="D19">
    <cfRule type="cellIs" dxfId="8993" priority="1201" operator="equal">
      <formula>"Y"</formula>
    </cfRule>
  </conditionalFormatting>
  <conditionalFormatting sqref="AA27">
    <cfRule type="cellIs" dxfId="8992" priority="570" operator="equal">
      <formula>"Y"</formula>
    </cfRule>
  </conditionalFormatting>
  <conditionalFormatting sqref="J29">
    <cfRule type="cellIs" dxfId="8991" priority="606" operator="equal">
      <formula>"Y"</formula>
    </cfRule>
  </conditionalFormatting>
  <conditionalFormatting sqref="F25">
    <cfRule type="cellIs" dxfId="8990" priority="642" operator="equal">
      <formula>"Y"</formula>
    </cfRule>
  </conditionalFormatting>
  <conditionalFormatting sqref="F14">
    <cfRule type="cellIs" dxfId="8989" priority="678" operator="equal">
      <formula>"Y"</formula>
    </cfRule>
  </conditionalFormatting>
  <conditionalFormatting sqref="D28">
    <cfRule type="cellIs" dxfId="8988" priority="1489" operator="equal">
      <formula>"Y"</formula>
    </cfRule>
  </conditionalFormatting>
  <conditionalFormatting sqref="D29">
    <cfRule type="cellIs" dxfId="8987" priority="1521" operator="equal">
      <formula>"Y"</formula>
    </cfRule>
  </conditionalFormatting>
  <conditionalFormatting sqref="X7">
    <cfRule type="cellIs" dxfId="8986" priority="130" operator="equal">
      <formula>"Y"</formula>
    </cfRule>
  </conditionalFormatting>
  <conditionalFormatting sqref="AB8">
    <cfRule type="cellIs" dxfId="8985" priority="162" operator="equal">
      <formula>"Y"</formula>
    </cfRule>
  </conditionalFormatting>
  <conditionalFormatting sqref="K10">
    <cfRule type="cellIs" dxfId="8984" priority="194" operator="equal">
      <formula>"Y"</formula>
    </cfRule>
  </conditionalFormatting>
  <conditionalFormatting sqref="P12">
    <cfRule type="cellIs" dxfId="8983" priority="227" operator="equal">
      <formula>"Y"</formula>
    </cfRule>
  </conditionalFormatting>
  <conditionalFormatting sqref="J15">
    <cfRule type="cellIs" dxfId="8982" priority="263" operator="equal">
      <formula>"Y"</formula>
    </cfRule>
  </conditionalFormatting>
  <conditionalFormatting sqref="E12">
    <cfRule type="cellIs" dxfId="8981" priority="978" operator="equal">
      <formula>"Y"</formula>
    </cfRule>
  </conditionalFormatting>
  <conditionalFormatting sqref="E13">
    <cfRule type="cellIs" dxfId="8980" priority="1010" operator="equal">
      <formula>"Y"</formula>
    </cfRule>
  </conditionalFormatting>
  <conditionalFormatting sqref="AC19">
    <cfRule type="cellIs" dxfId="8979" priority="363" operator="equal">
      <formula>"Y"</formula>
    </cfRule>
  </conditionalFormatting>
  <conditionalFormatting sqref="K21">
    <cfRule type="cellIs" dxfId="8978" priority="399" operator="equal">
      <formula>"Y"</formula>
    </cfRule>
  </conditionalFormatting>
  <conditionalFormatting sqref="E16">
    <cfRule type="cellIs" dxfId="8977" priority="1106" operator="equal">
      <formula>"Y"</formula>
    </cfRule>
  </conditionalFormatting>
  <conditionalFormatting sqref="E19">
    <cfRule type="cellIs" dxfId="8976" priority="1202" operator="equal">
      <formula>"Y"</formula>
    </cfRule>
  </conditionalFormatting>
  <conditionalFormatting sqref="AB27">
    <cfRule type="cellIs" dxfId="8975" priority="571" operator="equal">
      <formula>"Y"</formula>
    </cfRule>
  </conditionalFormatting>
  <conditionalFormatting sqref="K29">
    <cfRule type="cellIs" dxfId="8974" priority="607" operator="equal">
      <formula>"Y"</formula>
    </cfRule>
  </conditionalFormatting>
  <conditionalFormatting sqref="E25">
    <cfRule type="cellIs" dxfId="8973" priority="643" operator="equal">
      <formula>"Y"</formula>
    </cfRule>
  </conditionalFormatting>
  <conditionalFormatting sqref="E14">
    <cfRule type="cellIs" dxfId="8972" priority="679" operator="equal">
      <formula>"Y"</formula>
    </cfRule>
  </conditionalFormatting>
  <conditionalFormatting sqref="E28">
    <cfRule type="cellIs" dxfId="8971" priority="1490" operator="equal">
      <formula>"Y"</formula>
    </cfRule>
  </conditionalFormatting>
  <conditionalFormatting sqref="E29">
    <cfRule type="cellIs" dxfId="8970" priority="1522" operator="equal">
      <formula>"Y"</formula>
    </cfRule>
  </conditionalFormatting>
  <conditionalFormatting sqref="Y7">
    <cfRule type="cellIs" dxfId="8969" priority="131" operator="equal">
      <formula>"Y"</formula>
    </cfRule>
  </conditionalFormatting>
  <conditionalFormatting sqref="L10">
    <cfRule type="cellIs" dxfId="8968" priority="195" operator="equal">
      <formula>"Y"</formula>
    </cfRule>
  </conditionalFormatting>
  <conditionalFormatting sqref="X12">
    <cfRule type="cellIs" dxfId="8967" priority="228" operator="equal">
      <formula>"Y"</formula>
    </cfRule>
  </conditionalFormatting>
  <conditionalFormatting sqref="K15">
    <cfRule type="cellIs" dxfId="8966" priority="264" operator="equal">
      <formula>"Y"</formula>
    </cfRule>
  </conditionalFormatting>
  <conditionalFormatting sqref="F12">
    <cfRule type="cellIs" dxfId="8965" priority="979" operator="equal">
      <formula>"Y"</formula>
    </cfRule>
  </conditionalFormatting>
  <conditionalFormatting sqref="F13">
    <cfRule type="cellIs" dxfId="8964" priority="1011" operator="equal">
      <formula>"Y"</formula>
    </cfRule>
  </conditionalFormatting>
  <conditionalFormatting sqref="AD19">
    <cfRule type="cellIs" dxfId="8963" priority="364" operator="equal">
      <formula>"Y"</formula>
    </cfRule>
  </conditionalFormatting>
  <conditionalFormatting sqref="F16">
    <cfRule type="cellIs" dxfId="8962" priority="1107" operator="equal">
      <formula>"Y"</formula>
    </cfRule>
  </conditionalFormatting>
  <conditionalFormatting sqref="F19">
    <cfRule type="cellIs" dxfId="8961" priority="1203" operator="equal">
      <formula>"Y"</formula>
    </cfRule>
  </conditionalFormatting>
  <conditionalFormatting sqref="AC27">
    <cfRule type="cellIs" dxfId="8960" priority="572" operator="equal">
      <formula>"Y"</formula>
    </cfRule>
  </conditionalFormatting>
  <conditionalFormatting sqref="L29">
    <cfRule type="cellIs" dxfId="8959" priority="608" operator="equal">
      <formula>"Y"</formula>
    </cfRule>
  </conditionalFormatting>
  <conditionalFormatting sqref="C24">
    <cfRule type="cellIs" dxfId="8958" priority="644" operator="equal">
      <formula>"Y"</formula>
    </cfRule>
  </conditionalFormatting>
  <conditionalFormatting sqref="C11">
    <cfRule type="cellIs" dxfId="8957" priority="680" operator="equal">
      <formula>"Y"</formula>
    </cfRule>
  </conditionalFormatting>
  <conditionalFormatting sqref="F28">
    <cfRule type="cellIs" dxfId="8956" priority="1491" operator="equal">
      <formula>"Y"</formula>
    </cfRule>
  </conditionalFormatting>
  <conditionalFormatting sqref="F29">
    <cfRule type="cellIs" dxfId="8955" priority="1523" operator="equal">
      <formula>"Y"</formula>
    </cfRule>
  </conditionalFormatting>
  <conditionalFormatting sqref="Z7">
    <cfRule type="cellIs" dxfId="8954" priority="132" operator="equal">
      <formula>"Y"</formula>
    </cfRule>
  </conditionalFormatting>
  <conditionalFormatting sqref="AD8">
    <cfRule type="cellIs" dxfId="8953" priority="164" operator="equal">
      <formula>"Y"</formula>
    </cfRule>
  </conditionalFormatting>
  <conditionalFormatting sqref="M10">
    <cfRule type="cellIs" dxfId="8952" priority="196" operator="equal">
      <formula>"Y"</formula>
    </cfRule>
  </conditionalFormatting>
  <conditionalFormatting sqref="Y16">
    <cfRule type="cellIs" dxfId="8951" priority="285" operator="equal">
      <formula>"Y"</formula>
    </cfRule>
  </conditionalFormatting>
  <conditionalFormatting sqref="I18">
    <cfRule type="cellIs" dxfId="8950" priority="317" operator="equal">
      <formula>"Y"</formula>
    </cfRule>
  </conditionalFormatting>
  <conditionalFormatting sqref="N19">
    <cfRule type="cellIs" dxfId="8949" priority="349" operator="equal">
      <formula>"Y"</formula>
    </cfRule>
  </conditionalFormatting>
  <conditionalFormatting sqref="S20">
    <cfRule type="cellIs" dxfId="8948" priority="381" operator="equal">
      <formula>"Y"</formula>
    </cfRule>
  </conditionalFormatting>
  <conditionalFormatting sqref="Z21">
    <cfRule type="cellIs" dxfId="8947" priority="413" operator="equal">
      <formula>"Y"</formula>
    </cfRule>
  </conditionalFormatting>
  <conditionalFormatting sqref="AG22">
    <cfRule type="cellIs" dxfId="8946" priority="445" operator="equal">
      <formula>"Y"</formula>
    </cfRule>
  </conditionalFormatting>
  <conditionalFormatting sqref="K24">
    <cfRule type="cellIs" dxfId="8945" priority="477" operator="equal">
      <formula>"Y"</formula>
    </cfRule>
  </conditionalFormatting>
  <conditionalFormatting sqref="Q25">
    <cfRule type="cellIs" dxfId="8944" priority="509" operator="equal">
      <formula>"Y"</formula>
    </cfRule>
  </conditionalFormatting>
  <conditionalFormatting sqref="W26">
    <cfRule type="cellIs" dxfId="8943" priority="541" operator="equal">
      <formula>"Y"</formula>
    </cfRule>
  </conditionalFormatting>
  <conditionalFormatting sqref="AD27">
    <cfRule type="cellIs" dxfId="8942" priority="573" operator="equal">
      <formula>"Y"</formula>
    </cfRule>
  </conditionalFormatting>
  <conditionalFormatting sqref="D26">
    <cfRule type="cellIs" dxfId="8941" priority="637" operator="equal">
      <formula>"Y"</formula>
    </cfRule>
  </conditionalFormatting>
  <conditionalFormatting sqref="D17">
    <cfRule type="cellIs" dxfId="8940" priority="669" operator="equal">
      <formula>"Y"</formula>
    </cfRule>
  </conditionalFormatting>
  <conditionalFormatting sqref="K5">
    <cfRule type="cellIs" dxfId="8939" priority="61" operator="equal">
      <formula>"Y"</formula>
    </cfRule>
  </conditionalFormatting>
  <conditionalFormatting sqref="O6">
    <cfRule type="cellIs" dxfId="8938" priority="93" operator="equal">
      <formula>"Y"</formula>
    </cfRule>
  </conditionalFormatting>
  <conditionalFormatting sqref="S7">
    <cfRule type="cellIs" dxfId="8937" priority="125" operator="equal">
      <formula>"Y"</formula>
    </cfRule>
  </conditionalFormatting>
  <conditionalFormatting sqref="W8">
    <cfRule type="cellIs" dxfId="8936" priority="157" operator="equal">
      <formula>"Y"</formula>
    </cfRule>
  </conditionalFormatting>
  <conditionalFormatting sqref="AH9">
    <cfRule type="cellIs" dxfId="8935" priority="189" operator="equal">
      <formula>"Y"</formula>
    </cfRule>
  </conditionalFormatting>
  <conditionalFormatting sqref="J12">
    <cfRule type="cellIs" dxfId="8934" priority="221" operator="equal">
      <formula>"Y"</formula>
    </cfRule>
  </conditionalFormatting>
  <conditionalFormatting sqref="N14">
    <cfRule type="cellIs" dxfId="8933" priority="253" operator="equal">
      <formula>"Y"</formula>
    </cfRule>
  </conditionalFormatting>
  <conditionalFormatting sqref="AG16">
    <cfRule type="cellIs" dxfId="8932" priority="286" operator="equal">
      <formula>"Y"</formula>
    </cfRule>
  </conditionalFormatting>
  <conditionalFormatting sqref="J18">
    <cfRule type="cellIs" dxfId="8931" priority="318" operator="equal">
      <formula>"Y"</formula>
    </cfRule>
  </conditionalFormatting>
  <conditionalFormatting sqref="O19">
    <cfRule type="cellIs" dxfId="8930" priority="350" operator="equal">
      <formula>"Y"</formula>
    </cfRule>
  </conditionalFormatting>
  <conditionalFormatting sqref="T20">
    <cfRule type="cellIs" dxfId="8929" priority="382" operator="equal">
      <formula>"Y"</formula>
    </cfRule>
  </conditionalFormatting>
  <conditionalFormatting sqref="AA21">
    <cfRule type="cellIs" dxfId="8928" priority="414" operator="equal">
      <formula>"Y"</formula>
    </cfRule>
  </conditionalFormatting>
  <conditionalFormatting sqref="AH22">
    <cfRule type="cellIs" dxfId="8927" priority="446" operator="equal">
      <formula>"Y"</formula>
    </cfRule>
  </conditionalFormatting>
  <conditionalFormatting sqref="L24">
    <cfRule type="cellIs" dxfId="8926" priority="478" operator="equal">
      <formula>"Y"</formula>
    </cfRule>
  </conditionalFormatting>
  <conditionalFormatting sqref="R25">
    <cfRule type="cellIs" dxfId="8925" priority="510" operator="equal">
      <formula>"Y"</formula>
    </cfRule>
  </conditionalFormatting>
  <conditionalFormatting sqref="Y26">
    <cfRule type="cellIs" dxfId="8924" priority="542" operator="equal">
      <formula>"Y"</formula>
    </cfRule>
  </conditionalFormatting>
  <conditionalFormatting sqref="AE27">
    <cfRule type="cellIs" dxfId="8923" priority="574" operator="equal">
      <formula>"Y"</formula>
    </cfRule>
  </conditionalFormatting>
  <conditionalFormatting sqref="F26">
    <cfRule type="cellIs" dxfId="8922" priority="638" operator="equal">
      <formula>"Y"</formula>
    </cfRule>
  </conditionalFormatting>
  <conditionalFormatting sqref="F17">
    <cfRule type="cellIs" dxfId="8921" priority="670" operator="equal">
      <formula>"Y"</formula>
    </cfRule>
  </conditionalFormatting>
  <conditionalFormatting sqref="L5">
    <cfRule type="cellIs" dxfId="8920" priority="62" operator="equal">
      <formula>"Y"</formula>
    </cfRule>
  </conditionalFormatting>
  <conditionalFormatting sqref="P6">
    <cfRule type="cellIs" dxfId="8919" priority="94" operator="equal">
      <formula>"Y"</formula>
    </cfRule>
  </conditionalFormatting>
  <conditionalFormatting sqref="T7">
    <cfRule type="cellIs" dxfId="8918" priority="126" operator="equal">
      <formula>"Y"</formula>
    </cfRule>
  </conditionalFormatting>
  <conditionalFormatting sqref="X8">
    <cfRule type="cellIs" dxfId="8917" priority="158" operator="equal">
      <formula>"Y"</formula>
    </cfRule>
  </conditionalFormatting>
  <conditionalFormatting sqref="AI9">
    <cfRule type="cellIs" dxfId="8916" priority="190" operator="equal">
      <formula>"Y"</formula>
    </cfRule>
  </conditionalFormatting>
  <conditionalFormatting sqref="K12">
    <cfRule type="cellIs" dxfId="8915" priority="222" operator="equal">
      <formula>"Y"</formula>
    </cfRule>
  </conditionalFormatting>
  <conditionalFormatting sqref="O14">
    <cfRule type="cellIs" dxfId="8914" priority="254" operator="equal">
      <formula>"Y"</formula>
    </cfRule>
  </conditionalFormatting>
  <conditionalFormatting sqref="AH16">
    <cfRule type="cellIs" dxfId="8913" priority="287" operator="equal">
      <formula>"Y"</formula>
    </cfRule>
  </conditionalFormatting>
  <conditionalFormatting sqref="K18">
    <cfRule type="cellIs" dxfId="8912" priority="319" operator="equal">
      <formula>"Y"</formula>
    </cfRule>
  </conditionalFormatting>
  <conditionalFormatting sqref="P19">
    <cfRule type="cellIs" dxfId="8911" priority="351" operator="equal">
      <formula>"Y"</formula>
    </cfRule>
  </conditionalFormatting>
  <conditionalFormatting sqref="V20">
    <cfRule type="cellIs" dxfId="8910" priority="383" operator="equal">
      <formula>"Y"</formula>
    </cfRule>
  </conditionalFormatting>
  <conditionalFormatting sqref="AB21">
    <cfRule type="cellIs" dxfId="8909" priority="415" operator="equal">
      <formula>"Y"</formula>
    </cfRule>
  </conditionalFormatting>
  <conditionalFormatting sqref="AI22">
    <cfRule type="cellIs" dxfId="8908" priority="447" operator="equal">
      <formula>"Y"</formula>
    </cfRule>
  </conditionalFormatting>
  <conditionalFormatting sqref="M24">
    <cfRule type="cellIs" dxfId="8907" priority="479" operator="equal">
      <formula>"Y"</formula>
    </cfRule>
  </conditionalFormatting>
  <conditionalFormatting sqref="S25">
    <cfRule type="cellIs" dxfId="8906" priority="511" operator="equal">
      <formula>"Y"</formula>
    </cfRule>
  </conditionalFormatting>
  <conditionalFormatting sqref="Z26">
    <cfRule type="cellIs" dxfId="8905" priority="543" operator="equal">
      <formula>"Y"</formula>
    </cfRule>
  </conditionalFormatting>
  <conditionalFormatting sqref="AF27">
    <cfRule type="cellIs" dxfId="8904" priority="575" operator="equal">
      <formula>"Y"</formula>
    </cfRule>
  </conditionalFormatting>
  <conditionalFormatting sqref="E26">
    <cfRule type="cellIs" dxfId="8903" priority="639" operator="equal">
      <formula>"Y"</formula>
    </cfRule>
  </conditionalFormatting>
  <conditionalFormatting sqref="E17">
    <cfRule type="cellIs" dxfId="8902" priority="671" operator="equal">
      <formula>"Y"</formula>
    </cfRule>
  </conditionalFormatting>
  <conditionalFormatting sqref="M5">
    <cfRule type="cellIs" dxfId="8901" priority="63" operator="equal">
      <formula>"Y"</formula>
    </cfRule>
  </conditionalFormatting>
  <conditionalFormatting sqref="Q6">
    <cfRule type="cellIs" dxfId="8900" priority="95" operator="equal">
      <formula>"Y"</formula>
    </cfRule>
  </conditionalFormatting>
  <conditionalFormatting sqref="U7">
    <cfRule type="cellIs" dxfId="8899" priority="127" operator="equal">
      <formula>"Y"</formula>
    </cfRule>
  </conditionalFormatting>
  <conditionalFormatting sqref="Y8">
    <cfRule type="cellIs" dxfId="8898" priority="159" operator="equal">
      <formula>"Y"</formula>
    </cfRule>
  </conditionalFormatting>
  <conditionalFormatting sqref="H10">
    <cfRule type="cellIs" dxfId="8897" priority="191" operator="equal">
      <formula>"Y"</formula>
    </cfRule>
  </conditionalFormatting>
  <conditionalFormatting sqref="L12">
    <cfRule type="cellIs" dxfId="8896" priority="223" operator="equal">
      <formula>"Y"</formula>
    </cfRule>
  </conditionalFormatting>
  <conditionalFormatting sqref="P14">
    <cfRule type="cellIs" dxfId="8895" priority="255" operator="equal">
      <formula>"Y"</formula>
    </cfRule>
  </conditionalFormatting>
  <conditionalFormatting sqref="AI16">
    <cfRule type="cellIs" dxfId="8894" priority="288" operator="equal">
      <formula>"Y"</formula>
    </cfRule>
  </conditionalFormatting>
  <conditionalFormatting sqref="L18">
    <cfRule type="cellIs" dxfId="8893" priority="320" operator="equal">
      <formula>"Y"</formula>
    </cfRule>
  </conditionalFormatting>
  <conditionalFormatting sqref="Q19">
    <cfRule type="cellIs" dxfId="8892" priority="352" operator="equal">
      <formula>"Y"</formula>
    </cfRule>
  </conditionalFormatting>
  <conditionalFormatting sqref="W20">
    <cfRule type="cellIs" dxfId="8891" priority="384" operator="equal">
      <formula>"Y"</formula>
    </cfRule>
  </conditionalFormatting>
  <conditionalFormatting sqref="AC21">
    <cfRule type="cellIs" dxfId="8890" priority="416" operator="equal">
      <formula>"Y"</formula>
    </cfRule>
  </conditionalFormatting>
  <conditionalFormatting sqref="H23">
    <cfRule type="cellIs" dxfId="8889" priority="448" operator="equal">
      <formula>"Y"</formula>
    </cfRule>
  </conditionalFormatting>
  <conditionalFormatting sqref="N24">
    <cfRule type="cellIs" dxfId="8888" priority="480" operator="equal">
      <formula>"Y"</formula>
    </cfRule>
  </conditionalFormatting>
  <conditionalFormatting sqref="T25">
    <cfRule type="cellIs" dxfId="8887" priority="512" operator="equal">
      <formula>"Y"</formula>
    </cfRule>
  </conditionalFormatting>
  <conditionalFormatting sqref="AA26">
    <cfRule type="cellIs" dxfId="8886" priority="544" operator="equal">
      <formula>"Y"</formula>
    </cfRule>
  </conditionalFormatting>
  <conditionalFormatting sqref="AH27">
    <cfRule type="cellIs" dxfId="8885" priority="576" operator="equal">
      <formula>"Y"</formula>
    </cfRule>
  </conditionalFormatting>
  <conditionalFormatting sqref="C25">
    <cfRule type="cellIs" dxfId="8884" priority="640" operator="equal">
      <formula>"Y"</formula>
    </cfRule>
  </conditionalFormatting>
  <conditionalFormatting sqref="C15">
    <cfRule type="cellIs" dxfId="8883" priority="672" operator="equal">
      <formula>"Y"</formula>
    </cfRule>
  </conditionalFormatting>
  <conditionalFormatting sqref="N5">
    <cfRule type="cellIs" dxfId="8882" priority="64" operator="equal">
      <formula>"Y"</formula>
    </cfRule>
  </conditionalFormatting>
  <conditionalFormatting sqref="R6">
    <cfRule type="cellIs" dxfId="8881" priority="96" operator="equal">
      <formula>"Y"</formula>
    </cfRule>
  </conditionalFormatting>
  <conditionalFormatting sqref="V7">
    <cfRule type="cellIs" dxfId="8880" priority="128" operator="equal">
      <formula>"Y"</formula>
    </cfRule>
  </conditionalFormatting>
  <conditionalFormatting sqref="Z8">
    <cfRule type="cellIs" dxfId="8879" priority="160" operator="equal">
      <formula>"Y"</formula>
    </cfRule>
  </conditionalFormatting>
  <conditionalFormatting sqref="I10">
    <cfRule type="cellIs" dxfId="8878" priority="192" operator="equal">
      <formula>"Y"</formula>
    </cfRule>
  </conditionalFormatting>
  <conditionalFormatting sqref="M12">
    <cfRule type="cellIs" dxfId="8877" priority="224" operator="equal">
      <formula>"Y"</formula>
    </cfRule>
  </conditionalFormatting>
  <conditionalFormatting sqref="X14">
    <cfRule type="cellIs" dxfId="8876" priority="256" operator="equal">
      <formula>"Y"</formula>
    </cfRule>
  </conditionalFormatting>
  <conditionalFormatting sqref="H17">
    <cfRule type="cellIs" dxfId="8875" priority="289" operator="equal">
      <formula>"Y"</formula>
    </cfRule>
  </conditionalFormatting>
  <conditionalFormatting sqref="M18">
    <cfRule type="cellIs" dxfId="8874" priority="321" operator="equal">
      <formula>"Y"</formula>
    </cfRule>
  </conditionalFormatting>
  <conditionalFormatting sqref="R19">
    <cfRule type="cellIs" dxfId="8873" priority="353" operator="equal">
      <formula>"Y"</formula>
    </cfRule>
  </conditionalFormatting>
  <conditionalFormatting sqref="X20">
    <cfRule type="cellIs" dxfId="8872" priority="385" operator="equal">
      <formula>"Y"</formula>
    </cfRule>
  </conditionalFormatting>
  <conditionalFormatting sqref="AE21">
    <cfRule type="cellIs" dxfId="8871" priority="417" operator="equal">
      <formula>"Y"</formula>
    </cfRule>
  </conditionalFormatting>
  <conditionalFormatting sqref="I23">
    <cfRule type="cellIs" dxfId="8870" priority="449" operator="equal">
      <formula>"Y"</formula>
    </cfRule>
  </conditionalFormatting>
  <conditionalFormatting sqref="O24">
    <cfRule type="cellIs" dxfId="8869" priority="481" operator="equal">
      <formula>"Y"</formula>
    </cfRule>
  </conditionalFormatting>
  <conditionalFormatting sqref="U25">
    <cfRule type="cellIs" dxfId="8868" priority="513" operator="equal">
      <formula>"Y"</formula>
    </cfRule>
  </conditionalFormatting>
  <conditionalFormatting sqref="AB26">
    <cfRule type="cellIs" dxfId="8867" priority="545" operator="equal">
      <formula>"Y"</formula>
    </cfRule>
  </conditionalFormatting>
  <conditionalFormatting sqref="AI27">
    <cfRule type="cellIs" dxfId="8866" priority="577" operator="equal">
      <formula>"Y"</formula>
    </cfRule>
  </conditionalFormatting>
  <conditionalFormatting sqref="M29">
    <cfRule type="cellIs" dxfId="8865" priority="609" operator="equal">
      <formula>"Y"</formula>
    </cfRule>
  </conditionalFormatting>
  <conditionalFormatting sqref="D15">
    <cfRule type="cellIs" dxfId="8864" priority="673" operator="equal">
      <formula>"Y"</formula>
    </cfRule>
  </conditionalFormatting>
  <conditionalFormatting sqref="O5">
    <cfRule type="cellIs" dxfId="8863" priority="65" operator="equal">
      <formula>"Y"</formula>
    </cfRule>
  </conditionalFormatting>
  <conditionalFormatting sqref="S6">
    <cfRule type="cellIs" dxfId="8862" priority="97" operator="equal">
      <formula>"Y"</formula>
    </cfRule>
  </conditionalFormatting>
  <conditionalFormatting sqref="Y14">
    <cfRule type="cellIs" dxfId="8861" priority="257" operator="equal">
      <formula>"Y"</formula>
    </cfRule>
  </conditionalFormatting>
  <conditionalFormatting sqref="I17">
    <cfRule type="cellIs" dxfId="8860" priority="290" operator="equal">
      <formula>"Y"</formula>
    </cfRule>
  </conditionalFormatting>
  <conditionalFormatting sqref="N18">
    <cfRule type="cellIs" dxfId="8859" priority="322" operator="equal">
      <formula>"Y"</formula>
    </cfRule>
  </conditionalFormatting>
  <conditionalFormatting sqref="S19">
    <cfRule type="cellIs" dxfId="8858" priority="354" operator="equal">
      <formula>"Y"</formula>
    </cfRule>
  </conditionalFormatting>
  <conditionalFormatting sqref="Y20">
    <cfRule type="cellIs" dxfId="8857" priority="386" operator="equal">
      <formula>"Y"</formula>
    </cfRule>
  </conditionalFormatting>
  <conditionalFormatting sqref="AF21">
    <cfRule type="cellIs" dxfId="8856" priority="418" operator="equal">
      <formula>"Y"</formula>
    </cfRule>
  </conditionalFormatting>
  <conditionalFormatting sqref="J23">
    <cfRule type="cellIs" dxfId="8855" priority="450" operator="equal">
      <formula>"Y"</formula>
    </cfRule>
  </conditionalFormatting>
  <conditionalFormatting sqref="P24">
    <cfRule type="cellIs" dxfId="8854" priority="482" operator="equal">
      <formula>"Y"</formula>
    </cfRule>
  </conditionalFormatting>
  <conditionalFormatting sqref="V25">
    <cfRule type="cellIs" dxfId="8853" priority="514" operator="equal">
      <formula>"Y"</formula>
    </cfRule>
  </conditionalFormatting>
  <conditionalFormatting sqref="AC26">
    <cfRule type="cellIs" dxfId="8852" priority="546" operator="equal">
      <formula>"Y"</formula>
    </cfRule>
  </conditionalFormatting>
  <conditionalFormatting sqref="H28">
    <cfRule type="cellIs" dxfId="8851" priority="578" operator="equal">
      <formula>"Y"</formula>
    </cfRule>
  </conditionalFormatting>
  <conditionalFormatting sqref="N29">
    <cfRule type="cellIs" dxfId="8850" priority="610" operator="equal">
      <formula>"Y"</formula>
    </cfRule>
  </conditionalFormatting>
  <conditionalFormatting sqref="F15">
    <cfRule type="cellIs" dxfId="8849" priority="674" operator="equal">
      <formula>"Y"</formula>
    </cfRule>
  </conditionalFormatting>
  <conditionalFormatting sqref="P5">
    <cfRule type="cellIs" dxfId="8848" priority="66" operator="equal">
      <formula>"Y"</formula>
    </cfRule>
  </conditionalFormatting>
  <conditionalFormatting sqref="T6">
    <cfRule type="cellIs" dxfId="8847" priority="98" operator="equal">
      <formula>"Y"</formula>
    </cfRule>
  </conditionalFormatting>
  <conditionalFormatting sqref="AG14">
    <cfRule type="cellIs" dxfId="8846" priority="258" operator="equal">
      <formula>"Y"</formula>
    </cfRule>
  </conditionalFormatting>
  <conditionalFormatting sqref="J17">
    <cfRule type="cellIs" dxfId="8845" priority="291" operator="equal">
      <formula>"Y"</formula>
    </cfRule>
  </conditionalFormatting>
  <conditionalFormatting sqref="O18">
    <cfRule type="cellIs" dxfId="8844" priority="323" operator="equal">
      <formula>"Y"</formula>
    </cfRule>
  </conditionalFormatting>
  <conditionalFormatting sqref="T19">
    <cfRule type="cellIs" dxfId="8843" priority="355" operator="equal">
      <formula>"Y"</formula>
    </cfRule>
  </conditionalFormatting>
  <conditionalFormatting sqref="Z20">
    <cfRule type="cellIs" dxfId="8842" priority="387" operator="equal">
      <formula>"Y"</formula>
    </cfRule>
  </conditionalFormatting>
  <conditionalFormatting sqref="AG21">
    <cfRule type="cellIs" dxfId="8841" priority="419" operator="equal">
      <formula>"Y"</formula>
    </cfRule>
  </conditionalFormatting>
  <conditionalFormatting sqref="K23">
    <cfRule type="cellIs" dxfId="8840" priority="451" operator="equal">
      <formula>"Y"</formula>
    </cfRule>
  </conditionalFormatting>
  <conditionalFormatting sqref="Q24">
    <cfRule type="cellIs" dxfId="8839" priority="483" operator="equal">
      <formula>"Y"</formula>
    </cfRule>
  </conditionalFormatting>
  <conditionalFormatting sqref="W25">
    <cfRule type="cellIs" dxfId="8838" priority="515" operator="equal">
      <formula>"Y"</formula>
    </cfRule>
  </conditionalFormatting>
  <conditionalFormatting sqref="AD26">
    <cfRule type="cellIs" dxfId="8837" priority="547" operator="equal">
      <formula>"Y"</formula>
    </cfRule>
  </conditionalFormatting>
  <conditionalFormatting sqref="I28">
    <cfRule type="cellIs" dxfId="8836" priority="579" operator="equal">
      <formula>"Y"</formula>
    </cfRule>
  </conditionalFormatting>
  <conditionalFormatting sqref="O29">
    <cfRule type="cellIs" dxfId="8835" priority="611" operator="equal">
      <formula>"Y"</formula>
    </cfRule>
  </conditionalFormatting>
  <conditionalFormatting sqref="E15">
    <cfRule type="cellIs" dxfId="8834" priority="675" operator="equal">
      <formula>"Y"</formula>
    </cfRule>
  </conditionalFormatting>
  <conditionalFormatting sqref="Q5">
    <cfRule type="cellIs" dxfId="8833" priority="67" operator="equal">
      <formula>"Y"</formula>
    </cfRule>
  </conditionalFormatting>
  <conditionalFormatting sqref="U6">
    <cfRule type="cellIs" dxfId="8832" priority="99" operator="equal">
      <formula>"Y"</formula>
    </cfRule>
  </conditionalFormatting>
  <conditionalFormatting sqref="AC8">
    <cfRule type="cellIs" dxfId="8831" priority="163" operator="equal">
      <formula>"Y"</formula>
    </cfRule>
  </conditionalFormatting>
  <conditionalFormatting sqref="AH14">
    <cfRule type="cellIs" dxfId="8830" priority="259" operator="equal">
      <formula>"Y"</formula>
    </cfRule>
  </conditionalFormatting>
  <conditionalFormatting sqref="K17">
    <cfRule type="cellIs" dxfId="8829" priority="292" operator="equal">
      <formula>"Y"</formula>
    </cfRule>
  </conditionalFormatting>
  <conditionalFormatting sqref="P18">
    <cfRule type="cellIs" dxfId="8828" priority="324" operator="equal">
      <formula>"Y"</formula>
    </cfRule>
  </conditionalFormatting>
  <conditionalFormatting sqref="U19">
    <cfRule type="cellIs" dxfId="8827" priority="356" operator="equal">
      <formula>"Y"</formula>
    </cfRule>
  </conditionalFormatting>
  <conditionalFormatting sqref="AA20">
    <cfRule type="cellIs" dxfId="8826" priority="388" operator="equal">
      <formula>"Y"</formula>
    </cfRule>
  </conditionalFormatting>
  <conditionalFormatting sqref="AH21">
    <cfRule type="cellIs" dxfId="8825" priority="420" operator="equal">
      <formula>"Y"</formula>
    </cfRule>
  </conditionalFormatting>
  <conditionalFormatting sqref="L23">
    <cfRule type="cellIs" dxfId="8824" priority="452" operator="equal">
      <formula>"Y"</formula>
    </cfRule>
  </conditionalFormatting>
  <conditionalFormatting sqref="R24">
    <cfRule type="cellIs" dxfId="8823" priority="484" operator="equal">
      <formula>"Y"</formula>
    </cfRule>
  </conditionalFormatting>
  <conditionalFormatting sqref="Y25">
    <cfRule type="cellIs" dxfId="8822" priority="516" operator="equal">
      <formula>"Y"</formula>
    </cfRule>
  </conditionalFormatting>
  <conditionalFormatting sqref="AE26">
    <cfRule type="cellIs" dxfId="8821" priority="548" operator="equal">
      <formula>"Y"</formula>
    </cfRule>
  </conditionalFormatting>
  <conditionalFormatting sqref="J28">
    <cfRule type="cellIs" dxfId="8820" priority="580" operator="equal">
      <formula>"Y"</formula>
    </cfRule>
  </conditionalFormatting>
  <conditionalFormatting sqref="P29">
    <cfRule type="cellIs" dxfId="8819" priority="612" operator="equal">
      <formula>"Y"</formula>
    </cfRule>
  </conditionalFormatting>
  <conditionalFormatting sqref="C14">
    <cfRule type="cellIs" dxfId="8818" priority="676" operator="equal">
      <formula>"Y"</formula>
    </cfRule>
  </conditionalFormatting>
  <conditionalFormatting sqref="R5">
    <cfRule type="cellIs" dxfId="8817" priority="68" operator="equal">
      <formula>"Y"</formula>
    </cfRule>
  </conditionalFormatting>
  <conditionalFormatting sqref="V6">
    <cfRule type="cellIs" dxfId="8816" priority="100" operator="equal">
      <formula>"Y"</formula>
    </cfRule>
  </conditionalFormatting>
  <conditionalFormatting sqref="AI14">
    <cfRule type="cellIs" dxfId="8815" priority="260" operator="equal">
      <formula>"Y"</formula>
    </cfRule>
  </conditionalFormatting>
  <conditionalFormatting sqref="L17">
    <cfRule type="cellIs" dxfId="8814" priority="293" operator="equal">
      <formula>"Y"</formula>
    </cfRule>
  </conditionalFormatting>
  <conditionalFormatting sqref="Q18">
    <cfRule type="cellIs" dxfId="8813" priority="325" operator="equal">
      <formula>"Y"</formula>
    </cfRule>
  </conditionalFormatting>
  <conditionalFormatting sqref="V19">
    <cfRule type="cellIs" dxfId="8812" priority="357" operator="equal">
      <formula>"Y"</formula>
    </cfRule>
  </conditionalFormatting>
  <conditionalFormatting sqref="AB20">
    <cfRule type="cellIs" dxfId="8811" priority="389" operator="equal">
      <formula>"Y"</formula>
    </cfRule>
  </conditionalFormatting>
  <conditionalFormatting sqref="AI21">
    <cfRule type="cellIs" dxfId="8810" priority="421" operator="equal">
      <formula>"Y"</formula>
    </cfRule>
  </conditionalFormatting>
  <conditionalFormatting sqref="M23">
    <cfRule type="cellIs" dxfId="8809" priority="453" operator="equal">
      <formula>"Y"</formula>
    </cfRule>
  </conditionalFormatting>
  <conditionalFormatting sqref="S24">
    <cfRule type="cellIs" dxfId="8808" priority="485" operator="equal">
      <formula>"Y"</formula>
    </cfRule>
  </conditionalFormatting>
  <conditionalFormatting sqref="Z25">
    <cfRule type="cellIs" dxfId="8807" priority="517" operator="equal">
      <formula>"Y"</formula>
    </cfRule>
  </conditionalFormatting>
  <conditionalFormatting sqref="AF26">
    <cfRule type="cellIs" dxfId="8806" priority="549" operator="equal">
      <formula>"Y"</formula>
    </cfRule>
  </conditionalFormatting>
  <conditionalFormatting sqref="K28">
    <cfRule type="cellIs" dxfId="8805" priority="581" operator="equal">
      <formula>"Y"</formula>
    </cfRule>
  </conditionalFormatting>
  <conditionalFormatting sqref="Q29">
    <cfRule type="cellIs" dxfId="8804" priority="613" operator="equal">
      <formula>"Y"</formula>
    </cfRule>
  </conditionalFormatting>
  <conditionalFormatting sqref="D24">
    <cfRule type="cellIs" dxfId="8803" priority="645" operator="equal">
      <formula>"Y"</formula>
    </cfRule>
  </conditionalFormatting>
  <conditionalFormatting sqref="S5">
    <cfRule type="cellIs" dxfId="8802" priority="69" operator="equal">
      <formula>"Y"</formula>
    </cfRule>
  </conditionalFormatting>
  <conditionalFormatting sqref="W6">
    <cfRule type="cellIs" dxfId="8801" priority="101" operator="equal">
      <formula>"Y"</formula>
    </cfRule>
  </conditionalFormatting>
  <conditionalFormatting sqref="AA7">
    <cfRule type="cellIs" dxfId="8800" priority="133" operator="equal">
      <formula>"Y"</formula>
    </cfRule>
  </conditionalFormatting>
  <conditionalFormatting sqref="AE8">
    <cfRule type="cellIs" dxfId="8799" priority="165" operator="equal">
      <formula>"Y"</formula>
    </cfRule>
  </conditionalFormatting>
  <conditionalFormatting sqref="N10">
    <cfRule type="cellIs" dxfId="8798" priority="197" operator="equal">
      <formula>"Y"</formula>
    </cfRule>
  </conditionalFormatting>
  <conditionalFormatting sqref="Y12">
    <cfRule type="cellIs" dxfId="8797" priority="229" operator="equal">
      <formula>"Y"</formula>
    </cfRule>
  </conditionalFormatting>
  <conditionalFormatting sqref="M17">
    <cfRule type="cellIs" dxfId="8796" priority="294" operator="equal">
      <formula>"Y"</formula>
    </cfRule>
  </conditionalFormatting>
  <conditionalFormatting sqref="R18">
    <cfRule type="cellIs" dxfId="8795" priority="326" operator="equal">
      <formula>"Y"</formula>
    </cfRule>
  </conditionalFormatting>
  <conditionalFormatting sqref="W19">
    <cfRule type="cellIs" dxfId="8794" priority="358" operator="equal">
      <formula>"Y"</formula>
    </cfRule>
  </conditionalFormatting>
  <conditionalFormatting sqref="AC20">
    <cfRule type="cellIs" dxfId="8793" priority="390" operator="equal">
      <formula>"Y"</formula>
    </cfRule>
  </conditionalFormatting>
  <conditionalFormatting sqref="H22">
    <cfRule type="cellIs" dxfId="8792" priority="422" operator="equal">
      <formula>"Y"</formula>
    </cfRule>
  </conditionalFormatting>
  <conditionalFormatting sqref="N23">
    <cfRule type="cellIs" dxfId="8791" priority="454" operator="equal">
      <formula>"Y"</formula>
    </cfRule>
  </conditionalFormatting>
  <conditionalFormatting sqref="T24">
    <cfRule type="cellIs" dxfId="8790" priority="486" operator="equal">
      <formula>"Y"</formula>
    </cfRule>
  </conditionalFormatting>
  <conditionalFormatting sqref="AA25">
    <cfRule type="cellIs" dxfId="8789" priority="518" operator="equal">
      <formula>"Y"</formula>
    </cfRule>
  </conditionalFormatting>
  <conditionalFormatting sqref="AH26">
    <cfRule type="cellIs" dxfId="8788" priority="550" operator="equal">
      <formula>"Y"</formula>
    </cfRule>
  </conditionalFormatting>
  <conditionalFormatting sqref="L28">
    <cfRule type="cellIs" dxfId="8787" priority="582" operator="equal">
      <formula>"Y"</formula>
    </cfRule>
  </conditionalFormatting>
  <conditionalFormatting sqref="R29">
    <cfRule type="cellIs" dxfId="8786" priority="614" operator="equal">
      <formula>"Y"</formula>
    </cfRule>
  </conditionalFormatting>
  <conditionalFormatting sqref="F24">
    <cfRule type="cellIs" dxfId="8785" priority="646" operator="equal">
      <formula>"Y"</formula>
    </cfRule>
  </conditionalFormatting>
  <conditionalFormatting sqref="T5">
    <cfRule type="cellIs" dxfId="8784" priority="70" operator="equal">
      <formula>"Y"</formula>
    </cfRule>
  </conditionalFormatting>
  <conditionalFormatting sqref="X6">
    <cfRule type="cellIs" dxfId="8783" priority="102" operator="equal">
      <formula>"Y"</formula>
    </cfRule>
  </conditionalFormatting>
  <conditionalFormatting sqref="AB7">
    <cfRule type="cellIs" dxfId="8782" priority="134" operator="equal">
      <formula>"Y"</formula>
    </cfRule>
  </conditionalFormatting>
  <conditionalFormatting sqref="AF8">
    <cfRule type="cellIs" dxfId="8781" priority="166" operator="equal">
      <formula>"Y"</formula>
    </cfRule>
  </conditionalFormatting>
  <conditionalFormatting sqref="O10">
    <cfRule type="cellIs" dxfId="8780" priority="198" operator="equal">
      <formula>"Y"</formula>
    </cfRule>
  </conditionalFormatting>
  <conditionalFormatting sqref="AG12">
    <cfRule type="cellIs" dxfId="8779" priority="230" operator="equal">
      <formula>"Y"</formula>
    </cfRule>
  </conditionalFormatting>
  <conditionalFormatting sqref="N17">
    <cfRule type="cellIs" dxfId="8778" priority="295" operator="equal">
      <formula>"Y"</formula>
    </cfRule>
  </conditionalFormatting>
  <conditionalFormatting sqref="S18">
    <cfRule type="cellIs" dxfId="8777" priority="327" operator="equal">
      <formula>"Y"</formula>
    </cfRule>
  </conditionalFormatting>
  <conditionalFormatting sqref="X19">
    <cfRule type="cellIs" dxfId="8776" priority="359" operator="equal">
      <formula>"Y"</formula>
    </cfRule>
  </conditionalFormatting>
  <conditionalFormatting sqref="AE20">
    <cfRule type="cellIs" dxfId="8775" priority="391" operator="equal">
      <formula>"Y"</formula>
    </cfRule>
  </conditionalFormatting>
  <conditionalFormatting sqref="I22">
    <cfRule type="cellIs" dxfId="8774" priority="423" operator="equal">
      <formula>"Y"</formula>
    </cfRule>
  </conditionalFormatting>
  <conditionalFormatting sqref="O23">
    <cfRule type="cellIs" dxfId="8773" priority="455" operator="equal">
      <formula>"Y"</formula>
    </cfRule>
  </conditionalFormatting>
  <conditionalFormatting sqref="V24">
    <cfRule type="cellIs" dxfId="8772" priority="487" operator="equal">
      <formula>"Y"</formula>
    </cfRule>
  </conditionalFormatting>
  <conditionalFormatting sqref="AB25">
    <cfRule type="cellIs" dxfId="8771" priority="519" operator="equal">
      <formula>"Y"</formula>
    </cfRule>
  </conditionalFormatting>
  <conditionalFormatting sqref="AI26">
    <cfRule type="cellIs" dxfId="8770" priority="551" operator="equal">
      <formula>"Y"</formula>
    </cfRule>
  </conditionalFormatting>
  <conditionalFormatting sqref="M28">
    <cfRule type="cellIs" dxfId="8769" priority="583" operator="equal">
      <formula>"Y"</formula>
    </cfRule>
  </conditionalFormatting>
  <conditionalFormatting sqref="S29">
    <cfRule type="cellIs" dxfId="8768" priority="615" operator="equal">
      <formula>"Y"</formula>
    </cfRule>
  </conditionalFormatting>
  <conditionalFormatting sqref="E24">
    <cfRule type="cellIs" dxfId="8767" priority="647" operator="equal">
      <formula>"Y"</formula>
    </cfRule>
  </conditionalFormatting>
  <conditionalFormatting sqref="U5">
    <cfRule type="cellIs" dxfId="8766" priority="71" operator="equal">
      <formula>"Y"</formula>
    </cfRule>
  </conditionalFormatting>
  <conditionalFormatting sqref="Y6">
    <cfRule type="cellIs" dxfId="8765" priority="103" operator="equal">
      <formula>"Y"</formula>
    </cfRule>
  </conditionalFormatting>
  <conditionalFormatting sqref="AC7">
    <cfRule type="cellIs" dxfId="8764" priority="135" operator="equal">
      <formula>"Y"</formula>
    </cfRule>
  </conditionalFormatting>
  <conditionalFormatting sqref="AG8">
    <cfRule type="cellIs" dxfId="8763" priority="167" operator="equal">
      <formula>"Y"</formula>
    </cfRule>
  </conditionalFormatting>
  <conditionalFormatting sqref="P10">
    <cfRule type="cellIs" dxfId="8762" priority="199" operator="equal">
      <formula>"Y"</formula>
    </cfRule>
  </conditionalFormatting>
  <conditionalFormatting sqref="AH12">
    <cfRule type="cellIs" dxfId="8761" priority="231" operator="equal">
      <formula>"Y"</formula>
    </cfRule>
  </conditionalFormatting>
  <conditionalFormatting sqref="O17">
    <cfRule type="cellIs" dxfId="8760" priority="296" operator="equal">
      <formula>"Y"</formula>
    </cfRule>
  </conditionalFormatting>
  <conditionalFormatting sqref="T18">
    <cfRule type="cellIs" dxfId="8759" priority="328" operator="equal">
      <formula>"Y"</formula>
    </cfRule>
  </conditionalFormatting>
  <conditionalFormatting sqref="Y19">
    <cfRule type="cellIs" dxfId="8758" priority="360" operator="equal">
      <formula>"Y"</formula>
    </cfRule>
  </conditionalFormatting>
  <conditionalFormatting sqref="AF20">
    <cfRule type="cellIs" dxfId="8757" priority="392" operator="equal">
      <formula>"Y"</formula>
    </cfRule>
  </conditionalFormatting>
  <conditionalFormatting sqref="J22">
    <cfRule type="cellIs" dxfId="8756" priority="424" operator="equal">
      <formula>"Y"</formula>
    </cfRule>
  </conditionalFormatting>
  <conditionalFormatting sqref="P23">
    <cfRule type="cellIs" dxfId="8755" priority="456" operator="equal">
      <formula>"Y"</formula>
    </cfRule>
  </conditionalFormatting>
  <conditionalFormatting sqref="W24">
    <cfRule type="cellIs" dxfId="8754" priority="488" operator="equal">
      <formula>"Y"</formula>
    </cfRule>
  </conditionalFormatting>
  <conditionalFormatting sqref="AC25">
    <cfRule type="cellIs" dxfId="8753" priority="520" operator="equal">
      <formula>"Y"</formula>
    </cfRule>
  </conditionalFormatting>
  <conditionalFormatting sqref="H27">
    <cfRule type="cellIs" dxfId="8752" priority="552" operator="equal">
      <formula>"Y"</formula>
    </cfRule>
  </conditionalFormatting>
  <conditionalFormatting sqref="N28">
    <cfRule type="cellIs" dxfId="8751" priority="584" operator="equal">
      <formula>"Y"</formula>
    </cfRule>
  </conditionalFormatting>
  <conditionalFormatting sqref="T29">
    <cfRule type="cellIs" dxfId="8750" priority="616" operator="equal">
      <formula>"Y"</formula>
    </cfRule>
  </conditionalFormatting>
  <conditionalFormatting sqref="C23">
    <cfRule type="cellIs" dxfId="8749" priority="648" operator="equal">
      <formula>"Y"</formula>
    </cfRule>
  </conditionalFormatting>
  <conditionalFormatting sqref="V5">
    <cfRule type="cellIs" dxfId="8748" priority="72" operator="equal">
      <formula>"Y"</formula>
    </cfRule>
  </conditionalFormatting>
  <conditionalFormatting sqref="Z6">
    <cfRule type="cellIs" dxfId="8747" priority="104" operator="equal">
      <formula>"Y"</formula>
    </cfRule>
  </conditionalFormatting>
  <conditionalFormatting sqref="AD7">
    <cfRule type="cellIs" dxfId="8746" priority="136" operator="equal">
      <formula>"Y"</formula>
    </cfRule>
  </conditionalFormatting>
  <conditionalFormatting sqref="AH8">
    <cfRule type="cellIs" dxfId="8745" priority="168" operator="equal">
      <formula>"Y"</formula>
    </cfRule>
  </conditionalFormatting>
  <conditionalFormatting sqref="X10">
    <cfRule type="cellIs" dxfId="8744" priority="200" operator="equal">
      <formula>"Y"</formula>
    </cfRule>
  </conditionalFormatting>
  <conditionalFormatting sqref="AI12">
    <cfRule type="cellIs" dxfId="8743" priority="232" operator="equal">
      <formula>"Y"</formula>
    </cfRule>
  </conditionalFormatting>
  <conditionalFormatting sqref="P17">
    <cfRule type="cellIs" dxfId="8742" priority="297" operator="equal">
      <formula>"Y"</formula>
    </cfRule>
  </conditionalFormatting>
  <conditionalFormatting sqref="U18">
    <cfRule type="cellIs" dxfId="8741" priority="329" operator="equal">
      <formula>"Y"</formula>
    </cfRule>
  </conditionalFormatting>
  <conditionalFormatting sqref="AG20">
    <cfRule type="cellIs" dxfId="8740" priority="393" operator="equal">
      <formula>"Y"</formula>
    </cfRule>
  </conditionalFormatting>
  <conditionalFormatting sqref="K22">
    <cfRule type="cellIs" dxfId="8739" priority="425" operator="equal">
      <formula>"Y"</formula>
    </cfRule>
  </conditionalFormatting>
  <conditionalFormatting sqref="Q23">
    <cfRule type="cellIs" dxfId="8738" priority="457" operator="equal">
      <formula>"Y"</formula>
    </cfRule>
  </conditionalFormatting>
  <conditionalFormatting sqref="X24">
    <cfRule type="cellIs" dxfId="8737" priority="489" operator="equal">
      <formula>"Y"</formula>
    </cfRule>
  </conditionalFormatting>
  <conditionalFormatting sqref="AD25">
    <cfRule type="cellIs" dxfId="8736" priority="521" operator="equal">
      <formula>"Y"</formula>
    </cfRule>
  </conditionalFormatting>
  <conditionalFormatting sqref="I27">
    <cfRule type="cellIs" dxfId="8735" priority="553" operator="equal">
      <formula>"Y"</formula>
    </cfRule>
  </conditionalFormatting>
  <conditionalFormatting sqref="O28">
    <cfRule type="cellIs" dxfId="8734" priority="585" operator="equal">
      <formula>"Y"</formula>
    </cfRule>
  </conditionalFormatting>
  <conditionalFormatting sqref="U29">
    <cfRule type="cellIs" dxfId="8733" priority="617" operator="equal">
      <formula>"Y"</formula>
    </cfRule>
  </conditionalFormatting>
  <conditionalFormatting sqref="D23">
    <cfRule type="cellIs" dxfId="8732" priority="649" operator="equal">
      <formula>"Y"</formula>
    </cfRule>
  </conditionalFormatting>
  <conditionalFormatting sqref="D11">
    <cfRule type="cellIs" dxfId="8731" priority="681" operator="equal">
      <formula>"Y"</formula>
    </cfRule>
  </conditionalFormatting>
  <conditionalFormatting sqref="W5">
    <cfRule type="cellIs" dxfId="8730" priority="73" operator="equal">
      <formula>"Y"</formula>
    </cfRule>
  </conditionalFormatting>
  <conditionalFormatting sqref="AA6">
    <cfRule type="cellIs" dxfId="8729" priority="105" operator="equal">
      <formula>"Y"</formula>
    </cfRule>
  </conditionalFormatting>
  <conditionalFormatting sqref="AE7">
    <cfRule type="cellIs" dxfId="8728" priority="137" operator="equal">
      <formula>"Y"</formula>
    </cfRule>
  </conditionalFormatting>
  <conditionalFormatting sqref="AI8">
    <cfRule type="cellIs" dxfId="8727" priority="169" operator="equal">
      <formula>"Y"</formula>
    </cfRule>
  </conditionalFormatting>
  <conditionalFormatting sqref="Y10">
    <cfRule type="cellIs" dxfId="8726" priority="201" operator="equal">
      <formula>"Y"</formula>
    </cfRule>
  </conditionalFormatting>
  <conditionalFormatting sqref="H13">
    <cfRule type="cellIs" dxfId="8725" priority="233" operator="equal">
      <formula>"Y"</formula>
    </cfRule>
  </conditionalFormatting>
  <conditionalFormatting sqref="L15">
    <cfRule type="cellIs" dxfId="8724" priority="265" operator="equal">
      <formula>"Y"</formula>
    </cfRule>
  </conditionalFormatting>
  <conditionalFormatting sqref="Q17">
    <cfRule type="cellIs" dxfId="8723" priority="298" operator="equal">
      <formula>"Y"</formula>
    </cfRule>
  </conditionalFormatting>
  <conditionalFormatting sqref="V18">
    <cfRule type="cellIs" dxfId="8722" priority="330" operator="equal">
      <formula>"Y"</formula>
    </cfRule>
  </conditionalFormatting>
  <conditionalFormatting sqref="AH20">
    <cfRule type="cellIs" dxfId="8721" priority="394" operator="equal">
      <formula>"Y"</formula>
    </cfRule>
  </conditionalFormatting>
  <conditionalFormatting sqref="L22">
    <cfRule type="cellIs" dxfId="8720" priority="426" operator="equal">
      <formula>"Y"</formula>
    </cfRule>
  </conditionalFormatting>
  <conditionalFormatting sqref="R23">
    <cfRule type="cellIs" dxfId="8719" priority="458" operator="equal">
      <formula>"Y"</formula>
    </cfRule>
  </conditionalFormatting>
  <conditionalFormatting sqref="Y24">
    <cfRule type="cellIs" dxfId="8718" priority="490" operator="equal">
      <formula>"Y"</formula>
    </cfRule>
  </conditionalFormatting>
  <conditionalFormatting sqref="AE25">
    <cfRule type="cellIs" dxfId="8717" priority="522" operator="equal">
      <formula>"Y"</formula>
    </cfRule>
  </conditionalFormatting>
  <conditionalFormatting sqref="J27">
    <cfRule type="cellIs" dxfId="8716" priority="554" operator="equal">
      <formula>"Y"</formula>
    </cfRule>
  </conditionalFormatting>
  <conditionalFormatting sqref="P28">
    <cfRule type="cellIs" dxfId="8715" priority="586" operator="equal">
      <formula>"Y"</formula>
    </cfRule>
  </conditionalFormatting>
  <conditionalFormatting sqref="V29">
    <cfRule type="cellIs" dxfId="8714" priority="618" operator="equal">
      <formula>"Y"</formula>
    </cfRule>
  </conditionalFormatting>
  <conditionalFormatting sqref="F23">
    <cfRule type="cellIs" dxfId="8713" priority="650" operator="equal">
      <formula>"Y"</formula>
    </cfRule>
  </conditionalFormatting>
  <conditionalFormatting sqref="F11">
    <cfRule type="cellIs" dxfId="8712" priority="682" operator="equal">
      <formula>"Y"</formula>
    </cfRule>
  </conditionalFormatting>
  <conditionalFormatting sqref="X5">
    <cfRule type="cellIs" dxfId="8711" priority="74" operator="equal">
      <formula>"Y"</formula>
    </cfRule>
  </conditionalFormatting>
  <conditionalFormatting sqref="AB6">
    <cfRule type="cellIs" dxfId="8710" priority="106" operator="equal">
      <formula>"Y"</formula>
    </cfRule>
  </conditionalFormatting>
  <conditionalFormatting sqref="AF7">
    <cfRule type="cellIs" dxfId="8709" priority="138" operator="equal">
      <formula>"Y"</formula>
    </cfRule>
  </conditionalFormatting>
  <conditionalFormatting sqref="H9">
    <cfRule type="cellIs" dxfId="8708" priority="170" operator="equal">
      <formula>"Y"</formula>
    </cfRule>
  </conditionalFormatting>
  <conditionalFormatting sqref="AG10">
    <cfRule type="cellIs" dxfId="8707" priority="202" operator="equal">
      <formula>"Y"</formula>
    </cfRule>
  </conditionalFormatting>
  <conditionalFormatting sqref="I13">
    <cfRule type="cellIs" dxfId="8706" priority="234" operator="equal">
      <formula>"Y"</formula>
    </cfRule>
  </conditionalFormatting>
  <conditionalFormatting sqref="M15">
    <cfRule type="cellIs" dxfId="8705" priority="266" operator="equal">
      <formula>"Y"</formula>
    </cfRule>
  </conditionalFormatting>
  <conditionalFormatting sqref="R17">
    <cfRule type="cellIs" dxfId="8704" priority="299" operator="equal">
      <formula>"Y"</formula>
    </cfRule>
  </conditionalFormatting>
  <conditionalFormatting sqref="W18">
    <cfRule type="cellIs" dxfId="8703" priority="331" operator="equal">
      <formula>"Y"</formula>
    </cfRule>
  </conditionalFormatting>
  <conditionalFormatting sqref="AI20">
    <cfRule type="cellIs" dxfId="8702" priority="395" operator="equal">
      <formula>"Y"</formula>
    </cfRule>
  </conditionalFormatting>
  <conditionalFormatting sqref="M22">
    <cfRule type="cellIs" dxfId="8701" priority="427" operator="equal">
      <formula>"Y"</formula>
    </cfRule>
  </conditionalFormatting>
  <conditionalFormatting sqref="S23">
    <cfRule type="cellIs" dxfId="8700" priority="459" operator="equal">
      <formula>"Y"</formula>
    </cfRule>
  </conditionalFormatting>
  <conditionalFormatting sqref="Z24">
    <cfRule type="cellIs" dxfId="8699" priority="491" operator="equal">
      <formula>"Y"</formula>
    </cfRule>
  </conditionalFormatting>
  <conditionalFormatting sqref="AF25">
    <cfRule type="cellIs" dxfId="8698" priority="523" operator="equal">
      <formula>"Y"</formula>
    </cfRule>
  </conditionalFormatting>
  <conditionalFormatting sqref="K27">
    <cfRule type="cellIs" dxfId="8697" priority="555" operator="equal">
      <formula>"Y"</formula>
    </cfRule>
  </conditionalFormatting>
  <conditionalFormatting sqref="Q28">
    <cfRule type="cellIs" dxfId="8696" priority="587" operator="equal">
      <formula>"Y"</formula>
    </cfRule>
  </conditionalFormatting>
  <conditionalFormatting sqref="W29">
    <cfRule type="cellIs" dxfId="8695" priority="619" operator="equal">
      <formula>"Y"</formula>
    </cfRule>
  </conditionalFormatting>
  <conditionalFormatting sqref="E23">
    <cfRule type="cellIs" dxfId="8694" priority="651" operator="equal">
      <formula>"Y"</formula>
    </cfRule>
  </conditionalFormatting>
  <conditionalFormatting sqref="E11">
    <cfRule type="cellIs" dxfId="8693" priority="683" operator="equal">
      <formula>"Y"</formula>
    </cfRule>
  </conditionalFormatting>
  <conditionalFormatting sqref="Y5">
    <cfRule type="cellIs" dxfId="8692" priority="75" operator="equal">
      <formula>"Y"</formula>
    </cfRule>
  </conditionalFormatting>
  <conditionalFormatting sqref="AC6">
    <cfRule type="cellIs" dxfId="8691" priority="107" operator="equal">
      <formula>"Y"</formula>
    </cfRule>
  </conditionalFormatting>
  <conditionalFormatting sqref="AG7">
    <cfRule type="cellIs" dxfId="8690" priority="139" operator="equal">
      <formula>"Y"</formula>
    </cfRule>
  </conditionalFormatting>
  <conditionalFormatting sqref="I9">
    <cfRule type="cellIs" dxfId="8689" priority="171" operator="equal">
      <formula>"Y"</formula>
    </cfRule>
  </conditionalFormatting>
  <conditionalFormatting sqref="AH10">
    <cfRule type="cellIs" dxfId="8688" priority="203" operator="equal">
      <formula>"Y"</formula>
    </cfRule>
  </conditionalFormatting>
  <conditionalFormatting sqref="J13">
    <cfRule type="cellIs" dxfId="8687" priority="235" operator="equal">
      <formula>"Y"</formula>
    </cfRule>
  </conditionalFormatting>
  <conditionalFormatting sqref="N15">
    <cfRule type="cellIs" dxfId="8686" priority="267" operator="equal">
      <formula>"Y"</formula>
    </cfRule>
  </conditionalFormatting>
  <conditionalFormatting sqref="S17">
    <cfRule type="cellIs" dxfId="8685" priority="300" operator="equal">
      <formula>"Y"</formula>
    </cfRule>
  </conditionalFormatting>
  <conditionalFormatting sqref="X18">
    <cfRule type="cellIs" dxfId="8684" priority="332" operator="equal">
      <formula>"Y"</formula>
    </cfRule>
  </conditionalFormatting>
  <conditionalFormatting sqref="H21">
    <cfRule type="cellIs" dxfId="8683" priority="396" operator="equal">
      <formula>"Y"</formula>
    </cfRule>
  </conditionalFormatting>
  <conditionalFormatting sqref="N22">
    <cfRule type="cellIs" dxfId="8682" priority="428" operator="equal">
      <formula>"Y"</formula>
    </cfRule>
  </conditionalFormatting>
  <conditionalFormatting sqref="T23">
    <cfRule type="cellIs" dxfId="8681" priority="460" operator="equal">
      <formula>"Y"</formula>
    </cfRule>
  </conditionalFormatting>
  <conditionalFormatting sqref="AA24">
    <cfRule type="cellIs" dxfId="8680" priority="492" operator="equal">
      <formula>"Y"</formula>
    </cfRule>
  </conditionalFormatting>
  <conditionalFormatting sqref="AH25">
    <cfRule type="cellIs" dxfId="8679" priority="524" operator="equal">
      <formula>"Y"</formula>
    </cfRule>
  </conditionalFormatting>
  <conditionalFormatting sqref="L27">
    <cfRule type="cellIs" dxfId="8678" priority="556" operator="equal">
      <formula>"Y"</formula>
    </cfRule>
  </conditionalFormatting>
  <conditionalFormatting sqref="R28">
    <cfRule type="cellIs" dxfId="8677" priority="588" operator="equal">
      <formula>"Y"</formula>
    </cfRule>
  </conditionalFormatting>
  <conditionalFormatting sqref="X29">
    <cfRule type="cellIs" dxfId="8676" priority="620" operator="equal">
      <formula>"Y"</formula>
    </cfRule>
  </conditionalFormatting>
  <conditionalFormatting sqref="C22">
    <cfRule type="cellIs" dxfId="8675" priority="652" operator="equal">
      <formula>"Y"</formula>
    </cfRule>
  </conditionalFormatting>
  <conditionalFormatting sqref="C10">
    <cfRule type="cellIs" dxfId="8674" priority="684" operator="equal">
      <formula>"Y"</formula>
    </cfRule>
  </conditionalFormatting>
  <conditionalFormatting sqref="Z5">
    <cfRule type="cellIs" dxfId="8673" priority="76" operator="equal">
      <formula>"Y"</formula>
    </cfRule>
  </conditionalFormatting>
  <conditionalFormatting sqref="AD6">
    <cfRule type="cellIs" dxfId="8672" priority="108" operator="equal">
      <formula>"Y"</formula>
    </cfRule>
  </conditionalFormatting>
  <conditionalFormatting sqref="AH7">
    <cfRule type="cellIs" dxfId="8671" priority="140" operator="equal">
      <formula>"Y"</formula>
    </cfRule>
  </conditionalFormatting>
  <conditionalFormatting sqref="J9">
    <cfRule type="cellIs" dxfId="8670" priority="172" operator="equal">
      <formula>"Y"</formula>
    </cfRule>
  </conditionalFormatting>
  <conditionalFormatting sqref="AI10">
    <cfRule type="cellIs" dxfId="8669" priority="204" operator="equal">
      <formula>"Y"</formula>
    </cfRule>
  </conditionalFormatting>
  <conditionalFormatting sqref="K13">
    <cfRule type="cellIs" dxfId="8668" priority="236" operator="equal">
      <formula>"Y"</formula>
    </cfRule>
  </conditionalFormatting>
  <conditionalFormatting sqref="O15">
    <cfRule type="cellIs" dxfId="8667" priority="268" operator="equal">
      <formula>"Y"</formula>
    </cfRule>
  </conditionalFormatting>
  <conditionalFormatting sqref="T17">
    <cfRule type="cellIs" dxfId="8666" priority="301" operator="equal">
      <formula>"Y"</formula>
    </cfRule>
  </conditionalFormatting>
  <conditionalFormatting sqref="Y18">
    <cfRule type="cellIs" dxfId="8665" priority="333" operator="equal">
      <formula>"Y"</formula>
    </cfRule>
  </conditionalFormatting>
  <conditionalFormatting sqref="AE19">
    <cfRule type="cellIs" dxfId="8664" priority="365" operator="equal">
      <formula>"Y"</formula>
    </cfRule>
  </conditionalFormatting>
  <conditionalFormatting sqref="O22">
    <cfRule type="cellIs" dxfId="8663" priority="429" operator="equal">
      <formula>"Y"</formula>
    </cfRule>
  </conditionalFormatting>
  <conditionalFormatting sqref="V23">
    <cfRule type="cellIs" dxfId="8662" priority="461" operator="equal">
      <formula>"Y"</formula>
    </cfRule>
  </conditionalFormatting>
  <conditionalFormatting sqref="AB24">
    <cfRule type="cellIs" dxfId="8661" priority="493" operator="equal">
      <formula>"Y"</formula>
    </cfRule>
  </conditionalFormatting>
  <conditionalFormatting sqref="AI25">
    <cfRule type="cellIs" dxfId="8660" priority="525" operator="equal">
      <formula>"Y"</formula>
    </cfRule>
  </conditionalFormatting>
  <conditionalFormatting sqref="M27">
    <cfRule type="cellIs" dxfId="8659" priority="557" operator="equal">
      <formula>"Y"</formula>
    </cfRule>
  </conditionalFormatting>
  <conditionalFormatting sqref="S28">
    <cfRule type="cellIs" dxfId="8658" priority="589" operator="equal">
      <formula>"Y"</formula>
    </cfRule>
  </conditionalFormatting>
  <conditionalFormatting sqref="Y29">
    <cfRule type="cellIs" dxfId="8657" priority="621" operator="equal">
      <formula>"Y"</formula>
    </cfRule>
  </conditionalFormatting>
  <conditionalFormatting sqref="D22">
    <cfRule type="cellIs" dxfId="8656" priority="653" operator="equal">
      <formula>"Y"</formula>
    </cfRule>
  </conditionalFormatting>
  <conditionalFormatting sqref="D10">
    <cfRule type="cellIs" dxfId="8655" priority="685" operator="equal">
      <formula>"Y"</formula>
    </cfRule>
  </conditionalFormatting>
  <conditionalFormatting sqref="AA5">
    <cfRule type="cellIs" dxfId="8654" priority="77" operator="equal">
      <formula>"Y"</formula>
    </cfRule>
  </conditionalFormatting>
  <conditionalFormatting sqref="AE6">
    <cfRule type="cellIs" dxfId="8653" priority="109" operator="equal">
      <formula>"Y"</formula>
    </cfRule>
  </conditionalFormatting>
  <conditionalFormatting sqref="AI7">
    <cfRule type="cellIs" dxfId="8652" priority="141" operator="equal">
      <formula>"Y"</formula>
    </cfRule>
  </conditionalFormatting>
  <conditionalFormatting sqref="K9">
    <cfRule type="cellIs" dxfId="8651" priority="173" operator="equal">
      <formula>"Y"</formula>
    </cfRule>
  </conditionalFormatting>
  <conditionalFormatting sqref="H11">
    <cfRule type="cellIs" dxfId="8650" priority="205" operator="equal">
      <formula>"Y"</formula>
    </cfRule>
  </conditionalFormatting>
  <conditionalFormatting sqref="L13">
    <cfRule type="cellIs" dxfId="8649" priority="237" operator="equal">
      <formula>"Y"</formula>
    </cfRule>
  </conditionalFormatting>
  <conditionalFormatting sqref="P15">
    <cfRule type="cellIs" dxfId="8648" priority="269" operator="equal">
      <formula>"Y"</formula>
    </cfRule>
  </conditionalFormatting>
  <conditionalFormatting sqref="U17">
    <cfRule type="cellIs" dxfId="8647" priority="302" operator="equal">
      <formula>"Y"</formula>
    </cfRule>
  </conditionalFormatting>
  <conditionalFormatting sqref="Z18">
    <cfRule type="cellIs" dxfId="8646" priority="334" operator="equal">
      <formula>"Y"</formula>
    </cfRule>
  </conditionalFormatting>
  <conditionalFormatting sqref="AF19">
    <cfRule type="cellIs" dxfId="8645" priority="366" operator="equal">
      <formula>"Y"</formula>
    </cfRule>
  </conditionalFormatting>
  <conditionalFormatting sqref="P22">
    <cfRule type="cellIs" dxfId="8644" priority="430" operator="equal">
      <formula>"Y"</formula>
    </cfRule>
  </conditionalFormatting>
  <conditionalFormatting sqref="W23">
    <cfRule type="cellIs" dxfId="8643" priority="462" operator="equal">
      <formula>"Y"</formula>
    </cfRule>
  </conditionalFormatting>
  <conditionalFormatting sqref="AC24">
    <cfRule type="cellIs" dxfId="8642" priority="494" operator="equal">
      <formula>"Y"</formula>
    </cfRule>
  </conditionalFormatting>
  <conditionalFormatting sqref="H26">
    <cfRule type="cellIs" dxfId="8641" priority="526" operator="equal">
      <formula>"Y"</formula>
    </cfRule>
  </conditionalFormatting>
  <conditionalFormatting sqref="N27">
    <cfRule type="cellIs" dxfId="8640" priority="558" operator="equal">
      <formula>"Y"</formula>
    </cfRule>
  </conditionalFormatting>
  <conditionalFormatting sqref="T28">
    <cfRule type="cellIs" dxfId="8639" priority="590" operator="equal">
      <formula>"Y"</formula>
    </cfRule>
  </conditionalFormatting>
  <conditionalFormatting sqref="Z29">
    <cfRule type="cellIs" dxfId="8638" priority="622" operator="equal">
      <formula>"Y"</formula>
    </cfRule>
  </conditionalFormatting>
  <conditionalFormatting sqref="F22">
    <cfRule type="cellIs" dxfId="8637" priority="654" operator="equal">
      <formula>"Y"</formula>
    </cfRule>
  </conditionalFormatting>
  <conditionalFormatting sqref="F10">
    <cfRule type="cellIs" dxfId="8636" priority="686" operator="equal">
      <formula>"Y"</formula>
    </cfRule>
  </conditionalFormatting>
  <conditionalFormatting sqref="AB5">
    <cfRule type="cellIs" dxfId="8635" priority="78" operator="equal">
      <formula>"Y"</formula>
    </cfRule>
  </conditionalFormatting>
  <conditionalFormatting sqref="AF6">
    <cfRule type="cellIs" dxfId="8634" priority="110" operator="equal">
      <formula>"Y"</formula>
    </cfRule>
  </conditionalFormatting>
  <conditionalFormatting sqref="H8">
    <cfRule type="cellIs" dxfId="8633" priority="142" operator="equal">
      <formula>"Y"</formula>
    </cfRule>
  </conditionalFormatting>
  <conditionalFormatting sqref="L9">
    <cfRule type="cellIs" dxfId="8632" priority="174" operator="equal">
      <formula>"Y"</formula>
    </cfRule>
  </conditionalFormatting>
  <conditionalFormatting sqref="I11">
    <cfRule type="cellIs" dxfId="8631" priority="206" operator="equal">
      <formula>"Y"</formula>
    </cfRule>
  </conditionalFormatting>
  <conditionalFormatting sqref="M13">
    <cfRule type="cellIs" dxfId="8630" priority="238" operator="equal">
      <formula>"Y"</formula>
    </cfRule>
  </conditionalFormatting>
  <conditionalFormatting sqref="X15">
    <cfRule type="cellIs" dxfId="8629" priority="270" operator="equal">
      <formula>"Y"</formula>
    </cfRule>
  </conditionalFormatting>
  <conditionalFormatting sqref="V17">
    <cfRule type="cellIs" dxfId="8628" priority="303" operator="equal">
      <formula>"Y"</formula>
    </cfRule>
  </conditionalFormatting>
  <conditionalFormatting sqref="AB18">
    <cfRule type="cellIs" dxfId="8627" priority="335" operator="equal">
      <formula>"Y"</formula>
    </cfRule>
  </conditionalFormatting>
  <conditionalFormatting sqref="AG19">
    <cfRule type="cellIs" dxfId="8626" priority="367" operator="equal">
      <formula>"Y"</formula>
    </cfRule>
  </conditionalFormatting>
  <conditionalFormatting sqref="Q22">
    <cfRule type="cellIs" dxfId="8625" priority="431" operator="equal">
      <formula>"Y"</formula>
    </cfRule>
  </conditionalFormatting>
  <conditionalFormatting sqref="X23">
    <cfRule type="cellIs" dxfId="8624" priority="463" operator="equal">
      <formula>"Y"</formula>
    </cfRule>
  </conditionalFormatting>
  <conditionalFormatting sqref="AE24">
    <cfRule type="cellIs" dxfId="8623" priority="495" operator="equal">
      <formula>"Y"</formula>
    </cfRule>
  </conditionalFormatting>
  <conditionalFormatting sqref="I26">
    <cfRule type="cellIs" dxfId="8622" priority="527" operator="equal">
      <formula>"Y"</formula>
    </cfRule>
  </conditionalFormatting>
  <conditionalFormatting sqref="O27">
    <cfRule type="cellIs" dxfId="8621" priority="559" operator="equal">
      <formula>"Y"</formula>
    </cfRule>
  </conditionalFormatting>
  <conditionalFormatting sqref="U28">
    <cfRule type="cellIs" dxfId="8620" priority="591" operator="equal">
      <formula>"Y"</formula>
    </cfRule>
  </conditionalFormatting>
  <conditionalFormatting sqref="AA29">
    <cfRule type="cellIs" dxfId="8619" priority="623" operator="equal">
      <formula>"Y"</formula>
    </cfRule>
  </conditionalFormatting>
  <conditionalFormatting sqref="E22">
    <cfRule type="cellIs" dxfId="8618" priority="655" operator="equal">
      <formula>"Y"</formula>
    </cfRule>
  </conditionalFormatting>
  <conditionalFormatting sqref="E10">
    <cfRule type="cellIs" dxfId="8617" priority="687" operator="equal">
      <formula>"Y"</formula>
    </cfRule>
  </conditionalFormatting>
  <conditionalFormatting sqref="AC5">
    <cfRule type="cellIs" dxfId="8616" priority="79" operator="equal">
      <formula>"Y"</formula>
    </cfRule>
  </conditionalFormatting>
  <conditionalFormatting sqref="AG6">
    <cfRule type="cellIs" dxfId="8615" priority="111" operator="equal">
      <formula>"Y"</formula>
    </cfRule>
  </conditionalFormatting>
  <conditionalFormatting sqref="I8">
    <cfRule type="cellIs" dxfId="8614" priority="143" operator="equal">
      <formula>"Y"</formula>
    </cfRule>
  </conditionalFormatting>
  <conditionalFormatting sqref="M9">
    <cfRule type="cellIs" dxfId="8613" priority="175" operator="equal">
      <formula>"Y"</formula>
    </cfRule>
  </conditionalFormatting>
  <conditionalFormatting sqref="J11">
    <cfRule type="cellIs" dxfId="8612" priority="207" operator="equal">
      <formula>"Y"</formula>
    </cfRule>
  </conditionalFormatting>
  <conditionalFormatting sqref="N13">
    <cfRule type="cellIs" dxfId="8611" priority="239" operator="equal">
      <formula>"Y"</formula>
    </cfRule>
  </conditionalFormatting>
  <conditionalFormatting sqref="Y15">
    <cfRule type="cellIs" dxfId="8610" priority="271" operator="equal">
      <formula>"Y"</formula>
    </cfRule>
  </conditionalFormatting>
  <conditionalFormatting sqref="AG26">
    <cfRule type="cellIs" dxfId="8609" priority="1" operator="equal">
      <formula>"Y"</formula>
    </cfRule>
  </conditionalFormatting>
  <conditionalFormatting sqref="C17">
    <cfRule type="cellIs" dxfId="8608" priority="668" operator="equal">
      <formula>"Y"</formula>
    </cfRule>
  </conditionalFormatting>
  <conditionalFormatting sqref="D18">
    <cfRule type="cellIs" dxfId="8607" priority="665" operator="equal">
      <formula>"Y"</formula>
    </cfRule>
  </conditionalFormatting>
  <conditionalFormatting sqref="E18">
    <cfRule type="cellIs" dxfId="8606" priority="667" operator="equal">
      <formula>"Y"</formula>
    </cfRule>
  </conditionalFormatting>
  <conditionalFormatting sqref="F18">
    <cfRule type="cellIs" dxfId="8605" priority="666" operator="equal">
      <formula>"Y"</formula>
    </cfRule>
  </conditionalFormatting>
  <conditionalFormatting sqref="C26">
    <cfRule type="cellIs" dxfId="8604" priority="636" operator="equal">
      <formula>"Y"</formula>
    </cfRule>
  </conditionalFormatting>
  <conditionalFormatting sqref="D27">
    <cfRule type="cellIs" dxfId="8603" priority="633" operator="equal">
      <formula>"Y"</formula>
    </cfRule>
  </conditionalFormatting>
  <conditionalFormatting sqref="E27">
    <cfRule type="cellIs" dxfId="8602" priority="635" operator="equal">
      <formula>"Y"</formula>
    </cfRule>
  </conditionalFormatting>
  <conditionalFormatting sqref="F27">
    <cfRule type="cellIs" dxfId="8601" priority="634" operator="equal">
      <formula>"Y"</formula>
    </cfRule>
  </conditionalFormatting>
  <conditionalFormatting sqref="Q20">
    <cfRule type="cellIs" dxfId="8600" priority="379" operator="equal">
      <formula>"Y"</formula>
    </cfRule>
  </conditionalFormatting>
  <conditionalFormatting sqref="AD3">
    <cfRule type="cellIs" dxfId="8599" priority="51" operator="equal">
      <formula>"Y"</formula>
    </cfRule>
  </conditionalFormatting>
  <conditionalFormatting sqref="AB3">
    <cfRule type="cellIs" dxfId="8598" priority="49" operator="equal">
      <formula>"Y"</formula>
    </cfRule>
  </conditionalFormatting>
  <conditionalFormatting sqref="AE22">
    <cfRule type="cellIs" dxfId="8597" priority="443" operator="equal">
      <formula>"Y"</formula>
    </cfRule>
  </conditionalFormatting>
  <conditionalFormatting sqref="AE3">
    <cfRule type="cellIs" dxfId="8596" priority="52" operator="equal">
      <formula>"Y"</formula>
    </cfRule>
  </conditionalFormatting>
  <conditionalFormatting sqref="AC3">
    <cfRule type="cellIs" dxfId="8595" priority="50" operator="equal">
      <formula>"Y"</formula>
    </cfRule>
  </conditionalFormatting>
  <conditionalFormatting sqref="AF22">
    <cfRule type="cellIs" dxfId="8594" priority="444" operator="equal">
      <formula>"Y"</formula>
    </cfRule>
  </conditionalFormatting>
  <conditionalFormatting sqref="AF28">
    <cfRule type="cellIs" dxfId="8593" priority="601" operator="equal">
      <formula>"Y"</formula>
    </cfRule>
  </conditionalFormatting>
  <conditionalFormatting sqref="AF3">
    <cfRule type="cellIs" dxfId="8592" priority="53" operator="equal">
      <formula>"Y"</formula>
    </cfRule>
  </conditionalFormatting>
  <conditionalFormatting sqref="AG17">
    <cfRule type="cellIs" dxfId="8591" priority="313" operator="equal">
      <formula>"Y"</formula>
    </cfRule>
  </conditionalFormatting>
  <conditionalFormatting sqref="AG3">
    <cfRule type="cellIs" dxfId="8590" priority="54" operator="equal">
      <formula>"Y"</formula>
    </cfRule>
  </conditionalFormatting>
  <conditionalFormatting sqref="AG9">
    <cfRule type="cellIs" dxfId="8589" priority="188" operator="equal">
      <formula>"Y"</formula>
    </cfRule>
  </conditionalFormatting>
  <conditionalFormatting sqref="AH11">
    <cfRule type="cellIs" dxfId="8588" priority="217" operator="equal">
      <formula>"Y"</formula>
    </cfRule>
  </conditionalFormatting>
  <conditionalFormatting sqref="AH17">
    <cfRule type="cellIs" dxfId="8587" priority="314" operator="equal">
      <formula>"Y"</formula>
    </cfRule>
  </conditionalFormatting>
  <conditionalFormatting sqref="AH28">
    <cfRule type="cellIs" dxfId="8586" priority="602" operator="equal">
      <formula>"Y"</formula>
    </cfRule>
  </conditionalFormatting>
  <conditionalFormatting sqref="AH3">
    <cfRule type="cellIs" dxfId="8585" priority="55" operator="equal">
      <formula>"Y"</formula>
    </cfRule>
  </conditionalFormatting>
  <conditionalFormatting sqref="AI11">
    <cfRule type="cellIs" dxfId="8584" priority="218" operator="equal">
      <formula>"Y"</formula>
    </cfRule>
  </conditionalFormatting>
  <conditionalFormatting sqref="AI17">
    <cfRule type="cellIs" dxfId="8583" priority="315" operator="equal">
      <formula>"Y"</formula>
    </cfRule>
  </conditionalFormatting>
  <conditionalFormatting sqref="AI23">
    <cfRule type="cellIs" dxfId="8582" priority="473" operator="equal">
      <formula>"Y"</formula>
    </cfRule>
  </conditionalFormatting>
  <conditionalFormatting sqref="AI28">
    <cfRule type="cellIs" dxfId="8581" priority="603" operator="equal">
      <formula>"Y"</formula>
    </cfRule>
  </conditionalFormatting>
  <conditionalFormatting sqref="AI3">
    <cfRule type="cellIs" dxfId="8580" priority="56" operator="equal">
      <formula>"Y"</formula>
    </cfRule>
  </conditionalFormatting>
  <conditionalFormatting sqref="AE9:AE16">
    <cfRule type="cellIs" dxfId="8579" priority="27" operator="equal">
      <formula>"Y"</formula>
    </cfRule>
  </conditionalFormatting>
  <conditionalFormatting sqref="H12">
    <cfRule type="cellIs" dxfId="8578" priority="219" operator="equal">
      <formula>"Y"</formula>
    </cfRule>
  </conditionalFormatting>
  <conditionalFormatting sqref="H18">
    <cfRule type="cellIs" dxfId="8577" priority="316" operator="equal">
      <formula>"Y"</formula>
    </cfRule>
  </conditionalFormatting>
  <conditionalFormatting sqref="H24">
    <cfRule type="cellIs" dxfId="8576" priority="474" operator="equal">
      <formula>"Y"</formula>
    </cfRule>
  </conditionalFormatting>
  <conditionalFormatting sqref="H29">
    <cfRule type="cellIs" dxfId="8575" priority="604" operator="equal">
      <formula>"Y"</formula>
    </cfRule>
  </conditionalFormatting>
  <conditionalFormatting sqref="H3">
    <cfRule type="cellIs" dxfId="8574" priority="29" operator="equal">
      <formula>"Y"</formula>
    </cfRule>
  </conditionalFormatting>
  <conditionalFormatting sqref="H4:AI4">
    <cfRule type="cellIs" dxfId="8573" priority="57" operator="equal">
      <formula>"Y"</formula>
    </cfRule>
  </conditionalFormatting>
  <conditionalFormatting sqref="H5">
    <cfRule type="cellIs" dxfId="8572" priority="58" operator="equal">
      <formula>"Y"</formula>
    </cfRule>
  </conditionalFormatting>
  <conditionalFormatting sqref="I12">
    <cfRule type="cellIs" dxfId="8571" priority="220" operator="equal">
      <formula>"Y"</formula>
    </cfRule>
  </conditionalFormatting>
  <conditionalFormatting sqref="I24">
    <cfRule type="cellIs" dxfId="8570" priority="475" operator="equal">
      <formula>"Y"</formula>
    </cfRule>
  </conditionalFormatting>
  <conditionalFormatting sqref="I3">
    <cfRule type="cellIs" dxfId="8569" priority="30" operator="equal">
      <formula>"Y"</formula>
    </cfRule>
  </conditionalFormatting>
  <conditionalFormatting sqref="I5">
    <cfRule type="cellIs" dxfId="8568" priority="59" operator="equal">
      <formula>"Y"</formula>
    </cfRule>
  </conditionalFormatting>
  <conditionalFormatting sqref="J14">
    <cfRule type="cellIs" dxfId="8567" priority="249" operator="equal">
      <formula>"Y"</formula>
    </cfRule>
  </conditionalFormatting>
  <conditionalFormatting sqref="J19">
    <cfRule type="cellIs" dxfId="8566" priority="345" operator="equal">
      <formula>"Y"</formula>
    </cfRule>
  </conditionalFormatting>
  <conditionalFormatting sqref="J24">
    <cfRule type="cellIs" dxfId="8565" priority="476" operator="equal">
      <formula>"Y"</formula>
    </cfRule>
  </conditionalFormatting>
  <conditionalFormatting sqref="J3">
    <cfRule type="cellIs" dxfId="8564" priority="31" operator="equal">
      <formula>"Y"</formula>
    </cfRule>
  </conditionalFormatting>
  <conditionalFormatting sqref="J5">
    <cfRule type="cellIs" dxfId="8563" priority="60" operator="equal">
      <formula>"Y"</formula>
    </cfRule>
  </conditionalFormatting>
  <conditionalFormatting sqref="K14">
    <cfRule type="cellIs" dxfId="8562" priority="250" operator="equal">
      <formula>"Y"</formula>
    </cfRule>
  </conditionalFormatting>
  <conditionalFormatting sqref="K19">
    <cfRule type="cellIs" dxfId="8561" priority="346" operator="equal">
      <formula>"Y"</formula>
    </cfRule>
  </conditionalFormatting>
  <conditionalFormatting sqref="K3">
    <cfRule type="cellIs" dxfId="8560" priority="32" operator="equal">
      <formula>"Y"</formula>
    </cfRule>
  </conditionalFormatting>
  <conditionalFormatting sqref="K6">
    <cfRule type="cellIs" dxfId="8559" priority="89" operator="equal">
      <formula>"Y"</formula>
    </cfRule>
  </conditionalFormatting>
  <conditionalFormatting sqref="L14">
    <cfRule type="cellIs" dxfId="8558" priority="251" operator="equal">
      <formula>"Y"</formula>
    </cfRule>
  </conditionalFormatting>
  <conditionalFormatting sqref="L19">
    <cfRule type="cellIs" dxfId="8557" priority="347" operator="equal">
      <formula>"Y"</formula>
    </cfRule>
  </conditionalFormatting>
  <conditionalFormatting sqref="L3">
    <cfRule type="cellIs" dxfId="8556" priority="33" operator="equal">
      <formula>"Y"</formula>
    </cfRule>
  </conditionalFormatting>
  <conditionalFormatting sqref="L6">
    <cfRule type="cellIs" dxfId="8555" priority="90" operator="equal">
      <formula>"Y"</formula>
    </cfRule>
  </conditionalFormatting>
  <conditionalFormatting sqref="M14">
    <cfRule type="cellIs" dxfId="8554" priority="252" operator="equal">
      <formula>"Y"</formula>
    </cfRule>
  </conditionalFormatting>
  <conditionalFormatting sqref="M19">
    <cfRule type="cellIs" dxfId="8553" priority="348" operator="equal">
      <formula>"Y"</formula>
    </cfRule>
  </conditionalFormatting>
  <conditionalFormatting sqref="M25">
    <cfRule type="cellIs" dxfId="8552" priority="505" operator="equal">
      <formula>"Y"</formula>
    </cfRule>
  </conditionalFormatting>
  <conditionalFormatting sqref="M3">
    <cfRule type="cellIs" dxfId="8551" priority="34" operator="equal">
      <formula>"Y"</formula>
    </cfRule>
  </conditionalFormatting>
  <conditionalFormatting sqref="M6">
    <cfRule type="cellIs" dxfId="8550" priority="91" operator="equal">
      <formula>"Y"</formula>
    </cfRule>
  </conditionalFormatting>
  <conditionalFormatting sqref="N16">
    <cfRule type="cellIs" dxfId="8549" priority="281" operator="equal">
      <formula>"Y"</formula>
    </cfRule>
  </conditionalFormatting>
  <conditionalFormatting sqref="N25">
    <cfRule type="cellIs" dxfId="8548" priority="506" operator="equal">
      <formula>"Y"</formula>
    </cfRule>
  </conditionalFormatting>
  <conditionalFormatting sqref="N3">
    <cfRule type="cellIs" dxfId="8547" priority="35" operator="equal">
      <formula>"Y"</formula>
    </cfRule>
  </conditionalFormatting>
  <conditionalFormatting sqref="N6">
    <cfRule type="cellIs" dxfId="8546" priority="92" operator="equal">
      <formula>"Y"</formula>
    </cfRule>
  </conditionalFormatting>
  <conditionalFormatting sqref="O16">
    <cfRule type="cellIs" dxfId="8545" priority="282" operator="equal">
      <formula>"Y"</formula>
    </cfRule>
  </conditionalFormatting>
  <conditionalFormatting sqref="O20">
    <cfRule type="cellIs" dxfId="8544" priority="377" operator="equal">
      <formula>"Y"</formula>
    </cfRule>
  </conditionalFormatting>
  <conditionalFormatting sqref="O25">
    <cfRule type="cellIs" dxfId="8543" priority="507" operator="equal">
      <formula>"Y"</formula>
    </cfRule>
  </conditionalFormatting>
  <conditionalFormatting sqref="O3">
    <cfRule type="cellIs" dxfId="8542" priority="36" operator="equal">
      <formula>"Y"</formula>
    </cfRule>
  </conditionalFormatting>
  <conditionalFormatting sqref="O7">
    <cfRule type="cellIs" dxfId="8541" priority="121" operator="equal">
      <formula>"Y"</formula>
    </cfRule>
  </conditionalFormatting>
  <conditionalFormatting sqref="P16">
    <cfRule type="cellIs" dxfId="8540" priority="283" operator="equal">
      <formula>"Y"</formula>
    </cfRule>
  </conditionalFormatting>
  <conditionalFormatting sqref="P20">
    <cfRule type="cellIs" dxfId="8539" priority="378" operator="equal">
      <formula>"Y"</formula>
    </cfRule>
  </conditionalFormatting>
  <conditionalFormatting sqref="P25">
    <cfRule type="cellIs" dxfId="8538" priority="508" operator="equal">
      <formula>"Y"</formula>
    </cfRule>
  </conditionalFormatting>
  <conditionalFormatting sqref="P3">
    <cfRule type="cellIs" dxfId="8537" priority="37" operator="equal">
      <formula>"Y"</formula>
    </cfRule>
  </conditionalFormatting>
  <conditionalFormatting sqref="P7">
    <cfRule type="cellIs" dxfId="8536" priority="122" operator="equal">
      <formula>"Y"</formula>
    </cfRule>
  </conditionalFormatting>
  <conditionalFormatting sqref="Q3">
    <cfRule type="cellIs" dxfId="8535" priority="38" operator="equal">
      <formula>"Y"</formula>
    </cfRule>
  </conditionalFormatting>
  <conditionalFormatting sqref="Q7">
    <cfRule type="cellIs" dxfId="8534" priority="123" operator="equal">
      <formula>"Y"</formula>
    </cfRule>
  </conditionalFormatting>
  <conditionalFormatting sqref="R20">
    <cfRule type="cellIs" dxfId="8533" priority="380" operator="equal">
      <formula>"Y"</formula>
    </cfRule>
  </conditionalFormatting>
  <conditionalFormatting sqref="R3">
    <cfRule type="cellIs" dxfId="8532" priority="39" operator="equal">
      <formula>"Y"</formula>
    </cfRule>
  </conditionalFormatting>
  <conditionalFormatting sqref="R7">
    <cfRule type="cellIs" dxfId="8531" priority="124" operator="equal">
      <formula>"Y"</formula>
    </cfRule>
  </conditionalFormatting>
  <conditionalFormatting sqref="S26">
    <cfRule type="cellIs" dxfId="8530" priority="537" operator="equal">
      <formula>"Y"</formula>
    </cfRule>
  </conditionalFormatting>
  <conditionalFormatting sqref="S3">
    <cfRule type="cellIs" dxfId="8529" priority="40" operator="equal">
      <formula>"Y"</formula>
    </cfRule>
  </conditionalFormatting>
  <conditionalFormatting sqref="S8">
    <cfRule type="cellIs" dxfId="8528" priority="153" operator="equal">
      <formula>"Y"</formula>
    </cfRule>
  </conditionalFormatting>
  <conditionalFormatting sqref="T26">
    <cfRule type="cellIs" dxfId="8527" priority="538" operator="equal">
      <formula>"Y"</formula>
    </cfRule>
  </conditionalFormatting>
  <conditionalFormatting sqref="T3">
    <cfRule type="cellIs" dxfId="8526" priority="41" operator="equal">
      <formula>"Y"</formula>
    </cfRule>
  </conditionalFormatting>
  <conditionalFormatting sqref="T8">
    <cfRule type="cellIs" dxfId="8525" priority="154" operator="equal">
      <formula>"Y"</formula>
    </cfRule>
  </conditionalFormatting>
  <conditionalFormatting sqref="U26">
    <cfRule type="cellIs" dxfId="8524" priority="539" operator="equal">
      <formula>"Y"</formula>
    </cfRule>
  </conditionalFormatting>
  <conditionalFormatting sqref="U3">
    <cfRule type="cellIs" dxfId="8523" priority="42" operator="equal">
      <formula>"Y"</formula>
    </cfRule>
  </conditionalFormatting>
  <conditionalFormatting sqref="U8">
    <cfRule type="cellIs" dxfId="8522" priority="155" operator="equal">
      <formula>"Y"</formula>
    </cfRule>
  </conditionalFormatting>
  <conditionalFormatting sqref="V21">
    <cfRule type="cellIs" dxfId="8521" priority="409" operator="equal">
      <formula>"Y"</formula>
    </cfRule>
  </conditionalFormatting>
  <conditionalFormatting sqref="V26">
    <cfRule type="cellIs" dxfId="8520" priority="540" operator="equal">
      <formula>"Y"</formula>
    </cfRule>
  </conditionalFormatting>
  <conditionalFormatting sqref="V3">
    <cfRule type="cellIs" dxfId="8519" priority="43" operator="equal">
      <formula>"Y"</formula>
    </cfRule>
  </conditionalFormatting>
  <conditionalFormatting sqref="V8">
    <cfRule type="cellIs" dxfId="8518" priority="156" operator="equal">
      <formula>"Y"</formula>
    </cfRule>
  </conditionalFormatting>
  <conditionalFormatting sqref="W9:W16">
    <cfRule type="cellIs" dxfId="8517" priority="185" operator="equal">
      <formula>"Y"</formula>
    </cfRule>
  </conditionalFormatting>
  <conditionalFormatting sqref="W21">
    <cfRule type="cellIs" dxfId="8516" priority="410" operator="equal">
      <formula>"Y"</formula>
    </cfRule>
  </conditionalFormatting>
  <conditionalFormatting sqref="W3">
    <cfRule type="cellIs" dxfId="8515" priority="44" operator="equal">
      <formula>"Y"</formula>
    </cfRule>
  </conditionalFormatting>
  <conditionalFormatting sqref="X16">
    <cfRule type="cellIs" dxfId="8514" priority="284" operator="equal">
      <formula>"Y"</formula>
    </cfRule>
  </conditionalFormatting>
  <conditionalFormatting sqref="X21">
    <cfRule type="cellIs" dxfId="8513" priority="411" operator="equal">
      <formula>"Y"</formula>
    </cfRule>
  </conditionalFormatting>
  <conditionalFormatting sqref="X3">
    <cfRule type="cellIs" dxfId="8512" priority="45" operator="equal">
      <formula>"Y"</formula>
    </cfRule>
  </conditionalFormatting>
  <conditionalFormatting sqref="X9">
    <cfRule type="cellIs" dxfId="8511" priority="186" operator="equal">
      <formula>"Y"</formula>
    </cfRule>
  </conditionalFormatting>
  <conditionalFormatting sqref="Y21">
    <cfRule type="cellIs" dxfId="8510" priority="412" operator="equal">
      <formula>"Y"</formula>
    </cfRule>
  </conditionalFormatting>
  <conditionalFormatting sqref="Y3">
    <cfRule type="cellIs" dxfId="8509" priority="46" operator="equal">
      <formula>"Y"</formula>
    </cfRule>
  </conditionalFormatting>
  <conditionalFormatting sqref="Y9">
    <cfRule type="cellIs" dxfId="8508" priority="187" operator="equal">
      <formula>"Y"</formula>
    </cfRule>
  </conditionalFormatting>
  <conditionalFormatting sqref="Z3">
    <cfRule type="cellIs" dxfId="8507" priority="47" operator="equal">
      <formula>"Y"</formula>
    </cfRule>
  </conditionalFormatting>
  <conditionalFormatting sqref="AA3">
    <cfRule type="cellIs" dxfId="8506" priority="48" operator="equal">
      <formula>"Y"</formula>
    </cfRule>
  </conditionalFormatting>
  <conditionalFormatting sqref="AB22">
    <cfRule type="cellIs" dxfId="8505" priority="441" operator="equal">
      <formula>"Y"</formula>
    </cfRule>
  </conditionalFormatting>
  <conditionalFormatting sqref="AC22">
    <cfRule type="cellIs" dxfId="8504" priority="442" operator="equal">
      <formula>"Y"</formula>
    </cfRule>
  </conditionalFormatting>
  <conditionalFormatting sqref="Z9:Z16">
    <cfRule type="cellIs" dxfId="8503" priority="22" operator="equal">
      <formula>"Y"</formula>
    </cfRule>
  </conditionalFormatting>
  <conditionalFormatting sqref="AA9:AA16">
    <cfRule type="cellIs" dxfId="8502" priority="23" operator="equal">
      <formula>"Y"</formula>
    </cfRule>
  </conditionalFormatting>
  <conditionalFormatting sqref="AB9:AB16">
    <cfRule type="cellIs" dxfId="8501" priority="24" operator="equal">
      <formula>"Y"</formula>
    </cfRule>
  </conditionalFormatting>
  <conditionalFormatting sqref="AC9:AC16">
    <cfRule type="cellIs" dxfId="8500" priority="25" operator="equal">
      <formula>"Y"</formula>
    </cfRule>
  </conditionalFormatting>
  <conditionalFormatting sqref="AD9:AD16">
    <cfRule type="cellIs" dxfId="8499" priority="26" operator="equal">
      <formula>"Y"</formula>
    </cfRule>
  </conditionalFormatting>
  <conditionalFormatting sqref="AF9:AF16">
    <cfRule type="cellIs" dxfId="8498" priority="28" operator="equal">
      <formula>"Y"</formula>
    </cfRule>
  </conditionalFormatting>
  <conditionalFormatting sqref="AA17">
    <cfRule type="cellIs" dxfId="8497" priority="19" operator="equal">
      <formula>"Y"</formula>
    </cfRule>
  </conditionalFormatting>
  <conditionalFormatting sqref="AA18">
    <cfRule type="cellIs" dxfId="8496" priority="20" operator="equal">
      <formula>"Y"</formula>
    </cfRule>
  </conditionalFormatting>
  <conditionalFormatting sqref="AA19">
    <cfRule type="cellIs" dxfId="8495" priority="21" operator="equal">
      <formula>"Y"</formula>
    </cfRule>
  </conditionalFormatting>
  <conditionalFormatting sqref="U20">
    <cfRule type="cellIs" dxfId="8494" priority="17" operator="equal">
      <formula>"Y"</formula>
    </cfRule>
  </conditionalFormatting>
  <conditionalFormatting sqref="U21">
    <cfRule type="cellIs" dxfId="8493" priority="18" operator="equal">
      <formula>"Y"</formula>
    </cfRule>
  </conditionalFormatting>
  <conditionalFormatting sqref="AG28">
    <cfRule type="cellIs" dxfId="8492" priority="3" operator="equal">
      <formula>"Y"</formula>
    </cfRule>
  </conditionalFormatting>
  <conditionalFormatting sqref="U22">
    <cfRule type="cellIs" dxfId="8491" priority="14" operator="equal">
      <formula>"Y"</formula>
    </cfRule>
  </conditionalFormatting>
  <conditionalFormatting sqref="U23">
    <cfRule type="cellIs" dxfId="8490" priority="15" operator="equal">
      <formula>"Y"</formula>
    </cfRule>
  </conditionalFormatting>
  <conditionalFormatting sqref="U24">
    <cfRule type="cellIs" dxfId="8489" priority="16" operator="equal">
      <formula>"Y"</formula>
    </cfRule>
  </conditionalFormatting>
  <conditionalFormatting sqref="AD20">
    <cfRule type="cellIs" dxfId="8488" priority="12" operator="equal">
      <formula>"Y"</formula>
    </cfRule>
  </conditionalFormatting>
  <conditionalFormatting sqref="AD21">
    <cfRule type="cellIs" dxfId="8487" priority="13" operator="equal">
      <formula>"Y"</formula>
    </cfRule>
  </conditionalFormatting>
  <conditionalFormatting sqref="AD22">
    <cfRule type="cellIs" dxfId="8486" priority="9" operator="equal">
      <formula>"Y"</formula>
    </cfRule>
  </conditionalFormatting>
  <conditionalFormatting sqref="AD23">
    <cfRule type="cellIs" dxfId="8485" priority="10" operator="equal">
      <formula>"Y"</formula>
    </cfRule>
  </conditionalFormatting>
  <conditionalFormatting sqref="AD24">
    <cfRule type="cellIs" dxfId="8484" priority="11" operator="equal">
      <formula>"Y"</formula>
    </cfRule>
  </conditionalFormatting>
  <conditionalFormatting sqref="X25">
    <cfRule type="cellIs" dxfId="8483" priority="8" operator="equal">
      <formula>"Y"</formula>
    </cfRule>
  </conditionalFormatting>
  <conditionalFormatting sqref="X26">
    <cfRule type="cellIs" dxfId="8482" priority="5" operator="equal">
      <formula>"Y"</formula>
    </cfRule>
  </conditionalFormatting>
  <conditionalFormatting sqref="X27">
    <cfRule type="cellIs" dxfId="8481" priority="6" operator="equal">
      <formula>"Y"</formula>
    </cfRule>
  </conditionalFormatting>
  <conditionalFormatting sqref="X28">
    <cfRule type="cellIs" dxfId="8480" priority="7" operator="equal">
      <formula>"Y"</formula>
    </cfRule>
  </conditionalFormatting>
  <conditionalFormatting sqref="AG25">
    <cfRule type="cellIs" dxfId="8479" priority="4" operator="equal">
      <formula>"Y"</formula>
    </cfRule>
  </conditionalFormatting>
  <conditionalFormatting sqref="AG27">
    <cfRule type="cellIs" dxfId="8478" priority="2" operator="equal">
      <formula>"Y"</formula>
    </cfRule>
  </conditionalFormatting>
  <dataValidations count="1">
    <dataValidation type="list" allowBlank="1" showInputMessage="1" showErrorMessage="1" sqref="H3:AI29 C3:F29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workbookViewId="0"/>
  </sheetViews>
  <sheetFormatPr defaultRowHeight="15" x14ac:dyDescent="0.25"/>
  <cols>
    <col min="1" max="1" width="30.28515625" customWidth="1"/>
    <col min="2" max="2" width="13.85546875" customWidth="1"/>
    <col min="3" max="3" width="12.7109375" customWidth="1"/>
    <col min="4" max="4" width="3.85546875" customWidth="1"/>
  </cols>
  <sheetData>
    <row r="1" spans="1:7" x14ac:dyDescent="0.25">
      <c r="A1" s="2" t="str">
        <f>'Program targeting'!$A$3</f>
        <v>BCG</v>
      </c>
      <c r="B1" s="2" t="s">
        <v>37</v>
      </c>
      <c r="C1" s="2" t="s">
        <v>38</v>
      </c>
      <c r="D1" s="2"/>
      <c r="E1" s="2">
        <v>2015</v>
      </c>
      <c r="F1" s="2">
        <v>2016</v>
      </c>
      <c r="G1" s="2">
        <v>2017</v>
      </c>
    </row>
    <row r="2" spans="1:7" x14ac:dyDescent="0.25">
      <c r="A2" s="2" t="s">
        <v>39</v>
      </c>
      <c r="B2" s="5"/>
      <c r="C2" s="5"/>
      <c r="D2" s="4" t="s">
        <v>40</v>
      </c>
      <c r="E2" s="5"/>
      <c r="F2" s="5"/>
      <c r="G2" s="5"/>
    </row>
    <row r="3" spans="1:7" x14ac:dyDescent="0.25">
      <c r="A3" s="2" t="s">
        <v>41</v>
      </c>
      <c r="B3" s="5"/>
      <c r="C3" s="5"/>
      <c r="D3" s="4" t="s">
        <v>40</v>
      </c>
      <c r="E3" s="5"/>
      <c r="F3" s="5"/>
      <c r="G3" s="5"/>
    </row>
    <row r="4" spans="1:7" x14ac:dyDescent="0.25">
      <c r="A4" s="2" t="s">
        <v>42</v>
      </c>
      <c r="B4" s="5"/>
      <c r="C4" s="5"/>
      <c r="D4" s="4" t="s">
        <v>40</v>
      </c>
      <c r="E4" s="5"/>
      <c r="F4" s="5"/>
      <c r="G4" s="5"/>
    </row>
    <row r="5" spans="1:7" x14ac:dyDescent="0.25">
      <c r="A5" s="2" t="s">
        <v>43</v>
      </c>
      <c r="B5" s="5"/>
      <c r="C5" s="5"/>
      <c r="D5" s="4" t="s">
        <v>40</v>
      </c>
      <c r="E5" s="5"/>
      <c r="F5" s="5"/>
      <c r="G5" s="5"/>
    </row>
    <row r="6" spans="1:7" x14ac:dyDescent="0.25">
      <c r="A6" s="2" t="s">
        <v>44</v>
      </c>
      <c r="B6" s="5"/>
      <c r="C6" s="5"/>
      <c r="D6" s="4" t="s">
        <v>40</v>
      </c>
      <c r="E6" s="5"/>
      <c r="F6" s="5"/>
      <c r="G6" s="5"/>
    </row>
    <row r="8" spans="1:7" x14ac:dyDescent="0.25">
      <c r="A8" s="2" t="str">
        <f>'Program targeting'!$A$4</f>
        <v>ART</v>
      </c>
      <c r="B8" s="2" t="s">
        <v>37</v>
      </c>
      <c r="C8" s="2" t="s">
        <v>38</v>
      </c>
      <c r="D8" s="2"/>
      <c r="E8" s="2">
        <v>2015</v>
      </c>
      <c r="F8" s="2">
        <v>2016</v>
      </c>
      <c r="G8" s="2">
        <v>2017</v>
      </c>
    </row>
    <row r="9" spans="1:7" x14ac:dyDescent="0.25">
      <c r="A9" s="2" t="s">
        <v>39</v>
      </c>
      <c r="B9" s="5"/>
      <c r="C9" s="5"/>
      <c r="D9" s="4" t="s">
        <v>40</v>
      </c>
      <c r="E9" s="5"/>
      <c r="F9" s="5"/>
      <c r="G9" s="5"/>
    </row>
    <row r="10" spans="1:7" x14ac:dyDescent="0.25">
      <c r="A10" s="2" t="s">
        <v>41</v>
      </c>
      <c r="B10" s="5"/>
      <c r="C10" s="5"/>
      <c r="D10" s="4" t="s">
        <v>40</v>
      </c>
      <c r="E10" s="5"/>
      <c r="F10" s="5"/>
      <c r="G10" s="5"/>
    </row>
    <row r="11" spans="1:7" x14ac:dyDescent="0.25">
      <c r="A11" s="2" t="s">
        <v>42</v>
      </c>
      <c r="B11" s="5"/>
      <c r="C11" s="5"/>
      <c r="D11" s="4" t="s">
        <v>40</v>
      </c>
      <c r="E11" s="5"/>
      <c r="F11" s="5"/>
      <c r="G11" s="5"/>
    </row>
    <row r="12" spans="1:7" x14ac:dyDescent="0.25">
      <c r="A12" s="2" t="s">
        <v>43</v>
      </c>
      <c r="B12" s="5"/>
      <c r="C12" s="5"/>
      <c r="D12" s="4" t="s">
        <v>40</v>
      </c>
      <c r="E12" s="5"/>
      <c r="F12" s="5"/>
      <c r="G12" s="5"/>
    </row>
    <row r="13" spans="1:7" x14ac:dyDescent="0.25">
      <c r="A13" s="2" t="s">
        <v>44</v>
      </c>
      <c r="B13" s="5"/>
      <c r="C13" s="5"/>
      <c r="D13" s="4" t="s">
        <v>40</v>
      </c>
      <c r="E13" s="5"/>
      <c r="F13" s="5"/>
      <c r="G13" s="5"/>
    </row>
    <row r="15" spans="1:7" x14ac:dyDescent="0.25">
      <c r="A15" s="2" t="str">
        <f>'Program targeting'!$A$5</f>
        <v>Prev</v>
      </c>
      <c r="B15" s="2" t="s">
        <v>37</v>
      </c>
      <c r="C15" s="2" t="s">
        <v>38</v>
      </c>
      <c r="D15" s="2"/>
      <c r="E15" s="2">
        <v>2015</v>
      </c>
      <c r="F15" s="2">
        <v>2016</v>
      </c>
      <c r="G15" s="2">
        <v>2017</v>
      </c>
    </row>
    <row r="16" spans="1:7" x14ac:dyDescent="0.25">
      <c r="A16" s="2" t="s">
        <v>39</v>
      </c>
      <c r="B16" s="5"/>
      <c r="C16" s="5"/>
      <c r="D16" s="4" t="s">
        <v>40</v>
      </c>
      <c r="E16" s="5"/>
      <c r="F16" s="5"/>
      <c r="G16" s="5"/>
    </row>
    <row r="17" spans="1:7" x14ac:dyDescent="0.25">
      <c r="A17" s="2" t="s">
        <v>41</v>
      </c>
      <c r="B17" s="5"/>
      <c r="C17" s="5"/>
      <c r="D17" s="4" t="s">
        <v>40</v>
      </c>
      <c r="E17" s="5"/>
      <c r="F17" s="5"/>
      <c r="G17" s="5"/>
    </row>
    <row r="18" spans="1:7" x14ac:dyDescent="0.25">
      <c r="A18" s="2" t="s">
        <v>42</v>
      </c>
      <c r="B18" s="5"/>
      <c r="C18" s="5"/>
      <c r="D18" s="4" t="s">
        <v>40</v>
      </c>
      <c r="E18" s="5"/>
      <c r="F18" s="5"/>
      <c r="G18" s="5"/>
    </row>
    <row r="19" spans="1:7" x14ac:dyDescent="0.25">
      <c r="A19" s="2" t="s">
        <v>43</v>
      </c>
      <c r="B19" s="5"/>
      <c r="C19" s="5"/>
      <c r="D19" s="4" t="s">
        <v>40</v>
      </c>
      <c r="E19" s="5"/>
      <c r="F19" s="5"/>
      <c r="G19" s="5"/>
    </row>
    <row r="20" spans="1:7" x14ac:dyDescent="0.25">
      <c r="A20" s="2" t="s">
        <v>44</v>
      </c>
      <c r="B20" s="5"/>
      <c r="C20" s="5"/>
      <c r="D20" s="4" t="s">
        <v>40</v>
      </c>
      <c r="E20" s="5"/>
      <c r="F20" s="5"/>
      <c r="G20" s="5"/>
    </row>
    <row r="22" spans="1:7" x14ac:dyDescent="0.25">
      <c r="A22" s="2" t="str">
        <f>'Program targeting'!$A$6</f>
        <v>LTBItreat</v>
      </c>
      <c r="B22" s="2" t="s">
        <v>37</v>
      </c>
      <c r="C22" s="2" t="s">
        <v>38</v>
      </c>
      <c r="D22" s="2"/>
      <c r="E22" s="2">
        <v>2015</v>
      </c>
      <c r="F22" s="2">
        <v>2016</v>
      </c>
      <c r="G22" s="2">
        <v>2017</v>
      </c>
    </row>
    <row r="23" spans="1:7" x14ac:dyDescent="0.25">
      <c r="A23" s="2" t="s">
        <v>39</v>
      </c>
      <c r="B23" s="5"/>
      <c r="C23" s="5"/>
      <c r="D23" s="4" t="s">
        <v>40</v>
      </c>
      <c r="E23" s="5"/>
      <c r="F23" s="5"/>
      <c r="G23" s="5"/>
    </row>
    <row r="24" spans="1:7" x14ac:dyDescent="0.25">
      <c r="A24" s="2" t="s">
        <v>41</v>
      </c>
      <c r="B24" s="5"/>
      <c r="C24" s="5"/>
      <c r="D24" s="4" t="s">
        <v>40</v>
      </c>
      <c r="E24" s="5"/>
      <c r="F24" s="5"/>
      <c r="G24" s="5"/>
    </row>
    <row r="25" spans="1:7" x14ac:dyDescent="0.25">
      <c r="A25" s="2" t="s">
        <v>42</v>
      </c>
      <c r="B25" s="5"/>
      <c r="C25" s="5"/>
      <c r="D25" s="4" t="s">
        <v>40</v>
      </c>
      <c r="E25" s="5"/>
      <c r="F25" s="5"/>
      <c r="G25" s="5"/>
    </row>
    <row r="26" spans="1:7" x14ac:dyDescent="0.25">
      <c r="A26" s="2" t="s">
        <v>43</v>
      </c>
      <c r="B26" s="5"/>
      <c r="C26" s="5"/>
      <c r="D26" s="4" t="s">
        <v>40</v>
      </c>
      <c r="E26" s="5"/>
      <c r="F26" s="5"/>
      <c r="G26" s="5"/>
    </row>
    <row r="27" spans="1:7" x14ac:dyDescent="0.25">
      <c r="A27" s="2" t="s">
        <v>44</v>
      </c>
      <c r="B27" s="5"/>
      <c r="C27" s="5"/>
      <c r="D27" s="4" t="s">
        <v>40</v>
      </c>
      <c r="E27" s="5"/>
      <c r="F27" s="5"/>
      <c r="G27" s="5"/>
    </row>
    <row r="29" spans="1:7" x14ac:dyDescent="0.25">
      <c r="A29" s="2" t="str">
        <f>'Program targeting'!$A$7</f>
        <v>PCF_sm</v>
      </c>
      <c r="B29" s="2" t="s">
        <v>37</v>
      </c>
      <c r="C29" s="2" t="s">
        <v>38</v>
      </c>
      <c r="D29" s="2"/>
      <c r="E29" s="2">
        <v>2015</v>
      </c>
      <c r="F29" s="2">
        <v>2016</v>
      </c>
      <c r="G29" s="2">
        <v>2017</v>
      </c>
    </row>
    <row r="30" spans="1:7" x14ac:dyDescent="0.25">
      <c r="A30" s="2" t="s">
        <v>39</v>
      </c>
      <c r="B30" s="5"/>
      <c r="C30" s="5"/>
      <c r="D30" s="4" t="s">
        <v>40</v>
      </c>
      <c r="E30" s="5"/>
      <c r="F30" s="5"/>
      <c r="G30" s="5"/>
    </row>
    <row r="31" spans="1:7" x14ac:dyDescent="0.25">
      <c r="A31" s="2" t="s">
        <v>41</v>
      </c>
      <c r="B31" s="5"/>
      <c r="C31" s="5"/>
      <c r="D31" s="4" t="s">
        <v>40</v>
      </c>
      <c r="E31" s="5"/>
      <c r="F31" s="5"/>
      <c r="G31" s="5"/>
    </row>
    <row r="32" spans="1:7" x14ac:dyDescent="0.25">
      <c r="A32" s="2" t="s">
        <v>42</v>
      </c>
      <c r="B32" s="5"/>
      <c r="C32" s="5"/>
      <c r="D32" s="4" t="s">
        <v>40</v>
      </c>
      <c r="E32" s="5"/>
      <c r="F32" s="5"/>
      <c r="G32" s="5"/>
    </row>
    <row r="33" spans="1:7" x14ac:dyDescent="0.25">
      <c r="A33" s="2" t="s">
        <v>43</v>
      </c>
      <c r="B33" s="5"/>
      <c r="C33" s="5"/>
      <c r="D33" s="4" t="s">
        <v>40</v>
      </c>
      <c r="E33" s="5"/>
      <c r="F33" s="5"/>
      <c r="G33" s="5"/>
    </row>
    <row r="34" spans="1:7" x14ac:dyDescent="0.25">
      <c r="A34" s="2" t="s">
        <v>44</v>
      </c>
      <c r="B34" s="5"/>
      <c r="C34" s="5"/>
      <c r="D34" s="4" t="s">
        <v>40</v>
      </c>
      <c r="E34" s="5"/>
      <c r="F34" s="5"/>
      <c r="G34" s="5"/>
    </row>
    <row r="36" spans="1:7" x14ac:dyDescent="0.25">
      <c r="A36" s="2" t="str">
        <f>'Program targeting'!$A$8</f>
        <v>ACF_CT_sm</v>
      </c>
      <c r="B36" s="2" t="s">
        <v>37</v>
      </c>
      <c r="C36" s="2" t="s">
        <v>38</v>
      </c>
      <c r="D36" s="2"/>
      <c r="E36" s="2">
        <v>2015</v>
      </c>
      <c r="F36" s="2">
        <v>2016</v>
      </c>
      <c r="G36" s="2">
        <v>2017</v>
      </c>
    </row>
    <row r="37" spans="1:7" x14ac:dyDescent="0.25">
      <c r="A37" s="2" t="s">
        <v>39</v>
      </c>
      <c r="B37" s="5"/>
      <c r="C37" s="5"/>
      <c r="D37" s="4" t="s">
        <v>40</v>
      </c>
      <c r="E37" s="5"/>
      <c r="F37" s="5"/>
      <c r="G37" s="5"/>
    </row>
    <row r="38" spans="1:7" x14ac:dyDescent="0.25">
      <c r="A38" s="2" t="s">
        <v>41</v>
      </c>
      <c r="B38" s="5"/>
      <c r="C38" s="5"/>
      <c r="D38" s="4" t="s">
        <v>40</v>
      </c>
      <c r="E38" s="5"/>
      <c r="F38" s="5"/>
      <c r="G38" s="5"/>
    </row>
    <row r="39" spans="1:7" x14ac:dyDescent="0.25">
      <c r="A39" s="2" t="s">
        <v>42</v>
      </c>
      <c r="B39" s="5"/>
      <c r="C39" s="5"/>
      <c r="D39" s="4" t="s">
        <v>40</v>
      </c>
      <c r="E39" s="5"/>
      <c r="F39" s="5"/>
      <c r="G39" s="5"/>
    </row>
    <row r="40" spans="1:7" x14ac:dyDescent="0.25">
      <c r="A40" s="2" t="s">
        <v>43</v>
      </c>
      <c r="B40" s="5"/>
      <c r="C40" s="5"/>
      <c r="D40" s="4" t="s">
        <v>40</v>
      </c>
      <c r="E40" s="5"/>
      <c r="F40" s="5"/>
      <c r="G40" s="5"/>
    </row>
    <row r="41" spans="1:7" x14ac:dyDescent="0.25">
      <c r="A41" s="2" t="s">
        <v>44</v>
      </c>
      <c r="B41" s="5"/>
      <c r="C41" s="5"/>
      <c r="D41" s="4" t="s">
        <v>40</v>
      </c>
      <c r="E41" s="5"/>
      <c r="F41" s="5"/>
      <c r="G41" s="5"/>
    </row>
    <row r="43" spans="1:7" x14ac:dyDescent="0.25">
      <c r="A43" s="2" t="str">
        <f>'Program targeting'!$A$9</f>
        <v>PCF_xray</v>
      </c>
      <c r="B43" s="2" t="s">
        <v>37</v>
      </c>
      <c r="C43" s="2" t="s">
        <v>38</v>
      </c>
      <c r="D43" s="2"/>
      <c r="E43" s="2">
        <v>2015</v>
      </c>
      <c r="F43" s="2">
        <v>2016</v>
      </c>
      <c r="G43" s="2">
        <v>2017</v>
      </c>
    </row>
    <row r="44" spans="1:7" x14ac:dyDescent="0.25">
      <c r="A44" s="2" t="s">
        <v>39</v>
      </c>
      <c r="B44" s="5"/>
      <c r="C44" s="5"/>
      <c r="D44" s="4" t="s">
        <v>40</v>
      </c>
      <c r="E44" s="5"/>
      <c r="F44" s="5"/>
      <c r="G44" s="5"/>
    </row>
    <row r="45" spans="1:7" x14ac:dyDescent="0.25">
      <c r="A45" s="2" t="s">
        <v>41</v>
      </c>
      <c r="B45" s="5"/>
      <c r="C45" s="5"/>
      <c r="D45" s="4" t="s">
        <v>40</v>
      </c>
      <c r="E45" s="5"/>
      <c r="F45" s="5"/>
      <c r="G45" s="5"/>
    </row>
    <row r="46" spans="1:7" x14ac:dyDescent="0.25">
      <c r="A46" s="2" t="s">
        <v>42</v>
      </c>
      <c r="B46" s="5"/>
      <c r="C46" s="5"/>
      <c r="D46" s="4" t="s">
        <v>40</v>
      </c>
      <c r="E46" s="5"/>
      <c r="F46" s="5"/>
      <c r="G46" s="5"/>
    </row>
    <row r="47" spans="1:7" x14ac:dyDescent="0.25">
      <c r="A47" s="2" t="s">
        <v>43</v>
      </c>
      <c r="B47" s="5"/>
      <c r="C47" s="5"/>
      <c r="D47" s="4" t="s">
        <v>40</v>
      </c>
      <c r="E47" s="5"/>
      <c r="F47" s="5"/>
      <c r="G47" s="5"/>
    </row>
    <row r="48" spans="1:7" x14ac:dyDescent="0.25">
      <c r="A48" s="2" t="s">
        <v>44</v>
      </c>
      <c r="B48" s="5"/>
      <c r="C48" s="5"/>
      <c r="D48" s="4" t="s">
        <v>40</v>
      </c>
      <c r="E48" s="5"/>
      <c r="F48" s="5"/>
      <c r="G48" s="5"/>
    </row>
    <row r="50" spans="1:7" x14ac:dyDescent="0.25">
      <c r="A50" s="2" t="str">
        <f>'Program targeting'!$A$10</f>
        <v>ACF_CT_xray</v>
      </c>
      <c r="B50" s="2" t="s">
        <v>37</v>
      </c>
      <c r="C50" s="2" t="s">
        <v>38</v>
      </c>
      <c r="D50" s="2"/>
      <c r="E50" s="2">
        <v>2015</v>
      </c>
      <c r="F50" s="2">
        <v>2016</v>
      </c>
      <c r="G50" s="2">
        <v>2017</v>
      </c>
    </row>
    <row r="51" spans="1:7" x14ac:dyDescent="0.25">
      <c r="A51" s="2" t="s">
        <v>39</v>
      </c>
      <c r="B51" s="5"/>
      <c r="C51" s="5"/>
      <c r="D51" s="4" t="s">
        <v>40</v>
      </c>
      <c r="E51" s="5"/>
      <c r="F51" s="5"/>
      <c r="G51" s="5"/>
    </row>
    <row r="52" spans="1:7" x14ac:dyDescent="0.25">
      <c r="A52" s="2" t="s">
        <v>41</v>
      </c>
      <c r="B52" s="5"/>
      <c r="C52" s="5"/>
      <c r="D52" s="4" t="s">
        <v>40</v>
      </c>
      <c r="E52" s="5"/>
      <c r="F52" s="5"/>
      <c r="G52" s="5"/>
    </row>
    <row r="53" spans="1:7" x14ac:dyDescent="0.25">
      <c r="A53" s="2" t="s">
        <v>42</v>
      </c>
      <c r="B53" s="5"/>
      <c r="C53" s="5"/>
      <c r="D53" s="4" t="s">
        <v>40</v>
      </c>
      <c r="E53" s="5"/>
      <c r="F53" s="5"/>
      <c r="G53" s="5"/>
    </row>
    <row r="54" spans="1:7" x14ac:dyDescent="0.25">
      <c r="A54" s="2" t="s">
        <v>43</v>
      </c>
      <c r="B54" s="5"/>
      <c r="C54" s="5"/>
      <c r="D54" s="4" t="s">
        <v>40</v>
      </c>
      <c r="E54" s="5"/>
      <c r="F54" s="5"/>
      <c r="G54" s="5"/>
    </row>
    <row r="55" spans="1:7" x14ac:dyDescent="0.25">
      <c r="A55" s="2" t="s">
        <v>44</v>
      </c>
      <c r="B55" s="5"/>
      <c r="C55" s="5"/>
      <c r="D55" s="4" t="s">
        <v>40</v>
      </c>
      <c r="E55" s="5"/>
      <c r="F55" s="5"/>
      <c r="G55" s="5"/>
    </row>
    <row r="57" spans="1:7" x14ac:dyDescent="0.25">
      <c r="A57" s="2" t="str">
        <f>'Program targeting'!$A$11</f>
        <v>ACT_OR_xray</v>
      </c>
      <c r="B57" s="2" t="s">
        <v>37</v>
      </c>
      <c r="C57" s="2" t="s">
        <v>38</v>
      </c>
      <c r="D57" s="2"/>
      <c r="E57" s="2">
        <v>2015</v>
      </c>
      <c r="F57" s="2">
        <v>2016</v>
      </c>
      <c r="G57" s="2">
        <v>2017</v>
      </c>
    </row>
    <row r="58" spans="1:7" x14ac:dyDescent="0.25">
      <c r="A58" s="2" t="s">
        <v>39</v>
      </c>
      <c r="B58" s="5"/>
      <c r="C58" s="5"/>
      <c r="D58" s="4" t="s">
        <v>40</v>
      </c>
      <c r="E58" s="5"/>
      <c r="F58" s="5"/>
      <c r="G58" s="5"/>
    </row>
    <row r="59" spans="1:7" x14ac:dyDescent="0.25">
      <c r="A59" s="2" t="s">
        <v>41</v>
      </c>
      <c r="B59" s="5"/>
      <c r="C59" s="5"/>
      <c r="D59" s="4" t="s">
        <v>40</v>
      </c>
      <c r="E59" s="5"/>
      <c r="F59" s="5"/>
      <c r="G59" s="5"/>
    </row>
    <row r="60" spans="1:7" x14ac:dyDescent="0.25">
      <c r="A60" s="2" t="s">
        <v>42</v>
      </c>
      <c r="B60" s="5"/>
      <c r="C60" s="5"/>
      <c r="D60" s="4" t="s">
        <v>40</v>
      </c>
      <c r="E60" s="5"/>
      <c r="F60" s="5"/>
      <c r="G60" s="5"/>
    </row>
    <row r="61" spans="1:7" x14ac:dyDescent="0.25">
      <c r="A61" s="2" t="s">
        <v>43</v>
      </c>
      <c r="B61" s="5"/>
      <c r="C61" s="5"/>
      <c r="D61" s="4" t="s">
        <v>40</v>
      </c>
      <c r="E61" s="5"/>
      <c r="F61" s="5"/>
      <c r="G61" s="5"/>
    </row>
    <row r="62" spans="1:7" x14ac:dyDescent="0.25">
      <c r="A62" s="2" t="s">
        <v>44</v>
      </c>
      <c r="B62" s="5"/>
      <c r="C62" s="5"/>
      <c r="D62" s="4" t="s">
        <v>40</v>
      </c>
      <c r="E62" s="5"/>
      <c r="F62" s="5"/>
      <c r="G62" s="5"/>
    </row>
    <row r="64" spans="1:7" x14ac:dyDescent="0.25">
      <c r="A64" s="2" t="str">
        <f>'Program targeting'!$A$12</f>
        <v>ACT_prisons_xray</v>
      </c>
      <c r="B64" s="2" t="s">
        <v>37</v>
      </c>
      <c r="C64" s="2" t="s">
        <v>38</v>
      </c>
      <c r="D64" s="2"/>
      <c r="E64" s="2">
        <v>2015</v>
      </c>
      <c r="F64" s="2">
        <v>2016</v>
      </c>
      <c r="G64" s="2">
        <v>2017</v>
      </c>
    </row>
    <row r="65" spans="1:7" x14ac:dyDescent="0.25">
      <c r="A65" s="2" t="s">
        <v>39</v>
      </c>
      <c r="B65" s="5"/>
      <c r="C65" s="5"/>
      <c r="D65" s="4" t="s">
        <v>40</v>
      </c>
      <c r="E65" s="5"/>
      <c r="F65" s="5"/>
      <c r="G65" s="5"/>
    </row>
    <row r="66" spans="1:7" x14ac:dyDescent="0.25">
      <c r="A66" s="2" t="s">
        <v>41</v>
      </c>
      <c r="B66" s="5"/>
      <c r="C66" s="5"/>
      <c r="D66" s="4" t="s">
        <v>40</v>
      </c>
      <c r="E66" s="5"/>
      <c r="F66" s="5"/>
      <c r="G66" s="5"/>
    </row>
    <row r="67" spans="1:7" x14ac:dyDescent="0.25">
      <c r="A67" s="2" t="s">
        <v>42</v>
      </c>
      <c r="B67" s="5"/>
      <c r="C67" s="5"/>
      <c r="D67" s="4" t="s">
        <v>40</v>
      </c>
      <c r="E67" s="5"/>
      <c r="F67" s="5"/>
      <c r="G67" s="5"/>
    </row>
    <row r="68" spans="1:7" x14ac:dyDescent="0.25">
      <c r="A68" s="2" t="s">
        <v>43</v>
      </c>
      <c r="B68" s="5"/>
      <c r="C68" s="5"/>
      <c r="D68" s="4" t="s">
        <v>40</v>
      </c>
      <c r="E68" s="5"/>
      <c r="F68" s="5"/>
      <c r="G68" s="5"/>
    </row>
    <row r="69" spans="1:7" x14ac:dyDescent="0.25">
      <c r="A69" s="2" t="s">
        <v>44</v>
      </c>
      <c r="B69" s="5"/>
      <c r="C69" s="5"/>
      <c r="D69" s="4" t="s">
        <v>40</v>
      </c>
      <c r="E69" s="5"/>
      <c r="F69" s="5"/>
      <c r="G69" s="5"/>
    </row>
    <row r="71" spans="1:7" x14ac:dyDescent="0.25">
      <c r="A71" s="2" t="str">
        <f>'Program targeting'!$A$13</f>
        <v>PCF_xpert</v>
      </c>
      <c r="B71" s="2" t="s">
        <v>37</v>
      </c>
      <c r="C71" s="2" t="s">
        <v>38</v>
      </c>
      <c r="D71" s="2"/>
      <c r="E71" s="2">
        <v>2015</v>
      </c>
      <c r="F71" s="2">
        <v>2016</v>
      </c>
      <c r="G71" s="2">
        <v>2017</v>
      </c>
    </row>
    <row r="72" spans="1:7" x14ac:dyDescent="0.25">
      <c r="A72" s="2" t="s">
        <v>39</v>
      </c>
      <c r="B72" s="5"/>
      <c r="C72" s="5"/>
      <c r="D72" s="4" t="s">
        <v>40</v>
      </c>
      <c r="E72" s="5"/>
      <c r="F72" s="5"/>
      <c r="G72" s="5"/>
    </row>
    <row r="73" spans="1:7" x14ac:dyDescent="0.25">
      <c r="A73" s="2" t="s">
        <v>41</v>
      </c>
      <c r="B73" s="5"/>
      <c r="C73" s="5"/>
      <c r="D73" s="4" t="s">
        <v>40</v>
      </c>
      <c r="E73" s="5"/>
      <c r="F73" s="5"/>
      <c r="G73" s="5"/>
    </row>
    <row r="74" spans="1:7" x14ac:dyDescent="0.25">
      <c r="A74" s="2" t="s">
        <v>42</v>
      </c>
      <c r="B74" s="5"/>
      <c r="C74" s="5"/>
      <c r="D74" s="4" t="s">
        <v>40</v>
      </c>
      <c r="E74" s="5"/>
      <c r="F74" s="5"/>
      <c r="G74" s="5"/>
    </row>
    <row r="75" spans="1:7" x14ac:dyDescent="0.25">
      <c r="A75" s="2" t="s">
        <v>43</v>
      </c>
      <c r="B75" s="5"/>
      <c r="C75" s="5"/>
      <c r="D75" s="4" t="s">
        <v>40</v>
      </c>
      <c r="E75" s="5"/>
      <c r="F75" s="5"/>
      <c r="G75" s="5"/>
    </row>
    <row r="76" spans="1:7" x14ac:dyDescent="0.25">
      <c r="A76" s="2" t="s">
        <v>44</v>
      </c>
      <c r="B76" s="5"/>
      <c r="C76" s="5"/>
      <c r="D76" s="4" t="s">
        <v>40</v>
      </c>
      <c r="E76" s="5"/>
      <c r="F76" s="5"/>
      <c r="G76" s="5"/>
    </row>
    <row r="78" spans="1:7" x14ac:dyDescent="0.25">
      <c r="A78" s="2" t="str">
        <f>'Program targeting'!$A$14</f>
        <v>ACF_CT_xpert</v>
      </c>
      <c r="B78" s="2" t="s">
        <v>37</v>
      </c>
      <c r="C78" s="2" t="s">
        <v>38</v>
      </c>
      <c r="D78" s="2"/>
      <c r="E78" s="2">
        <v>2015</v>
      </c>
      <c r="F78" s="2">
        <v>2016</v>
      </c>
      <c r="G78" s="2">
        <v>2017</v>
      </c>
    </row>
    <row r="79" spans="1:7" x14ac:dyDescent="0.25">
      <c r="A79" s="2" t="s">
        <v>39</v>
      </c>
      <c r="B79" s="5"/>
      <c r="C79" s="5"/>
      <c r="D79" s="4" t="s">
        <v>40</v>
      </c>
      <c r="E79" s="5"/>
      <c r="F79" s="5"/>
      <c r="G79" s="5"/>
    </row>
    <row r="80" spans="1:7" x14ac:dyDescent="0.25">
      <c r="A80" s="2" t="s">
        <v>41</v>
      </c>
      <c r="B80" s="5"/>
      <c r="C80" s="5"/>
      <c r="D80" s="4" t="s">
        <v>40</v>
      </c>
      <c r="E80" s="5"/>
      <c r="F80" s="5"/>
      <c r="G80" s="5"/>
    </row>
    <row r="81" spans="1:7" x14ac:dyDescent="0.25">
      <c r="A81" s="2" t="s">
        <v>42</v>
      </c>
      <c r="B81" s="5"/>
      <c r="C81" s="5"/>
      <c r="D81" s="4" t="s">
        <v>40</v>
      </c>
      <c r="E81" s="5"/>
      <c r="F81" s="5"/>
      <c r="G81" s="5"/>
    </row>
    <row r="82" spans="1:7" x14ac:dyDescent="0.25">
      <c r="A82" s="2" t="s">
        <v>43</v>
      </c>
      <c r="B82" s="5"/>
      <c r="C82" s="5"/>
      <c r="D82" s="4" t="s">
        <v>40</v>
      </c>
      <c r="E82" s="5"/>
      <c r="F82" s="5"/>
      <c r="G82" s="5"/>
    </row>
    <row r="83" spans="1:7" x14ac:dyDescent="0.25">
      <c r="A83" s="2" t="s">
        <v>44</v>
      </c>
      <c r="B83" s="5"/>
      <c r="C83" s="5"/>
      <c r="D83" s="4" t="s">
        <v>40</v>
      </c>
      <c r="E83" s="5"/>
      <c r="F83" s="5"/>
      <c r="G83" s="5"/>
    </row>
    <row r="85" spans="1:7" x14ac:dyDescent="0.25">
      <c r="A85" s="2" t="str">
        <f>'Program targeting'!$A$15</f>
        <v>ACT_OR_xpert</v>
      </c>
      <c r="B85" s="2" t="s">
        <v>37</v>
      </c>
      <c r="C85" s="2" t="s">
        <v>38</v>
      </c>
      <c r="D85" s="2"/>
      <c r="E85" s="2">
        <v>2015</v>
      </c>
      <c r="F85" s="2">
        <v>2016</v>
      </c>
      <c r="G85" s="2">
        <v>2017</v>
      </c>
    </row>
    <row r="86" spans="1:7" x14ac:dyDescent="0.25">
      <c r="A86" s="2" t="s">
        <v>39</v>
      </c>
      <c r="B86" s="5"/>
      <c r="C86" s="5"/>
      <c r="D86" s="4" t="s">
        <v>40</v>
      </c>
      <c r="E86" s="5"/>
      <c r="F86" s="5"/>
      <c r="G86" s="5"/>
    </row>
    <row r="87" spans="1:7" x14ac:dyDescent="0.25">
      <c r="A87" s="2" t="s">
        <v>41</v>
      </c>
      <c r="B87" s="5"/>
      <c r="C87" s="5"/>
      <c r="D87" s="4" t="s">
        <v>40</v>
      </c>
      <c r="E87" s="5"/>
      <c r="F87" s="5"/>
      <c r="G87" s="5"/>
    </row>
    <row r="88" spans="1:7" x14ac:dyDescent="0.25">
      <c r="A88" s="2" t="s">
        <v>42</v>
      </c>
      <c r="B88" s="5"/>
      <c r="C88" s="5"/>
      <c r="D88" s="4" t="s">
        <v>40</v>
      </c>
      <c r="E88" s="5"/>
      <c r="F88" s="5"/>
      <c r="G88" s="5"/>
    </row>
    <row r="89" spans="1:7" x14ac:dyDescent="0.25">
      <c r="A89" s="2" t="s">
        <v>43</v>
      </c>
      <c r="B89" s="5"/>
      <c r="C89" s="5"/>
      <c r="D89" s="4" t="s">
        <v>40</v>
      </c>
      <c r="E89" s="5"/>
      <c r="F89" s="5"/>
      <c r="G89" s="5"/>
    </row>
    <row r="90" spans="1:7" x14ac:dyDescent="0.25">
      <c r="A90" s="2" t="s">
        <v>44</v>
      </c>
      <c r="B90" s="5"/>
      <c r="C90" s="5"/>
      <c r="D90" s="4" t="s">
        <v>40</v>
      </c>
      <c r="E90" s="5"/>
      <c r="F90" s="5"/>
      <c r="G90" s="5"/>
    </row>
    <row r="92" spans="1:7" x14ac:dyDescent="0.25">
      <c r="A92" s="2" t="str">
        <f>'Program targeting'!$A$16</f>
        <v>ACT_prisons_xpert</v>
      </c>
      <c r="B92" s="2" t="s">
        <v>37</v>
      </c>
      <c r="C92" s="2" t="s">
        <v>38</v>
      </c>
      <c r="D92" s="2"/>
      <c r="E92" s="2">
        <v>2015</v>
      </c>
      <c r="F92" s="2">
        <v>2016</v>
      </c>
      <c r="G92" s="2">
        <v>2017</v>
      </c>
    </row>
    <row r="93" spans="1:7" x14ac:dyDescent="0.25">
      <c r="A93" s="2" t="s">
        <v>39</v>
      </c>
      <c r="B93" s="5"/>
      <c r="C93" s="5"/>
      <c r="D93" s="4" t="s">
        <v>40</v>
      </c>
      <c r="E93" s="5"/>
      <c r="F93" s="5"/>
      <c r="G93" s="5"/>
    </row>
    <row r="94" spans="1:7" x14ac:dyDescent="0.25">
      <c r="A94" s="2" t="s">
        <v>41</v>
      </c>
      <c r="B94" s="5"/>
      <c r="C94" s="5"/>
      <c r="D94" s="4" t="s">
        <v>40</v>
      </c>
      <c r="E94" s="5"/>
      <c r="F94" s="5"/>
      <c r="G94" s="5"/>
    </row>
    <row r="95" spans="1:7" x14ac:dyDescent="0.25">
      <c r="A95" s="2" t="s">
        <v>42</v>
      </c>
      <c r="B95" s="5"/>
      <c r="C95" s="5"/>
      <c r="D95" s="4" t="s">
        <v>40</v>
      </c>
      <c r="E95" s="5"/>
      <c r="F95" s="5"/>
      <c r="G95" s="5"/>
    </row>
    <row r="96" spans="1:7" x14ac:dyDescent="0.25">
      <c r="A96" s="2" t="s">
        <v>43</v>
      </c>
      <c r="B96" s="5"/>
      <c r="C96" s="5"/>
      <c r="D96" s="4" t="s">
        <v>40</v>
      </c>
      <c r="E96" s="5"/>
      <c r="F96" s="5"/>
      <c r="G96" s="5"/>
    </row>
    <row r="97" spans="1:7" x14ac:dyDescent="0.25">
      <c r="A97" s="2" t="s">
        <v>44</v>
      </c>
      <c r="B97" s="5"/>
      <c r="C97" s="5"/>
      <c r="D97" s="4" t="s">
        <v>40</v>
      </c>
      <c r="E97" s="5"/>
      <c r="F97" s="5"/>
      <c r="G97" s="5"/>
    </row>
    <row r="99" spans="1:7" x14ac:dyDescent="0.25">
      <c r="A99" s="2" t="str">
        <f>'Program targeting'!$A$17</f>
        <v>HospDS</v>
      </c>
      <c r="B99" s="2" t="s">
        <v>37</v>
      </c>
      <c r="C99" s="2" t="s">
        <v>38</v>
      </c>
      <c r="D99" s="2"/>
      <c r="E99" s="2">
        <v>2015</v>
      </c>
      <c r="F99" s="2">
        <v>2016</v>
      </c>
      <c r="G99" s="2">
        <v>2017</v>
      </c>
    </row>
    <row r="100" spans="1:7" x14ac:dyDescent="0.25">
      <c r="A100" s="2" t="s">
        <v>39</v>
      </c>
      <c r="B100" s="5"/>
      <c r="C100" s="5"/>
      <c r="D100" s="4" t="s">
        <v>40</v>
      </c>
      <c r="E100" s="5"/>
      <c r="F100" s="5"/>
      <c r="G100" s="5"/>
    </row>
    <row r="101" spans="1:7" x14ac:dyDescent="0.25">
      <c r="A101" s="2" t="s">
        <v>41</v>
      </c>
      <c r="B101" s="5"/>
      <c r="C101" s="5"/>
      <c r="D101" s="4" t="s">
        <v>40</v>
      </c>
      <c r="E101" s="5"/>
      <c r="F101" s="5"/>
      <c r="G101" s="5"/>
    </row>
    <row r="102" spans="1:7" x14ac:dyDescent="0.25">
      <c r="A102" s="2" t="s">
        <v>42</v>
      </c>
      <c r="B102" s="5"/>
      <c r="C102" s="5"/>
      <c r="D102" s="4" t="s">
        <v>40</v>
      </c>
      <c r="E102" s="5"/>
      <c r="F102" s="5"/>
      <c r="G102" s="5"/>
    </row>
    <row r="103" spans="1:7" x14ac:dyDescent="0.25">
      <c r="A103" s="2" t="s">
        <v>43</v>
      </c>
      <c r="B103" s="5"/>
      <c r="C103" s="5"/>
      <c r="D103" s="4" t="s">
        <v>40</v>
      </c>
      <c r="E103" s="5"/>
      <c r="F103" s="5"/>
      <c r="G103" s="5"/>
    </row>
    <row r="104" spans="1:7" x14ac:dyDescent="0.25">
      <c r="A104" s="2" t="s">
        <v>44</v>
      </c>
      <c r="B104" s="5"/>
      <c r="C104" s="5"/>
      <c r="D104" s="4" t="s">
        <v>40</v>
      </c>
      <c r="E104" s="5"/>
      <c r="F104" s="5"/>
      <c r="G104" s="5"/>
    </row>
    <row r="106" spans="1:7" x14ac:dyDescent="0.25">
      <c r="A106" s="2" t="str">
        <f>'Program targeting'!$A$18</f>
        <v>AmbDS</v>
      </c>
      <c r="B106" s="2" t="s">
        <v>37</v>
      </c>
      <c r="C106" s="2" t="s">
        <v>38</v>
      </c>
      <c r="D106" s="2"/>
      <c r="E106" s="2">
        <v>2015</v>
      </c>
      <c r="F106" s="2">
        <v>2016</v>
      </c>
      <c r="G106" s="2">
        <v>2017</v>
      </c>
    </row>
    <row r="107" spans="1:7" x14ac:dyDescent="0.25">
      <c r="A107" s="2" t="s">
        <v>39</v>
      </c>
      <c r="B107" s="5"/>
      <c r="C107" s="5"/>
      <c r="D107" s="4" t="s">
        <v>40</v>
      </c>
      <c r="E107" s="5"/>
      <c r="F107" s="5"/>
      <c r="G107" s="5"/>
    </row>
    <row r="108" spans="1:7" x14ac:dyDescent="0.25">
      <c r="A108" s="2" t="s">
        <v>41</v>
      </c>
      <c r="B108" s="5"/>
      <c r="C108" s="5"/>
      <c r="D108" s="4" t="s">
        <v>40</v>
      </c>
      <c r="E108" s="5"/>
      <c r="F108" s="5"/>
      <c r="G108" s="5"/>
    </row>
    <row r="109" spans="1:7" x14ac:dyDescent="0.25">
      <c r="A109" s="2" t="s">
        <v>42</v>
      </c>
      <c r="B109" s="5"/>
      <c r="C109" s="5"/>
      <c r="D109" s="4" t="s">
        <v>40</v>
      </c>
      <c r="E109" s="5"/>
      <c r="F109" s="5"/>
      <c r="G109" s="5"/>
    </row>
    <row r="110" spans="1:7" x14ac:dyDescent="0.25">
      <c r="A110" s="2" t="s">
        <v>43</v>
      </c>
      <c r="B110" s="5"/>
      <c r="C110" s="5"/>
      <c r="D110" s="4" t="s">
        <v>40</v>
      </c>
      <c r="E110" s="5"/>
      <c r="F110" s="5"/>
      <c r="G110" s="5"/>
    </row>
    <row r="111" spans="1:7" x14ac:dyDescent="0.25">
      <c r="A111" s="2" t="s">
        <v>44</v>
      </c>
      <c r="B111" s="5"/>
      <c r="C111" s="5"/>
      <c r="D111" s="4" t="s">
        <v>40</v>
      </c>
      <c r="E111" s="5"/>
      <c r="F111" s="5"/>
      <c r="G111" s="5"/>
    </row>
    <row r="113" spans="1:7" x14ac:dyDescent="0.25">
      <c r="A113" s="2" t="str">
        <f>'Program targeting'!$A$19</f>
        <v>PrisDS</v>
      </c>
      <c r="B113" s="2" t="s">
        <v>37</v>
      </c>
      <c r="C113" s="2" t="s">
        <v>38</v>
      </c>
      <c r="D113" s="2"/>
      <c r="E113" s="2">
        <v>2015</v>
      </c>
      <c r="F113" s="2">
        <v>2016</v>
      </c>
      <c r="G113" s="2">
        <v>2017</v>
      </c>
    </row>
    <row r="114" spans="1:7" x14ac:dyDescent="0.25">
      <c r="A114" s="2" t="s">
        <v>39</v>
      </c>
      <c r="B114" s="5"/>
      <c r="C114" s="5"/>
      <c r="D114" s="4" t="s">
        <v>40</v>
      </c>
      <c r="E114" s="5"/>
      <c r="F114" s="5"/>
      <c r="G114" s="5"/>
    </row>
    <row r="115" spans="1:7" x14ac:dyDescent="0.25">
      <c r="A115" s="2" t="s">
        <v>41</v>
      </c>
      <c r="B115" s="5"/>
      <c r="C115" s="5"/>
      <c r="D115" s="4" t="s">
        <v>40</v>
      </c>
      <c r="E115" s="5"/>
      <c r="F115" s="5"/>
      <c r="G115" s="5"/>
    </row>
    <row r="116" spans="1:7" x14ac:dyDescent="0.25">
      <c r="A116" s="2" t="s">
        <v>42</v>
      </c>
      <c r="B116" s="5"/>
      <c r="C116" s="5"/>
      <c r="D116" s="4" t="s">
        <v>40</v>
      </c>
      <c r="E116" s="5"/>
      <c r="F116" s="5"/>
      <c r="G116" s="5"/>
    </row>
    <row r="117" spans="1:7" x14ac:dyDescent="0.25">
      <c r="A117" s="2" t="s">
        <v>43</v>
      </c>
      <c r="B117" s="5"/>
      <c r="C117" s="5"/>
      <c r="D117" s="4" t="s">
        <v>40</v>
      </c>
      <c r="E117" s="5"/>
      <c r="F117" s="5"/>
      <c r="G117" s="5"/>
    </row>
    <row r="118" spans="1:7" x14ac:dyDescent="0.25">
      <c r="A118" s="2" t="s">
        <v>44</v>
      </c>
      <c r="B118" s="5"/>
      <c r="C118" s="5"/>
      <c r="D118" s="4" t="s">
        <v>40</v>
      </c>
      <c r="E118" s="5"/>
      <c r="F118" s="5"/>
      <c r="G118" s="5"/>
    </row>
    <row r="120" spans="1:7" x14ac:dyDescent="0.25">
      <c r="A120" s="2" t="str">
        <f>'Program targeting'!$A$20</f>
        <v>HospMDR</v>
      </c>
      <c r="B120" s="2" t="s">
        <v>37</v>
      </c>
      <c r="C120" s="2" t="s">
        <v>38</v>
      </c>
      <c r="D120" s="2"/>
      <c r="E120" s="2">
        <v>2015</v>
      </c>
      <c r="F120" s="2">
        <v>2016</v>
      </c>
      <c r="G120" s="2">
        <v>2017</v>
      </c>
    </row>
    <row r="121" spans="1:7" x14ac:dyDescent="0.25">
      <c r="A121" s="2" t="s">
        <v>39</v>
      </c>
      <c r="B121" s="5"/>
      <c r="C121" s="5"/>
      <c r="D121" s="4" t="s">
        <v>40</v>
      </c>
      <c r="E121" s="5"/>
      <c r="F121" s="5"/>
      <c r="G121" s="5"/>
    </row>
    <row r="122" spans="1:7" x14ac:dyDescent="0.25">
      <c r="A122" s="2" t="s">
        <v>41</v>
      </c>
      <c r="B122" s="5"/>
      <c r="C122" s="5"/>
      <c r="D122" s="4" t="s">
        <v>40</v>
      </c>
      <c r="E122" s="5"/>
      <c r="F122" s="5"/>
      <c r="G122" s="5"/>
    </row>
    <row r="123" spans="1:7" x14ac:dyDescent="0.25">
      <c r="A123" s="2" t="s">
        <v>42</v>
      </c>
      <c r="B123" s="5"/>
      <c r="C123" s="5"/>
      <c r="D123" s="4" t="s">
        <v>40</v>
      </c>
      <c r="E123" s="5"/>
      <c r="F123" s="5"/>
      <c r="G123" s="5"/>
    </row>
    <row r="124" spans="1:7" x14ac:dyDescent="0.25">
      <c r="A124" s="2" t="s">
        <v>43</v>
      </c>
      <c r="B124" s="5"/>
      <c r="C124" s="5"/>
      <c r="D124" s="4" t="s">
        <v>40</v>
      </c>
      <c r="E124" s="5"/>
      <c r="F124" s="5"/>
      <c r="G124" s="5"/>
    </row>
    <row r="125" spans="1:7" x14ac:dyDescent="0.25">
      <c r="A125" s="2" t="s">
        <v>44</v>
      </c>
      <c r="B125" s="5"/>
      <c r="C125" s="5"/>
      <c r="D125" s="4" t="s">
        <v>40</v>
      </c>
      <c r="E125" s="5"/>
      <c r="F125" s="5"/>
      <c r="G125" s="5"/>
    </row>
    <row r="127" spans="1:7" x14ac:dyDescent="0.25">
      <c r="A127" s="2" t="str">
        <f>'Program targeting'!$A$21</f>
        <v>AmbMDR</v>
      </c>
      <c r="B127" s="2" t="s">
        <v>37</v>
      </c>
      <c r="C127" s="2" t="s">
        <v>38</v>
      </c>
      <c r="D127" s="2"/>
      <c r="E127" s="2">
        <v>2015</v>
      </c>
      <c r="F127" s="2">
        <v>2016</v>
      </c>
      <c r="G127" s="2">
        <v>2017</v>
      </c>
    </row>
    <row r="128" spans="1:7" x14ac:dyDescent="0.25">
      <c r="A128" s="2" t="s">
        <v>39</v>
      </c>
      <c r="B128" s="5"/>
      <c r="C128" s="5"/>
      <c r="D128" s="4" t="s">
        <v>40</v>
      </c>
      <c r="E128" s="5"/>
      <c r="F128" s="5"/>
      <c r="G128" s="5"/>
    </row>
    <row r="129" spans="1:7" x14ac:dyDescent="0.25">
      <c r="A129" s="2" t="s">
        <v>41</v>
      </c>
      <c r="B129" s="5"/>
      <c r="C129" s="5"/>
      <c r="D129" s="4" t="s">
        <v>40</v>
      </c>
      <c r="E129" s="5"/>
      <c r="F129" s="5"/>
      <c r="G129" s="5"/>
    </row>
    <row r="130" spans="1:7" x14ac:dyDescent="0.25">
      <c r="A130" s="2" t="s">
        <v>42</v>
      </c>
      <c r="B130" s="5"/>
      <c r="C130" s="5"/>
      <c r="D130" s="4" t="s">
        <v>40</v>
      </c>
      <c r="E130" s="5"/>
      <c r="F130" s="5"/>
      <c r="G130" s="5"/>
    </row>
    <row r="131" spans="1:7" x14ac:dyDescent="0.25">
      <c r="A131" s="2" t="s">
        <v>43</v>
      </c>
      <c r="B131" s="5"/>
      <c r="C131" s="5"/>
      <c r="D131" s="4" t="s">
        <v>40</v>
      </c>
      <c r="E131" s="5"/>
      <c r="F131" s="5"/>
      <c r="G131" s="5"/>
    </row>
    <row r="132" spans="1:7" x14ac:dyDescent="0.25">
      <c r="A132" s="2" t="s">
        <v>44</v>
      </c>
      <c r="B132" s="5"/>
      <c r="C132" s="5"/>
      <c r="D132" s="4" t="s">
        <v>40</v>
      </c>
      <c r="E132" s="5"/>
      <c r="F132" s="5"/>
      <c r="G132" s="5"/>
    </row>
    <row r="134" spans="1:7" x14ac:dyDescent="0.25">
      <c r="A134" s="2" t="str">
        <f>'Program targeting'!$A$22</f>
        <v>HospMDR_SC</v>
      </c>
      <c r="B134" s="2" t="s">
        <v>37</v>
      </c>
      <c r="C134" s="2" t="s">
        <v>38</v>
      </c>
      <c r="D134" s="2"/>
      <c r="E134" s="2">
        <v>2015</v>
      </c>
      <c r="F134" s="2">
        <v>2016</v>
      </c>
      <c r="G134" s="2">
        <v>2017</v>
      </c>
    </row>
    <row r="135" spans="1:7" x14ac:dyDescent="0.25">
      <c r="A135" s="2" t="s">
        <v>39</v>
      </c>
      <c r="B135" s="5"/>
      <c r="C135" s="5"/>
      <c r="D135" s="4" t="s">
        <v>40</v>
      </c>
      <c r="E135" s="5"/>
      <c r="F135" s="5"/>
      <c r="G135" s="5"/>
    </row>
    <row r="136" spans="1:7" x14ac:dyDescent="0.25">
      <c r="A136" s="2" t="s">
        <v>41</v>
      </c>
      <c r="B136" s="5"/>
      <c r="C136" s="5"/>
      <c r="D136" s="4" t="s">
        <v>40</v>
      </c>
      <c r="E136" s="5"/>
      <c r="F136" s="5"/>
      <c r="G136" s="5"/>
    </row>
    <row r="137" spans="1:7" x14ac:dyDescent="0.25">
      <c r="A137" s="2" t="s">
        <v>42</v>
      </c>
      <c r="B137" s="5"/>
      <c r="C137" s="5"/>
      <c r="D137" s="4" t="s">
        <v>40</v>
      </c>
      <c r="E137" s="5"/>
      <c r="F137" s="5"/>
      <c r="G137" s="5"/>
    </row>
    <row r="138" spans="1:7" x14ac:dyDescent="0.25">
      <c r="A138" s="2" t="s">
        <v>43</v>
      </c>
      <c r="B138" s="5"/>
      <c r="C138" s="5"/>
      <c r="D138" s="4" t="s">
        <v>40</v>
      </c>
      <c r="E138" s="5"/>
      <c r="F138" s="5"/>
      <c r="G138" s="5"/>
    </row>
    <row r="139" spans="1:7" x14ac:dyDescent="0.25">
      <c r="A139" s="2" t="s">
        <v>44</v>
      </c>
      <c r="B139" s="5"/>
      <c r="C139" s="5"/>
      <c r="D139" s="4" t="s">
        <v>40</v>
      </c>
      <c r="E139" s="5"/>
      <c r="F139" s="5"/>
      <c r="G139" s="5"/>
    </row>
    <row r="141" spans="1:7" x14ac:dyDescent="0.25">
      <c r="A141" s="2" t="str">
        <f>'Program targeting'!$A$23</f>
        <v>AmbMDR_sc</v>
      </c>
      <c r="B141" s="2" t="s">
        <v>37</v>
      </c>
      <c r="C141" s="2" t="s">
        <v>38</v>
      </c>
      <c r="D141" s="2"/>
      <c r="E141" s="2">
        <v>2015</v>
      </c>
      <c r="F141" s="2">
        <v>2016</v>
      </c>
      <c r="G141" s="2">
        <v>2017</v>
      </c>
    </row>
    <row r="142" spans="1:7" x14ac:dyDescent="0.25">
      <c r="A142" s="2" t="s">
        <v>39</v>
      </c>
      <c r="B142" s="5"/>
      <c r="C142" s="5"/>
      <c r="D142" s="4" t="s">
        <v>40</v>
      </c>
      <c r="E142" s="5"/>
      <c r="F142" s="5"/>
      <c r="G142" s="5"/>
    </row>
    <row r="143" spans="1:7" x14ac:dyDescent="0.25">
      <c r="A143" s="2" t="s">
        <v>41</v>
      </c>
      <c r="B143" s="5"/>
      <c r="C143" s="5"/>
      <c r="D143" s="4" t="s">
        <v>40</v>
      </c>
      <c r="E143" s="5"/>
      <c r="F143" s="5"/>
      <c r="G143" s="5"/>
    </row>
    <row r="144" spans="1:7" x14ac:dyDescent="0.25">
      <c r="A144" s="2" t="s">
        <v>42</v>
      </c>
      <c r="B144" s="5"/>
      <c r="C144" s="5"/>
      <c r="D144" s="4" t="s">
        <v>40</v>
      </c>
      <c r="E144" s="5"/>
      <c r="F144" s="5"/>
      <c r="G144" s="5"/>
    </row>
    <row r="145" spans="1:7" x14ac:dyDescent="0.25">
      <c r="A145" s="2" t="s">
        <v>43</v>
      </c>
      <c r="B145" s="5"/>
      <c r="C145" s="5"/>
      <c r="D145" s="4" t="s">
        <v>40</v>
      </c>
      <c r="E145" s="5"/>
      <c r="F145" s="5"/>
      <c r="G145" s="5"/>
    </row>
    <row r="146" spans="1:7" x14ac:dyDescent="0.25">
      <c r="A146" s="2" t="s">
        <v>44</v>
      </c>
      <c r="B146" s="5"/>
      <c r="C146" s="5"/>
      <c r="D146" s="4" t="s">
        <v>40</v>
      </c>
      <c r="E146" s="5"/>
      <c r="F146" s="5"/>
      <c r="G146" s="5"/>
    </row>
    <row r="148" spans="1:7" x14ac:dyDescent="0.25">
      <c r="A148" s="2" t="str">
        <f>'Program targeting'!$A$24</f>
        <v>HospMDRnew</v>
      </c>
      <c r="B148" s="2" t="s">
        <v>37</v>
      </c>
      <c r="C148" s="2" t="s">
        <v>38</v>
      </c>
      <c r="D148" s="2"/>
      <c r="E148" s="2">
        <v>2015</v>
      </c>
      <c r="F148" s="2">
        <v>2016</v>
      </c>
      <c r="G148" s="2">
        <v>2017</v>
      </c>
    </row>
    <row r="149" spans="1:7" x14ac:dyDescent="0.25">
      <c r="A149" s="2" t="s">
        <v>39</v>
      </c>
      <c r="B149" s="5"/>
      <c r="C149" s="5"/>
      <c r="D149" s="4" t="s">
        <v>40</v>
      </c>
      <c r="E149" s="5"/>
      <c r="F149" s="5"/>
      <c r="G149" s="5"/>
    </row>
    <row r="150" spans="1:7" x14ac:dyDescent="0.25">
      <c r="A150" s="2" t="s">
        <v>41</v>
      </c>
      <c r="B150" s="5"/>
      <c r="C150" s="5"/>
      <c r="D150" s="4" t="s">
        <v>40</v>
      </c>
      <c r="E150" s="5"/>
      <c r="F150" s="5"/>
      <c r="G150" s="5"/>
    </row>
    <row r="151" spans="1:7" x14ac:dyDescent="0.25">
      <c r="A151" s="2" t="s">
        <v>42</v>
      </c>
      <c r="B151" s="5"/>
      <c r="C151" s="5"/>
      <c r="D151" s="4" t="s">
        <v>40</v>
      </c>
      <c r="E151" s="5"/>
      <c r="F151" s="5"/>
      <c r="G151" s="5"/>
    </row>
    <row r="152" spans="1:7" x14ac:dyDescent="0.25">
      <c r="A152" s="2" t="s">
        <v>43</v>
      </c>
      <c r="B152" s="5"/>
      <c r="C152" s="5"/>
      <c r="D152" s="4" t="s">
        <v>40</v>
      </c>
      <c r="E152" s="5"/>
      <c r="F152" s="5"/>
      <c r="G152" s="5"/>
    </row>
    <row r="153" spans="1:7" x14ac:dyDescent="0.25">
      <c r="A153" s="2" t="s">
        <v>44</v>
      </c>
      <c r="B153" s="5"/>
      <c r="C153" s="5"/>
      <c r="D153" s="4" t="s">
        <v>40</v>
      </c>
      <c r="E153" s="5"/>
      <c r="F153" s="5"/>
      <c r="G153" s="5"/>
    </row>
    <row r="155" spans="1:7" x14ac:dyDescent="0.25">
      <c r="A155" s="2" t="str">
        <f>'Program targeting'!$A$25</f>
        <v>HospXDR</v>
      </c>
      <c r="B155" s="2" t="s">
        <v>37</v>
      </c>
      <c r="C155" s="2" t="s">
        <v>38</v>
      </c>
      <c r="D155" s="2"/>
      <c r="E155" s="2">
        <v>2015</v>
      </c>
      <c r="F155" s="2">
        <v>2016</v>
      </c>
      <c r="G155" s="2">
        <v>2017</v>
      </c>
    </row>
    <row r="156" spans="1:7" x14ac:dyDescent="0.25">
      <c r="A156" s="2" t="s">
        <v>39</v>
      </c>
      <c r="B156" s="5"/>
      <c r="C156" s="5"/>
      <c r="D156" s="4" t="s">
        <v>40</v>
      </c>
      <c r="E156" s="5"/>
      <c r="F156" s="5"/>
      <c r="G156" s="5"/>
    </row>
    <row r="157" spans="1:7" x14ac:dyDescent="0.25">
      <c r="A157" s="2" t="s">
        <v>41</v>
      </c>
      <c r="B157" s="5"/>
      <c r="C157" s="5"/>
      <c r="D157" s="4" t="s">
        <v>40</v>
      </c>
      <c r="E157" s="5"/>
      <c r="F157" s="5"/>
      <c r="G157" s="5"/>
    </row>
    <row r="158" spans="1:7" x14ac:dyDescent="0.25">
      <c r="A158" s="2" t="s">
        <v>42</v>
      </c>
      <c r="B158" s="5"/>
      <c r="C158" s="5"/>
      <c r="D158" s="4" t="s">
        <v>40</v>
      </c>
      <c r="E158" s="5"/>
      <c r="F158" s="5"/>
      <c r="G158" s="5"/>
    </row>
    <row r="159" spans="1:7" x14ac:dyDescent="0.25">
      <c r="A159" s="2" t="s">
        <v>43</v>
      </c>
      <c r="B159" s="5"/>
      <c r="C159" s="5"/>
      <c r="D159" s="4" t="s">
        <v>40</v>
      </c>
      <c r="E159" s="5"/>
      <c r="F159" s="5"/>
      <c r="G159" s="5"/>
    </row>
    <row r="160" spans="1:7" x14ac:dyDescent="0.25">
      <c r="A160" s="2" t="s">
        <v>44</v>
      </c>
      <c r="B160" s="5"/>
      <c r="C160" s="5"/>
      <c r="D160" s="4" t="s">
        <v>40</v>
      </c>
      <c r="E160" s="5"/>
      <c r="F160" s="5"/>
      <c r="G160" s="5"/>
    </row>
    <row r="162" spans="1:7" x14ac:dyDescent="0.25">
      <c r="A162" s="2" t="str">
        <f>'Program targeting'!$A$26</f>
        <v>AmbXDR</v>
      </c>
      <c r="B162" s="2" t="s">
        <v>37</v>
      </c>
      <c r="C162" s="2" t="s">
        <v>38</v>
      </c>
      <c r="D162" s="2"/>
      <c r="E162" s="2">
        <v>2015</v>
      </c>
      <c r="F162" s="2">
        <v>2016</v>
      </c>
      <c r="G162" s="2">
        <v>2017</v>
      </c>
    </row>
    <row r="163" spans="1:7" x14ac:dyDescent="0.25">
      <c r="A163" s="2" t="s">
        <v>39</v>
      </c>
      <c r="B163" s="5"/>
      <c r="C163" s="5"/>
      <c r="D163" s="4" t="s">
        <v>40</v>
      </c>
      <c r="E163" s="5"/>
      <c r="F163" s="5"/>
      <c r="G163" s="5"/>
    </row>
    <row r="164" spans="1:7" x14ac:dyDescent="0.25">
      <c r="A164" s="2" t="s">
        <v>41</v>
      </c>
      <c r="B164" s="5"/>
      <c r="C164" s="5"/>
      <c r="D164" s="4" t="s">
        <v>40</v>
      </c>
      <c r="E164" s="5"/>
      <c r="F164" s="5"/>
      <c r="G164" s="5"/>
    </row>
    <row r="165" spans="1:7" x14ac:dyDescent="0.25">
      <c r="A165" s="2" t="s">
        <v>42</v>
      </c>
      <c r="B165" s="5"/>
      <c r="C165" s="5"/>
      <c r="D165" s="4" t="s">
        <v>40</v>
      </c>
      <c r="E165" s="5"/>
      <c r="F165" s="5"/>
      <c r="G165" s="5"/>
    </row>
    <row r="166" spans="1:7" x14ac:dyDescent="0.25">
      <c r="A166" s="2" t="s">
        <v>43</v>
      </c>
      <c r="B166" s="5"/>
      <c r="C166" s="5"/>
      <c r="D166" s="4" t="s">
        <v>40</v>
      </c>
      <c r="E166" s="5"/>
      <c r="F166" s="5"/>
      <c r="G166" s="5"/>
    </row>
    <row r="167" spans="1:7" x14ac:dyDescent="0.25">
      <c r="A167" s="2" t="s">
        <v>44</v>
      </c>
      <c r="B167" s="5"/>
      <c r="C167" s="5"/>
      <c r="D167" s="4" t="s">
        <v>40</v>
      </c>
      <c r="E167" s="5"/>
      <c r="F167" s="5"/>
      <c r="G167" s="5"/>
    </row>
    <row r="169" spans="1:7" x14ac:dyDescent="0.25">
      <c r="A169" s="2" t="str">
        <f>'Program targeting'!$A$27</f>
        <v>HospXDRnew</v>
      </c>
      <c r="B169" s="2" t="s">
        <v>37</v>
      </c>
      <c r="C169" s="2" t="s">
        <v>38</v>
      </c>
      <c r="D169" s="2"/>
      <c r="E169" s="2">
        <v>2015</v>
      </c>
      <c r="F169" s="2">
        <v>2016</v>
      </c>
      <c r="G169" s="2">
        <v>2017</v>
      </c>
    </row>
    <row r="170" spans="1:7" x14ac:dyDescent="0.25">
      <c r="A170" s="2" t="s">
        <v>39</v>
      </c>
      <c r="B170" s="5"/>
      <c r="C170" s="5"/>
      <c r="D170" s="4" t="s">
        <v>40</v>
      </c>
      <c r="E170" s="5"/>
      <c r="F170" s="5"/>
      <c r="G170" s="5"/>
    </row>
    <row r="171" spans="1:7" x14ac:dyDescent="0.25">
      <c r="A171" s="2" t="s">
        <v>41</v>
      </c>
      <c r="B171" s="5"/>
      <c r="C171" s="5"/>
      <c r="D171" s="4" t="s">
        <v>40</v>
      </c>
      <c r="E171" s="5"/>
      <c r="F171" s="5"/>
      <c r="G171" s="5"/>
    </row>
    <row r="172" spans="1:7" x14ac:dyDescent="0.25">
      <c r="A172" s="2" t="s">
        <v>42</v>
      </c>
      <c r="B172" s="5"/>
      <c r="C172" s="5"/>
      <c r="D172" s="4" t="s">
        <v>40</v>
      </c>
      <c r="E172" s="5"/>
      <c r="F172" s="5"/>
      <c r="G172" s="5"/>
    </row>
    <row r="173" spans="1:7" x14ac:dyDescent="0.25">
      <c r="A173" s="2" t="s">
        <v>43</v>
      </c>
      <c r="B173" s="5"/>
      <c r="C173" s="5"/>
      <c r="D173" s="4" t="s">
        <v>40</v>
      </c>
      <c r="E173" s="5"/>
      <c r="F173" s="5"/>
      <c r="G173" s="5"/>
    </row>
    <row r="174" spans="1:7" x14ac:dyDescent="0.25">
      <c r="A174" s="2" t="s">
        <v>44</v>
      </c>
      <c r="B174" s="5"/>
      <c r="C174" s="5"/>
      <c r="D174" s="4" t="s">
        <v>40</v>
      </c>
      <c r="E174" s="5"/>
      <c r="F174" s="5"/>
      <c r="G174" s="5"/>
    </row>
    <row r="176" spans="1:7" x14ac:dyDescent="0.25">
      <c r="A176" s="2" t="str">
        <f>'Program targeting'!$A$28</f>
        <v>PrisDR</v>
      </c>
      <c r="B176" s="2" t="s">
        <v>37</v>
      </c>
      <c r="C176" s="2" t="s">
        <v>38</v>
      </c>
      <c r="D176" s="2"/>
      <c r="E176" s="2">
        <v>2015</v>
      </c>
      <c r="F176" s="2">
        <v>2016</v>
      </c>
      <c r="G176" s="2">
        <v>2017</v>
      </c>
    </row>
    <row r="177" spans="1:7" x14ac:dyDescent="0.25">
      <c r="A177" s="2" t="s">
        <v>39</v>
      </c>
      <c r="B177" s="5"/>
      <c r="C177" s="5"/>
      <c r="D177" s="4" t="s">
        <v>40</v>
      </c>
      <c r="E177" s="5"/>
      <c r="F177" s="5"/>
      <c r="G177" s="5"/>
    </row>
    <row r="178" spans="1:7" x14ac:dyDescent="0.25">
      <c r="A178" s="2" t="s">
        <v>41</v>
      </c>
      <c r="B178" s="5"/>
      <c r="C178" s="5"/>
      <c r="D178" s="4" t="s">
        <v>40</v>
      </c>
      <c r="E178" s="5"/>
      <c r="F178" s="5"/>
      <c r="G178" s="5"/>
    </row>
    <row r="179" spans="1:7" x14ac:dyDescent="0.25">
      <c r="A179" s="2" t="s">
        <v>42</v>
      </c>
      <c r="B179" s="5"/>
      <c r="C179" s="5"/>
      <c r="D179" s="4" t="s">
        <v>40</v>
      </c>
      <c r="E179" s="5"/>
      <c r="F179" s="5"/>
      <c r="G179" s="5"/>
    </row>
    <row r="180" spans="1:7" x14ac:dyDescent="0.25">
      <c r="A180" s="2" t="s">
        <v>43</v>
      </c>
      <c r="B180" s="5"/>
      <c r="C180" s="5"/>
      <c r="D180" s="4" t="s">
        <v>40</v>
      </c>
      <c r="E180" s="5"/>
      <c r="F180" s="5"/>
      <c r="G180" s="5"/>
    </row>
    <row r="181" spans="1:7" x14ac:dyDescent="0.25">
      <c r="A181" s="2" t="s">
        <v>44</v>
      </c>
      <c r="B181" s="5"/>
      <c r="C181" s="5"/>
      <c r="D181" s="4" t="s">
        <v>40</v>
      </c>
      <c r="E181" s="5"/>
      <c r="F181" s="5"/>
      <c r="G181" s="5"/>
    </row>
    <row r="183" spans="1:7" x14ac:dyDescent="0.25">
      <c r="A183" s="2" t="str">
        <f>'Program targeting'!$A$29</f>
        <v>Other</v>
      </c>
      <c r="B183" s="2" t="s">
        <v>37</v>
      </c>
      <c r="C183" s="2" t="s">
        <v>38</v>
      </c>
      <c r="D183" s="2"/>
      <c r="E183" s="2">
        <v>2015</v>
      </c>
      <c r="F183" s="2">
        <v>2016</v>
      </c>
      <c r="G183" s="2">
        <v>2017</v>
      </c>
    </row>
    <row r="184" spans="1:7" x14ac:dyDescent="0.25">
      <c r="A184" s="2" t="s">
        <v>39</v>
      </c>
      <c r="B184" s="5"/>
      <c r="C184" s="5"/>
      <c r="D184" s="4" t="s">
        <v>40</v>
      </c>
      <c r="E184" s="5"/>
      <c r="F184" s="5"/>
      <c r="G184" s="5"/>
    </row>
    <row r="185" spans="1:7" x14ac:dyDescent="0.25">
      <c r="A185" s="2" t="s">
        <v>41</v>
      </c>
      <c r="B185" s="5"/>
      <c r="C185" s="5"/>
      <c r="D185" s="4" t="s">
        <v>40</v>
      </c>
      <c r="E185" s="5"/>
      <c r="F185" s="5"/>
      <c r="G185" s="5"/>
    </row>
    <row r="186" spans="1:7" x14ac:dyDescent="0.25">
      <c r="A186" s="2" t="s">
        <v>42</v>
      </c>
      <c r="B186" s="5"/>
      <c r="C186" s="5"/>
      <c r="D186" s="4" t="s">
        <v>40</v>
      </c>
      <c r="E186" s="5"/>
      <c r="F186" s="5"/>
      <c r="G186" s="5"/>
    </row>
    <row r="187" spans="1:7" x14ac:dyDescent="0.25">
      <c r="A187" s="2" t="s">
        <v>43</v>
      </c>
      <c r="B187" s="5"/>
      <c r="C187" s="5"/>
      <c r="D187" s="4" t="s">
        <v>40</v>
      </c>
      <c r="E187" s="5"/>
      <c r="F187" s="5"/>
      <c r="G187" s="5"/>
    </row>
    <row r="188" spans="1:7" x14ac:dyDescent="0.25">
      <c r="A188" s="2" t="s">
        <v>44</v>
      </c>
      <c r="B188" s="5"/>
      <c r="C188" s="5"/>
      <c r="D188" s="4" t="s">
        <v>40</v>
      </c>
      <c r="E188" s="5"/>
      <c r="F188" s="5"/>
      <c r="G188" s="5"/>
    </row>
  </sheetData>
  <conditionalFormatting sqref="C10">
    <cfRule type="expression" dxfId="8477" priority="13">
      <formula>COUNTIF(E10:G10,"&lt;&gt;" &amp; "")&gt;0</formula>
    </cfRule>
    <cfRule type="expression" dxfId="8476" priority="14">
      <formula>AND(COUNTIF(E10:G10,"&lt;&gt;" &amp; "")&gt;0,NOT(ISBLANK(C10)))</formula>
    </cfRule>
  </conditionalFormatting>
  <conditionalFormatting sqref="C100">
    <cfRule type="expression" dxfId="8475" priority="141">
      <formula>COUNTIF(E100:G100,"&lt;&gt;" &amp; "")&gt;0</formula>
    </cfRule>
    <cfRule type="expression" dxfId="8474" priority="142">
      <formula>AND(COUNTIF(E100:G100,"&lt;&gt;" &amp; "")&gt;0,NOT(ISBLANK(C100)))</formula>
    </cfRule>
  </conditionalFormatting>
  <conditionalFormatting sqref="C101">
    <cfRule type="expression" dxfId="8473" priority="143">
      <formula>COUNTIF(E101:G101,"&lt;&gt;" &amp; "")&gt;0</formula>
    </cfRule>
    <cfRule type="expression" dxfId="8472" priority="144">
      <formula>AND(COUNTIF(E101:G101,"&lt;&gt;" &amp; "")&gt;0,NOT(ISBLANK(C101)))</formula>
    </cfRule>
  </conditionalFormatting>
  <conditionalFormatting sqref="C102">
    <cfRule type="expression" dxfId="8471" priority="145">
      <formula>COUNTIF(E102:G102,"&lt;&gt;" &amp; "")&gt;0</formula>
    </cfRule>
    <cfRule type="expression" dxfId="8470" priority="146">
      <formula>AND(COUNTIF(E102:G102,"&lt;&gt;" &amp; "")&gt;0,NOT(ISBLANK(C102)))</formula>
    </cfRule>
  </conditionalFormatting>
  <conditionalFormatting sqref="C103">
    <cfRule type="expression" dxfId="8469" priority="147">
      <formula>COUNTIF(E103:G103,"&lt;&gt;" &amp; "")&gt;0</formula>
    </cfRule>
    <cfRule type="expression" dxfId="8468" priority="148">
      <formula>AND(COUNTIF(E103:G103,"&lt;&gt;" &amp; "")&gt;0,NOT(ISBLANK(C103)))</formula>
    </cfRule>
  </conditionalFormatting>
  <conditionalFormatting sqref="C104">
    <cfRule type="expression" dxfId="8467" priority="149">
      <formula>COUNTIF(E104:G104,"&lt;&gt;" &amp; "")&gt;0</formula>
    </cfRule>
    <cfRule type="expression" dxfId="8466" priority="150">
      <formula>AND(COUNTIF(E104:G104,"&lt;&gt;" &amp; "")&gt;0,NOT(ISBLANK(C104)))</formula>
    </cfRule>
  </conditionalFormatting>
  <conditionalFormatting sqref="C107">
    <cfRule type="expression" dxfId="8465" priority="151">
      <formula>COUNTIF(E107:G107,"&lt;&gt;" &amp; "")&gt;0</formula>
    </cfRule>
    <cfRule type="expression" dxfId="8464" priority="152">
      <formula>AND(COUNTIF(E107:G107,"&lt;&gt;" &amp; "")&gt;0,NOT(ISBLANK(C107)))</formula>
    </cfRule>
  </conditionalFormatting>
  <conditionalFormatting sqref="C108">
    <cfRule type="expression" dxfId="8463" priority="153">
      <formula>COUNTIF(E108:G108,"&lt;&gt;" &amp; "")&gt;0</formula>
    </cfRule>
    <cfRule type="expression" dxfId="8462" priority="154">
      <formula>AND(COUNTIF(E108:G108,"&lt;&gt;" &amp; "")&gt;0,NOT(ISBLANK(C108)))</formula>
    </cfRule>
  </conditionalFormatting>
  <conditionalFormatting sqref="C109">
    <cfRule type="expression" dxfId="8461" priority="155">
      <formula>COUNTIF(E109:G109,"&lt;&gt;" &amp; "")&gt;0</formula>
    </cfRule>
    <cfRule type="expression" dxfId="8460" priority="156">
      <formula>AND(COUNTIF(E109:G109,"&lt;&gt;" &amp; "")&gt;0,NOT(ISBLANK(C109)))</formula>
    </cfRule>
  </conditionalFormatting>
  <conditionalFormatting sqref="C11">
    <cfRule type="expression" dxfId="8459" priority="15">
      <formula>COUNTIF(E11:G11,"&lt;&gt;" &amp; "")&gt;0</formula>
    </cfRule>
    <cfRule type="expression" dxfId="8458" priority="16">
      <formula>AND(COUNTIF(E11:G11,"&lt;&gt;" &amp; "")&gt;0,NOT(ISBLANK(C11)))</formula>
    </cfRule>
  </conditionalFormatting>
  <conditionalFormatting sqref="C110">
    <cfRule type="expression" dxfId="8457" priority="157">
      <formula>COUNTIF(E110:G110,"&lt;&gt;" &amp; "")&gt;0</formula>
    </cfRule>
    <cfRule type="expression" dxfId="8456" priority="158">
      <formula>AND(COUNTIF(E110:G110,"&lt;&gt;" &amp; "")&gt;0,NOT(ISBLANK(C110)))</formula>
    </cfRule>
  </conditionalFormatting>
  <conditionalFormatting sqref="C111">
    <cfRule type="expression" dxfId="8455" priority="159">
      <formula>COUNTIF(E111:G111,"&lt;&gt;" &amp; "")&gt;0</formula>
    </cfRule>
    <cfRule type="expression" dxfId="8454" priority="160">
      <formula>AND(COUNTIF(E111:G111,"&lt;&gt;" &amp; "")&gt;0,NOT(ISBLANK(C111)))</formula>
    </cfRule>
  </conditionalFormatting>
  <conditionalFormatting sqref="C114">
    <cfRule type="expression" dxfId="8453" priority="161">
      <formula>COUNTIF(E114:G114,"&lt;&gt;" &amp; "")&gt;0</formula>
    </cfRule>
    <cfRule type="expression" dxfId="8452" priority="162">
      <formula>AND(COUNTIF(E114:G114,"&lt;&gt;" &amp; "")&gt;0,NOT(ISBLANK(C114)))</formula>
    </cfRule>
  </conditionalFormatting>
  <conditionalFormatting sqref="C115">
    <cfRule type="expression" dxfId="8451" priority="163">
      <formula>COUNTIF(E115:G115,"&lt;&gt;" &amp; "")&gt;0</formula>
    </cfRule>
    <cfRule type="expression" dxfId="8450" priority="164">
      <formula>AND(COUNTIF(E115:G115,"&lt;&gt;" &amp; "")&gt;0,NOT(ISBLANK(C115)))</formula>
    </cfRule>
  </conditionalFormatting>
  <conditionalFormatting sqref="C116">
    <cfRule type="expression" dxfId="8449" priority="165">
      <formula>COUNTIF(E116:G116,"&lt;&gt;" &amp; "")&gt;0</formula>
    </cfRule>
    <cfRule type="expression" dxfId="8448" priority="166">
      <formula>AND(COUNTIF(E116:G116,"&lt;&gt;" &amp; "")&gt;0,NOT(ISBLANK(C116)))</formula>
    </cfRule>
  </conditionalFormatting>
  <conditionalFormatting sqref="C117">
    <cfRule type="expression" dxfId="8447" priority="167">
      <formula>COUNTIF(E117:G117,"&lt;&gt;" &amp; "")&gt;0</formula>
    </cfRule>
    <cfRule type="expression" dxfId="8446" priority="168">
      <formula>AND(COUNTIF(E117:G117,"&lt;&gt;" &amp; "")&gt;0,NOT(ISBLANK(C117)))</formula>
    </cfRule>
  </conditionalFormatting>
  <conditionalFormatting sqref="C118">
    <cfRule type="expression" dxfId="8445" priority="169">
      <formula>COUNTIF(E118:G118,"&lt;&gt;" &amp; "")&gt;0</formula>
    </cfRule>
    <cfRule type="expression" dxfId="8444" priority="170">
      <formula>AND(COUNTIF(E118:G118,"&lt;&gt;" &amp; "")&gt;0,NOT(ISBLANK(C118)))</formula>
    </cfRule>
  </conditionalFormatting>
  <conditionalFormatting sqref="C12">
    <cfRule type="expression" dxfId="8443" priority="17">
      <formula>COUNTIF(E12:G12,"&lt;&gt;" &amp; "")&gt;0</formula>
    </cfRule>
    <cfRule type="expression" dxfId="8442" priority="18">
      <formula>AND(COUNTIF(E12:G12,"&lt;&gt;" &amp; "")&gt;0,NOT(ISBLANK(C12)))</formula>
    </cfRule>
  </conditionalFormatting>
  <conditionalFormatting sqref="C121">
    <cfRule type="expression" dxfId="8441" priority="171">
      <formula>COUNTIF(E121:G121,"&lt;&gt;" &amp; "")&gt;0</formula>
    </cfRule>
    <cfRule type="expression" dxfId="8440" priority="172">
      <formula>AND(COUNTIF(E121:G121,"&lt;&gt;" &amp; "")&gt;0,NOT(ISBLANK(C121)))</formula>
    </cfRule>
  </conditionalFormatting>
  <conditionalFormatting sqref="C122">
    <cfRule type="expression" dxfId="8439" priority="173">
      <formula>COUNTIF(E122:G122,"&lt;&gt;" &amp; "")&gt;0</formula>
    </cfRule>
    <cfRule type="expression" dxfId="8438" priority="174">
      <formula>AND(COUNTIF(E122:G122,"&lt;&gt;" &amp; "")&gt;0,NOT(ISBLANK(C122)))</formula>
    </cfRule>
  </conditionalFormatting>
  <conditionalFormatting sqref="C123">
    <cfRule type="expression" dxfId="8437" priority="175">
      <formula>COUNTIF(E123:G123,"&lt;&gt;" &amp; "")&gt;0</formula>
    </cfRule>
    <cfRule type="expression" dxfId="8436" priority="176">
      <formula>AND(COUNTIF(E123:G123,"&lt;&gt;" &amp; "")&gt;0,NOT(ISBLANK(C123)))</formula>
    </cfRule>
  </conditionalFormatting>
  <conditionalFormatting sqref="C124">
    <cfRule type="expression" dxfId="8435" priority="177">
      <formula>COUNTIF(E124:G124,"&lt;&gt;" &amp; "")&gt;0</formula>
    </cfRule>
    <cfRule type="expression" dxfId="8434" priority="178">
      <formula>AND(COUNTIF(E124:G124,"&lt;&gt;" &amp; "")&gt;0,NOT(ISBLANK(C124)))</formula>
    </cfRule>
  </conditionalFormatting>
  <conditionalFormatting sqref="C125">
    <cfRule type="expression" dxfId="8433" priority="179">
      <formula>COUNTIF(E125:G125,"&lt;&gt;" &amp; "")&gt;0</formula>
    </cfRule>
    <cfRule type="expression" dxfId="8432" priority="180">
      <formula>AND(COUNTIF(E125:G125,"&lt;&gt;" &amp; "")&gt;0,NOT(ISBLANK(C125)))</formula>
    </cfRule>
  </conditionalFormatting>
  <conditionalFormatting sqref="C128">
    <cfRule type="expression" dxfId="8431" priority="181">
      <formula>COUNTIF(E128:G128,"&lt;&gt;" &amp; "")&gt;0</formula>
    </cfRule>
    <cfRule type="expression" dxfId="8430" priority="182">
      <formula>AND(COUNTIF(E128:G128,"&lt;&gt;" &amp; "")&gt;0,NOT(ISBLANK(C128)))</formula>
    </cfRule>
  </conditionalFormatting>
  <conditionalFormatting sqref="C129">
    <cfRule type="expression" dxfId="8429" priority="183">
      <formula>COUNTIF(E129:G129,"&lt;&gt;" &amp; "")&gt;0</formula>
    </cfRule>
    <cfRule type="expression" dxfId="8428" priority="184">
      <formula>AND(COUNTIF(E129:G129,"&lt;&gt;" &amp; "")&gt;0,NOT(ISBLANK(C129)))</formula>
    </cfRule>
  </conditionalFormatting>
  <conditionalFormatting sqref="C13">
    <cfRule type="expression" dxfId="8427" priority="19">
      <formula>COUNTIF(E13:G13,"&lt;&gt;" &amp; "")&gt;0</formula>
    </cfRule>
    <cfRule type="expression" dxfId="8426" priority="20">
      <formula>AND(COUNTIF(E13:G13,"&lt;&gt;" &amp; "")&gt;0,NOT(ISBLANK(C13)))</formula>
    </cfRule>
  </conditionalFormatting>
  <conditionalFormatting sqref="C130">
    <cfRule type="expression" dxfId="8425" priority="185">
      <formula>COUNTIF(E130:G130,"&lt;&gt;" &amp; "")&gt;0</formula>
    </cfRule>
    <cfRule type="expression" dxfId="8424" priority="186">
      <formula>AND(COUNTIF(E130:G130,"&lt;&gt;" &amp; "")&gt;0,NOT(ISBLANK(C130)))</formula>
    </cfRule>
  </conditionalFormatting>
  <conditionalFormatting sqref="C131">
    <cfRule type="expression" dxfId="8423" priority="187">
      <formula>COUNTIF(E131:G131,"&lt;&gt;" &amp; "")&gt;0</formula>
    </cfRule>
    <cfRule type="expression" dxfId="8422" priority="188">
      <formula>AND(COUNTIF(E131:G131,"&lt;&gt;" &amp; "")&gt;0,NOT(ISBLANK(C131)))</formula>
    </cfRule>
  </conditionalFormatting>
  <conditionalFormatting sqref="C132">
    <cfRule type="expression" dxfId="8421" priority="189">
      <formula>COUNTIF(E132:G132,"&lt;&gt;" &amp; "")&gt;0</formula>
    </cfRule>
    <cfRule type="expression" dxfId="8420" priority="190">
      <formula>AND(COUNTIF(E132:G132,"&lt;&gt;" &amp; "")&gt;0,NOT(ISBLANK(C132)))</formula>
    </cfRule>
  </conditionalFormatting>
  <conditionalFormatting sqref="C135">
    <cfRule type="expression" dxfId="8419" priority="191">
      <formula>COUNTIF(E135:G135,"&lt;&gt;" &amp; "")&gt;0</formula>
    </cfRule>
    <cfRule type="expression" dxfId="8418" priority="192">
      <formula>AND(COUNTIF(E135:G135,"&lt;&gt;" &amp; "")&gt;0,NOT(ISBLANK(C135)))</formula>
    </cfRule>
  </conditionalFormatting>
  <conditionalFormatting sqref="C136">
    <cfRule type="expression" dxfId="8417" priority="193">
      <formula>COUNTIF(E136:G136,"&lt;&gt;" &amp; "")&gt;0</formula>
    </cfRule>
    <cfRule type="expression" dxfId="8416" priority="194">
      <formula>AND(COUNTIF(E136:G136,"&lt;&gt;" &amp; "")&gt;0,NOT(ISBLANK(C136)))</formula>
    </cfRule>
  </conditionalFormatting>
  <conditionalFormatting sqref="C137">
    <cfRule type="expression" dxfId="8415" priority="195">
      <formula>COUNTIF(E137:G137,"&lt;&gt;" &amp; "")&gt;0</formula>
    </cfRule>
    <cfRule type="expression" dxfId="8414" priority="196">
      <formula>AND(COUNTIF(E137:G137,"&lt;&gt;" &amp; "")&gt;0,NOT(ISBLANK(C137)))</formula>
    </cfRule>
  </conditionalFormatting>
  <conditionalFormatting sqref="C138">
    <cfRule type="expression" dxfId="8413" priority="197">
      <formula>COUNTIF(E138:G138,"&lt;&gt;" &amp; "")&gt;0</formula>
    </cfRule>
    <cfRule type="expression" dxfId="8412" priority="198">
      <formula>AND(COUNTIF(E138:G138,"&lt;&gt;" &amp; "")&gt;0,NOT(ISBLANK(C138)))</formula>
    </cfRule>
  </conditionalFormatting>
  <conditionalFormatting sqref="C139">
    <cfRule type="expression" dxfId="8411" priority="199">
      <formula>COUNTIF(E139:G139,"&lt;&gt;" &amp; "")&gt;0</formula>
    </cfRule>
    <cfRule type="expression" dxfId="8410" priority="200">
      <formula>AND(COUNTIF(E139:G139,"&lt;&gt;" &amp; "")&gt;0,NOT(ISBLANK(C139)))</formula>
    </cfRule>
  </conditionalFormatting>
  <conditionalFormatting sqref="C142">
    <cfRule type="expression" dxfId="8409" priority="201">
      <formula>COUNTIF(E142:G142,"&lt;&gt;" &amp; "")&gt;0</formula>
    </cfRule>
    <cfRule type="expression" dxfId="8408" priority="202">
      <formula>AND(COUNTIF(E142:G142,"&lt;&gt;" &amp; "")&gt;0,NOT(ISBLANK(C142)))</formula>
    </cfRule>
  </conditionalFormatting>
  <conditionalFormatting sqref="C143">
    <cfRule type="expression" dxfId="8407" priority="203">
      <formula>COUNTIF(E143:G143,"&lt;&gt;" &amp; "")&gt;0</formula>
    </cfRule>
    <cfRule type="expression" dxfId="8406" priority="204">
      <formula>AND(COUNTIF(E143:G143,"&lt;&gt;" &amp; "")&gt;0,NOT(ISBLANK(C143)))</formula>
    </cfRule>
  </conditionalFormatting>
  <conditionalFormatting sqref="C144">
    <cfRule type="expression" dxfId="8405" priority="205">
      <formula>COUNTIF(E144:G144,"&lt;&gt;" &amp; "")&gt;0</formula>
    </cfRule>
    <cfRule type="expression" dxfId="8404" priority="206">
      <formula>AND(COUNTIF(E144:G144,"&lt;&gt;" &amp; "")&gt;0,NOT(ISBLANK(C144)))</formula>
    </cfRule>
  </conditionalFormatting>
  <conditionalFormatting sqref="C145">
    <cfRule type="expression" dxfId="8403" priority="207">
      <formula>COUNTIF(E145:G145,"&lt;&gt;" &amp; "")&gt;0</formula>
    </cfRule>
    <cfRule type="expression" dxfId="8402" priority="208">
      <formula>AND(COUNTIF(E145:G145,"&lt;&gt;" &amp; "")&gt;0,NOT(ISBLANK(C145)))</formula>
    </cfRule>
  </conditionalFormatting>
  <conditionalFormatting sqref="C146">
    <cfRule type="expression" dxfId="8401" priority="209">
      <formula>COUNTIF(E146:G146,"&lt;&gt;" &amp; "")&gt;0</formula>
    </cfRule>
    <cfRule type="expression" dxfId="8400" priority="210">
      <formula>AND(COUNTIF(E146:G146,"&lt;&gt;" &amp; "")&gt;0,NOT(ISBLANK(C146)))</formula>
    </cfRule>
  </conditionalFormatting>
  <conditionalFormatting sqref="C149">
    <cfRule type="expression" dxfId="8399" priority="211">
      <formula>COUNTIF(E149:G149,"&lt;&gt;" &amp; "")&gt;0</formula>
    </cfRule>
    <cfRule type="expression" dxfId="8398" priority="212">
      <formula>AND(COUNTIF(E149:G149,"&lt;&gt;" &amp; "")&gt;0,NOT(ISBLANK(C149)))</formula>
    </cfRule>
  </conditionalFormatting>
  <conditionalFormatting sqref="C150">
    <cfRule type="expression" dxfId="8397" priority="213">
      <formula>COUNTIF(E150:G150,"&lt;&gt;" &amp; "")&gt;0</formula>
    </cfRule>
    <cfRule type="expression" dxfId="8396" priority="214">
      <formula>AND(COUNTIF(E150:G150,"&lt;&gt;" &amp; "")&gt;0,NOT(ISBLANK(C150)))</formula>
    </cfRule>
  </conditionalFormatting>
  <conditionalFormatting sqref="C151">
    <cfRule type="expression" dxfId="8395" priority="215">
      <formula>COUNTIF(E151:G151,"&lt;&gt;" &amp; "")&gt;0</formula>
    </cfRule>
    <cfRule type="expression" dxfId="8394" priority="216">
      <formula>AND(COUNTIF(E151:G151,"&lt;&gt;" &amp; "")&gt;0,NOT(ISBLANK(C151)))</formula>
    </cfRule>
  </conditionalFormatting>
  <conditionalFormatting sqref="C152">
    <cfRule type="expression" dxfId="8393" priority="217">
      <formula>COUNTIF(E152:G152,"&lt;&gt;" &amp; "")&gt;0</formula>
    </cfRule>
    <cfRule type="expression" dxfId="8392" priority="218">
      <formula>AND(COUNTIF(E152:G152,"&lt;&gt;" &amp; "")&gt;0,NOT(ISBLANK(C152)))</formula>
    </cfRule>
  </conditionalFormatting>
  <conditionalFormatting sqref="C153">
    <cfRule type="expression" dxfId="8391" priority="219">
      <formula>COUNTIF(E153:G153,"&lt;&gt;" &amp; "")&gt;0</formula>
    </cfRule>
    <cfRule type="expression" dxfId="8390" priority="220">
      <formula>AND(COUNTIF(E153:G153,"&lt;&gt;" &amp; "")&gt;0,NOT(ISBLANK(C153)))</formula>
    </cfRule>
  </conditionalFormatting>
  <conditionalFormatting sqref="C156">
    <cfRule type="expression" dxfId="8389" priority="221">
      <formula>COUNTIF(E156:G156,"&lt;&gt;" &amp; "")&gt;0</formula>
    </cfRule>
    <cfRule type="expression" dxfId="8388" priority="222">
      <formula>AND(COUNTIF(E156:G156,"&lt;&gt;" &amp; "")&gt;0,NOT(ISBLANK(C156)))</formula>
    </cfRule>
  </conditionalFormatting>
  <conditionalFormatting sqref="C157">
    <cfRule type="expression" dxfId="8387" priority="223">
      <formula>COUNTIF(E157:G157,"&lt;&gt;" &amp; "")&gt;0</formula>
    </cfRule>
    <cfRule type="expression" dxfId="8386" priority="224">
      <formula>AND(COUNTIF(E157:G157,"&lt;&gt;" &amp; "")&gt;0,NOT(ISBLANK(C157)))</formula>
    </cfRule>
  </conditionalFormatting>
  <conditionalFormatting sqref="C158">
    <cfRule type="expression" dxfId="8385" priority="225">
      <formula>COUNTIF(E158:G158,"&lt;&gt;" &amp; "")&gt;0</formula>
    </cfRule>
    <cfRule type="expression" dxfId="8384" priority="226">
      <formula>AND(COUNTIF(E158:G158,"&lt;&gt;" &amp; "")&gt;0,NOT(ISBLANK(C158)))</formula>
    </cfRule>
  </conditionalFormatting>
  <conditionalFormatting sqref="C159">
    <cfRule type="expression" dxfId="8383" priority="227">
      <formula>COUNTIF(E159:G159,"&lt;&gt;" &amp; "")&gt;0</formula>
    </cfRule>
    <cfRule type="expression" dxfId="8382" priority="228">
      <formula>AND(COUNTIF(E159:G159,"&lt;&gt;" &amp; "")&gt;0,NOT(ISBLANK(C159)))</formula>
    </cfRule>
  </conditionalFormatting>
  <conditionalFormatting sqref="C16">
    <cfRule type="expression" dxfId="8381" priority="21">
      <formula>COUNTIF(E16:G16,"&lt;&gt;" &amp; "")&gt;0</formula>
    </cfRule>
    <cfRule type="expression" dxfId="8380" priority="22">
      <formula>AND(COUNTIF(E16:G16,"&lt;&gt;" &amp; "")&gt;0,NOT(ISBLANK(C16)))</formula>
    </cfRule>
  </conditionalFormatting>
  <conditionalFormatting sqref="C160">
    <cfRule type="expression" dxfId="8379" priority="229">
      <formula>COUNTIF(E160:G160,"&lt;&gt;" &amp; "")&gt;0</formula>
    </cfRule>
    <cfRule type="expression" dxfId="8378" priority="230">
      <formula>AND(COUNTIF(E160:G160,"&lt;&gt;" &amp; "")&gt;0,NOT(ISBLANK(C160)))</formula>
    </cfRule>
  </conditionalFormatting>
  <conditionalFormatting sqref="C163">
    <cfRule type="expression" dxfId="8377" priority="231">
      <formula>COUNTIF(E163:G163,"&lt;&gt;" &amp; "")&gt;0</formula>
    </cfRule>
    <cfRule type="expression" dxfId="8376" priority="232">
      <formula>AND(COUNTIF(E163:G163,"&lt;&gt;" &amp; "")&gt;0,NOT(ISBLANK(C163)))</formula>
    </cfRule>
  </conditionalFormatting>
  <conditionalFormatting sqref="C164">
    <cfRule type="expression" dxfId="8375" priority="233">
      <formula>COUNTIF(E164:G164,"&lt;&gt;" &amp; "")&gt;0</formula>
    </cfRule>
    <cfRule type="expression" dxfId="8374" priority="234">
      <formula>AND(COUNTIF(E164:G164,"&lt;&gt;" &amp; "")&gt;0,NOT(ISBLANK(C164)))</formula>
    </cfRule>
  </conditionalFormatting>
  <conditionalFormatting sqref="C165">
    <cfRule type="expression" dxfId="8373" priority="235">
      <formula>COUNTIF(E165:G165,"&lt;&gt;" &amp; "")&gt;0</formula>
    </cfRule>
    <cfRule type="expression" dxfId="8372" priority="236">
      <formula>AND(COUNTIF(E165:G165,"&lt;&gt;" &amp; "")&gt;0,NOT(ISBLANK(C165)))</formula>
    </cfRule>
  </conditionalFormatting>
  <conditionalFormatting sqref="C166">
    <cfRule type="expression" dxfId="8371" priority="237">
      <formula>COUNTIF(E166:G166,"&lt;&gt;" &amp; "")&gt;0</formula>
    </cfRule>
    <cfRule type="expression" dxfId="8370" priority="238">
      <formula>AND(COUNTIF(E166:G166,"&lt;&gt;" &amp; "")&gt;0,NOT(ISBLANK(C166)))</formula>
    </cfRule>
  </conditionalFormatting>
  <conditionalFormatting sqref="C167">
    <cfRule type="expression" dxfId="8369" priority="239">
      <formula>COUNTIF(E167:G167,"&lt;&gt;" &amp; "")&gt;0</formula>
    </cfRule>
    <cfRule type="expression" dxfId="8368" priority="240">
      <formula>AND(COUNTIF(E167:G167,"&lt;&gt;" &amp; "")&gt;0,NOT(ISBLANK(C167)))</formula>
    </cfRule>
  </conditionalFormatting>
  <conditionalFormatting sqref="C17">
    <cfRule type="expression" dxfId="8367" priority="23">
      <formula>COUNTIF(E17:G17,"&lt;&gt;" &amp; "")&gt;0</formula>
    </cfRule>
    <cfRule type="expression" dxfId="8366" priority="24">
      <formula>AND(COUNTIF(E17:G17,"&lt;&gt;" &amp; "")&gt;0,NOT(ISBLANK(C17)))</formula>
    </cfRule>
  </conditionalFormatting>
  <conditionalFormatting sqref="C170">
    <cfRule type="expression" dxfId="8365" priority="241">
      <formula>COUNTIF(E170:G170,"&lt;&gt;" &amp; "")&gt;0</formula>
    </cfRule>
    <cfRule type="expression" dxfId="8364" priority="242">
      <formula>AND(COUNTIF(E170:G170,"&lt;&gt;" &amp; "")&gt;0,NOT(ISBLANK(C170)))</formula>
    </cfRule>
  </conditionalFormatting>
  <conditionalFormatting sqref="C171">
    <cfRule type="expression" dxfId="8363" priority="243">
      <formula>COUNTIF(E171:G171,"&lt;&gt;" &amp; "")&gt;0</formula>
    </cfRule>
    <cfRule type="expression" dxfId="8362" priority="244">
      <formula>AND(COUNTIF(E171:G171,"&lt;&gt;" &amp; "")&gt;0,NOT(ISBLANK(C171)))</formula>
    </cfRule>
  </conditionalFormatting>
  <conditionalFormatting sqref="C172">
    <cfRule type="expression" dxfId="8361" priority="245">
      <formula>COUNTIF(E172:G172,"&lt;&gt;" &amp; "")&gt;0</formula>
    </cfRule>
    <cfRule type="expression" dxfId="8360" priority="246">
      <formula>AND(COUNTIF(E172:G172,"&lt;&gt;" &amp; "")&gt;0,NOT(ISBLANK(C172)))</formula>
    </cfRule>
  </conditionalFormatting>
  <conditionalFormatting sqref="C173">
    <cfRule type="expression" dxfId="8359" priority="247">
      <formula>COUNTIF(E173:G173,"&lt;&gt;" &amp; "")&gt;0</formula>
    </cfRule>
    <cfRule type="expression" dxfId="8358" priority="248">
      <formula>AND(COUNTIF(E173:G173,"&lt;&gt;" &amp; "")&gt;0,NOT(ISBLANK(C173)))</formula>
    </cfRule>
  </conditionalFormatting>
  <conditionalFormatting sqref="C174">
    <cfRule type="expression" dxfId="8357" priority="249">
      <formula>COUNTIF(E174:G174,"&lt;&gt;" &amp; "")&gt;0</formula>
    </cfRule>
    <cfRule type="expression" dxfId="8356" priority="250">
      <formula>AND(COUNTIF(E174:G174,"&lt;&gt;" &amp; "")&gt;0,NOT(ISBLANK(C174)))</formula>
    </cfRule>
  </conditionalFormatting>
  <conditionalFormatting sqref="C177">
    <cfRule type="expression" dxfId="8355" priority="251">
      <formula>COUNTIF(E177:G177,"&lt;&gt;" &amp; "")&gt;0</formula>
    </cfRule>
    <cfRule type="expression" dxfId="8354" priority="252">
      <formula>AND(COUNTIF(E177:G177,"&lt;&gt;" &amp; "")&gt;0,NOT(ISBLANK(C177)))</formula>
    </cfRule>
  </conditionalFormatting>
  <conditionalFormatting sqref="C178">
    <cfRule type="expression" dxfId="8353" priority="253">
      <formula>COUNTIF(E178:G178,"&lt;&gt;" &amp; "")&gt;0</formula>
    </cfRule>
    <cfRule type="expression" dxfId="8352" priority="254">
      <formula>AND(COUNTIF(E178:G178,"&lt;&gt;" &amp; "")&gt;0,NOT(ISBLANK(C178)))</formula>
    </cfRule>
  </conditionalFormatting>
  <conditionalFormatting sqref="C179">
    <cfRule type="expression" dxfId="8351" priority="255">
      <formula>COUNTIF(E179:G179,"&lt;&gt;" &amp; "")&gt;0</formula>
    </cfRule>
    <cfRule type="expression" dxfId="8350" priority="256">
      <formula>AND(COUNTIF(E179:G179,"&lt;&gt;" &amp; "")&gt;0,NOT(ISBLANK(C179)))</formula>
    </cfRule>
  </conditionalFormatting>
  <conditionalFormatting sqref="C18">
    <cfRule type="expression" dxfId="8349" priority="25">
      <formula>COUNTIF(E18:G18,"&lt;&gt;" &amp; "")&gt;0</formula>
    </cfRule>
    <cfRule type="expression" dxfId="8348" priority="26">
      <formula>AND(COUNTIF(E18:G18,"&lt;&gt;" &amp; "")&gt;0,NOT(ISBLANK(C18)))</formula>
    </cfRule>
  </conditionalFormatting>
  <conditionalFormatting sqref="C180">
    <cfRule type="expression" dxfId="8347" priority="257">
      <formula>COUNTIF(E180:G180,"&lt;&gt;" &amp; "")&gt;0</formula>
    </cfRule>
    <cfRule type="expression" dxfId="8346" priority="258">
      <formula>AND(COUNTIF(E180:G180,"&lt;&gt;" &amp; "")&gt;0,NOT(ISBLANK(C180)))</formula>
    </cfRule>
  </conditionalFormatting>
  <conditionalFormatting sqref="C181">
    <cfRule type="expression" dxfId="8345" priority="259">
      <formula>COUNTIF(E181:G181,"&lt;&gt;" &amp; "")&gt;0</formula>
    </cfRule>
    <cfRule type="expression" dxfId="8344" priority="260">
      <formula>AND(COUNTIF(E181:G181,"&lt;&gt;" &amp; "")&gt;0,NOT(ISBLANK(C181)))</formula>
    </cfRule>
  </conditionalFormatting>
  <conditionalFormatting sqref="C184">
    <cfRule type="expression" dxfId="8343" priority="261">
      <formula>COUNTIF(E184:G184,"&lt;&gt;" &amp; "")&gt;0</formula>
    </cfRule>
    <cfRule type="expression" dxfId="8342" priority="262">
      <formula>AND(COUNTIF(E184:G184,"&lt;&gt;" &amp; "")&gt;0,NOT(ISBLANK(C184)))</formula>
    </cfRule>
  </conditionalFormatting>
  <conditionalFormatting sqref="C185">
    <cfRule type="expression" dxfId="8341" priority="263">
      <formula>COUNTIF(E185:G185,"&lt;&gt;" &amp; "")&gt;0</formula>
    </cfRule>
    <cfRule type="expression" dxfId="8340" priority="264">
      <formula>AND(COUNTIF(E185:G185,"&lt;&gt;" &amp; "")&gt;0,NOT(ISBLANK(C185)))</formula>
    </cfRule>
  </conditionalFormatting>
  <conditionalFormatting sqref="C186">
    <cfRule type="expression" dxfId="8339" priority="265">
      <formula>COUNTIF(E186:G186,"&lt;&gt;" &amp; "")&gt;0</formula>
    </cfRule>
    <cfRule type="expression" dxfId="8338" priority="266">
      <formula>AND(COUNTIF(E186:G186,"&lt;&gt;" &amp; "")&gt;0,NOT(ISBLANK(C186)))</formula>
    </cfRule>
  </conditionalFormatting>
  <conditionalFormatting sqref="C187">
    <cfRule type="expression" dxfId="8337" priority="267">
      <formula>COUNTIF(E187:G187,"&lt;&gt;" &amp; "")&gt;0</formula>
    </cfRule>
    <cfRule type="expression" dxfId="8336" priority="268">
      <formula>AND(COUNTIF(E187:G187,"&lt;&gt;" &amp; "")&gt;0,NOT(ISBLANK(C187)))</formula>
    </cfRule>
  </conditionalFormatting>
  <conditionalFormatting sqref="C188">
    <cfRule type="expression" dxfId="8335" priority="269">
      <formula>COUNTIF(E188:G188,"&lt;&gt;" &amp; "")&gt;0</formula>
    </cfRule>
    <cfRule type="expression" dxfId="8334" priority="270">
      <formula>AND(COUNTIF(E188:G188,"&lt;&gt;" &amp; "")&gt;0,NOT(ISBLANK(C188)))</formula>
    </cfRule>
  </conditionalFormatting>
  <conditionalFormatting sqref="C19">
    <cfRule type="expression" dxfId="8333" priority="27">
      <formula>COUNTIF(E19:G19,"&lt;&gt;" &amp; "")&gt;0</formula>
    </cfRule>
    <cfRule type="expression" dxfId="8332" priority="28">
      <formula>AND(COUNTIF(E19:G19,"&lt;&gt;" &amp; "")&gt;0,NOT(ISBLANK(C19)))</formula>
    </cfRule>
  </conditionalFormatting>
  <conditionalFormatting sqref="C2">
    <cfRule type="expression" dxfId="8331" priority="1">
      <formula>COUNTIF(E2:G2,"&lt;&gt;" &amp; "")&gt;0</formula>
    </cfRule>
    <cfRule type="expression" dxfId="8330" priority="2">
      <formula>AND(COUNTIF(E2:G2,"&lt;&gt;" &amp; "")&gt;0,NOT(ISBLANK(C2)))</formula>
    </cfRule>
  </conditionalFormatting>
  <conditionalFormatting sqref="C20">
    <cfRule type="expression" dxfId="8329" priority="29">
      <formula>COUNTIF(E20:G20,"&lt;&gt;" &amp; "")&gt;0</formula>
    </cfRule>
    <cfRule type="expression" dxfId="8328" priority="30">
      <formula>AND(COUNTIF(E20:G20,"&lt;&gt;" &amp; "")&gt;0,NOT(ISBLANK(C20)))</formula>
    </cfRule>
  </conditionalFormatting>
  <conditionalFormatting sqref="C23">
    <cfRule type="expression" dxfId="8327" priority="31">
      <formula>COUNTIF(E23:G23,"&lt;&gt;" &amp; "")&gt;0</formula>
    </cfRule>
    <cfRule type="expression" dxfId="8326" priority="32">
      <formula>AND(COUNTIF(E23:G23,"&lt;&gt;" &amp; "")&gt;0,NOT(ISBLANK(C23)))</formula>
    </cfRule>
  </conditionalFormatting>
  <conditionalFormatting sqref="C24">
    <cfRule type="expression" dxfId="8325" priority="33">
      <formula>COUNTIF(E24:G24,"&lt;&gt;" &amp; "")&gt;0</formula>
    </cfRule>
    <cfRule type="expression" dxfId="8324" priority="34">
      <formula>AND(COUNTIF(E24:G24,"&lt;&gt;" &amp; "")&gt;0,NOT(ISBLANK(C24)))</formula>
    </cfRule>
  </conditionalFormatting>
  <conditionalFormatting sqref="C25">
    <cfRule type="expression" dxfId="8323" priority="35">
      <formula>COUNTIF(E25:G25,"&lt;&gt;" &amp; "")&gt;0</formula>
    </cfRule>
    <cfRule type="expression" dxfId="8322" priority="36">
      <formula>AND(COUNTIF(E25:G25,"&lt;&gt;" &amp; "")&gt;0,NOT(ISBLANK(C25)))</formula>
    </cfRule>
  </conditionalFormatting>
  <conditionalFormatting sqref="C26">
    <cfRule type="expression" dxfId="8321" priority="37">
      <formula>COUNTIF(E26:G26,"&lt;&gt;" &amp; "")&gt;0</formula>
    </cfRule>
    <cfRule type="expression" dxfId="8320" priority="38">
      <formula>AND(COUNTIF(E26:G26,"&lt;&gt;" &amp; "")&gt;0,NOT(ISBLANK(C26)))</formula>
    </cfRule>
  </conditionalFormatting>
  <conditionalFormatting sqref="C27">
    <cfRule type="expression" dxfId="8319" priority="39">
      <formula>COUNTIF(E27:G27,"&lt;&gt;" &amp; "")&gt;0</formula>
    </cfRule>
    <cfRule type="expression" dxfId="8318" priority="40">
      <formula>AND(COUNTIF(E27:G27,"&lt;&gt;" &amp; "")&gt;0,NOT(ISBLANK(C27)))</formula>
    </cfRule>
  </conditionalFormatting>
  <conditionalFormatting sqref="C3">
    <cfRule type="expression" dxfId="8317" priority="3">
      <formula>COUNTIF(E3:G3,"&lt;&gt;" &amp; "")&gt;0</formula>
    </cfRule>
    <cfRule type="expression" dxfId="8316" priority="4">
      <formula>AND(COUNTIF(E3:G3,"&lt;&gt;" &amp; "")&gt;0,NOT(ISBLANK(C3)))</formula>
    </cfRule>
  </conditionalFormatting>
  <conditionalFormatting sqref="C30">
    <cfRule type="expression" dxfId="8315" priority="41">
      <formula>COUNTIF(E30:G30,"&lt;&gt;" &amp; "")&gt;0</formula>
    </cfRule>
    <cfRule type="expression" dxfId="8314" priority="42">
      <formula>AND(COUNTIF(E30:G30,"&lt;&gt;" &amp; "")&gt;0,NOT(ISBLANK(C30)))</formula>
    </cfRule>
  </conditionalFormatting>
  <conditionalFormatting sqref="C31">
    <cfRule type="expression" dxfId="8313" priority="43">
      <formula>COUNTIF(E31:G31,"&lt;&gt;" &amp; "")&gt;0</formula>
    </cfRule>
    <cfRule type="expression" dxfId="8312" priority="44">
      <formula>AND(COUNTIF(E31:G31,"&lt;&gt;" &amp; "")&gt;0,NOT(ISBLANK(C31)))</formula>
    </cfRule>
  </conditionalFormatting>
  <conditionalFormatting sqref="C32">
    <cfRule type="expression" dxfId="8311" priority="45">
      <formula>COUNTIF(E32:G32,"&lt;&gt;" &amp; "")&gt;0</formula>
    </cfRule>
    <cfRule type="expression" dxfId="8310" priority="46">
      <formula>AND(COUNTIF(E32:G32,"&lt;&gt;" &amp; "")&gt;0,NOT(ISBLANK(C32)))</formula>
    </cfRule>
  </conditionalFormatting>
  <conditionalFormatting sqref="C33">
    <cfRule type="expression" dxfId="8309" priority="47">
      <formula>COUNTIF(E33:G33,"&lt;&gt;" &amp; "")&gt;0</formula>
    </cfRule>
    <cfRule type="expression" dxfId="8308" priority="48">
      <formula>AND(COUNTIF(E33:G33,"&lt;&gt;" &amp; "")&gt;0,NOT(ISBLANK(C33)))</formula>
    </cfRule>
  </conditionalFormatting>
  <conditionalFormatting sqref="C34">
    <cfRule type="expression" dxfId="8307" priority="49">
      <formula>COUNTIF(E34:G34,"&lt;&gt;" &amp; "")&gt;0</formula>
    </cfRule>
    <cfRule type="expression" dxfId="8306" priority="50">
      <formula>AND(COUNTIF(E34:G34,"&lt;&gt;" &amp; "")&gt;0,NOT(ISBLANK(C34)))</formula>
    </cfRule>
  </conditionalFormatting>
  <conditionalFormatting sqref="C37">
    <cfRule type="expression" dxfId="8305" priority="51">
      <formula>COUNTIF(E37:G37,"&lt;&gt;" &amp; "")&gt;0</formula>
    </cfRule>
    <cfRule type="expression" dxfId="8304" priority="52">
      <formula>AND(COUNTIF(E37:G37,"&lt;&gt;" &amp; "")&gt;0,NOT(ISBLANK(C37)))</formula>
    </cfRule>
  </conditionalFormatting>
  <conditionalFormatting sqref="C38">
    <cfRule type="expression" dxfId="8303" priority="53">
      <formula>COUNTIF(E38:G38,"&lt;&gt;" &amp; "")&gt;0</formula>
    </cfRule>
    <cfRule type="expression" dxfId="8302" priority="54">
      <formula>AND(COUNTIF(E38:G38,"&lt;&gt;" &amp; "")&gt;0,NOT(ISBLANK(C38)))</formula>
    </cfRule>
  </conditionalFormatting>
  <conditionalFormatting sqref="C39">
    <cfRule type="expression" dxfId="8301" priority="55">
      <formula>COUNTIF(E39:G39,"&lt;&gt;" &amp; "")&gt;0</formula>
    </cfRule>
    <cfRule type="expression" dxfId="8300" priority="56">
      <formula>AND(COUNTIF(E39:G39,"&lt;&gt;" &amp; "")&gt;0,NOT(ISBLANK(C39)))</formula>
    </cfRule>
  </conditionalFormatting>
  <conditionalFormatting sqref="C4">
    <cfRule type="expression" dxfId="8299" priority="5">
      <formula>COUNTIF(E4:G4,"&lt;&gt;" &amp; "")&gt;0</formula>
    </cfRule>
    <cfRule type="expression" dxfId="8298" priority="6">
      <formula>AND(COUNTIF(E4:G4,"&lt;&gt;" &amp; "")&gt;0,NOT(ISBLANK(C4)))</formula>
    </cfRule>
  </conditionalFormatting>
  <conditionalFormatting sqref="C40">
    <cfRule type="expression" dxfId="8297" priority="57">
      <formula>COUNTIF(E40:G40,"&lt;&gt;" &amp; "")&gt;0</formula>
    </cfRule>
    <cfRule type="expression" dxfId="8296" priority="58">
      <formula>AND(COUNTIF(E40:G40,"&lt;&gt;" &amp; "")&gt;0,NOT(ISBLANK(C40)))</formula>
    </cfRule>
  </conditionalFormatting>
  <conditionalFormatting sqref="C41">
    <cfRule type="expression" dxfId="8295" priority="59">
      <formula>COUNTIF(E41:G41,"&lt;&gt;" &amp; "")&gt;0</formula>
    </cfRule>
    <cfRule type="expression" dxfId="8294" priority="60">
      <formula>AND(COUNTIF(E41:G41,"&lt;&gt;" &amp; "")&gt;0,NOT(ISBLANK(C41)))</formula>
    </cfRule>
  </conditionalFormatting>
  <conditionalFormatting sqref="C44">
    <cfRule type="expression" dxfId="8293" priority="61">
      <formula>COUNTIF(E44:G44,"&lt;&gt;" &amp; "")&gt;0</formula>
    </cfRule>
    <cfRule type="expression" dxfId="8292" priority="62">
      <formula>AND(COUNTIF(E44:G44,"&lt;&gt;" &amp; "")&gt;0,NOT(ISBLANK(C44)))</formula>
    </cfRule>
  </conditionalFormatting>
  <conditionalFormatting sqref="C45">
    <cfRule type="expression" dxfId="8291" priority="63">
      <formula>COUNTIF(E45:G45,"&lt;&gt;" &amp; "")&gt;0</formula>
    </cfRule>
    <cfRule type="expression" dxfId="8290" priority="64">
      <formula>AND(COUNTIF(E45:G45,"&lt;&gt;" &amp; "")&gt;0,NOT(ISBLANK(C45)))</formula>
    </cfRule>
  </conditionalFormatting>
  <conditionalFormatting sqref="C46">
    <cfRule type="expression" dxfId="8289" priority="65">
      <formula>COUNTIF(E46:G46,"&lt;&gt;" &amp; "")&gt;0</formula>
    </cfRule>
    <cfRule type="expression" dxfId="8288" priority="66">
      <formula>AND(COUNTIF(E46:G46,"&lt;&gt;" &amp; "")&gt;0,NOT(ISBLANK(C46)))</formula>
    </cfRule>
  </conditionalFormatting>
  <conditionalFormatting sqref="C47">
    <cfRule type="expression" dxfId="8287" priority="67">
      <formula>COUNTIF(E47:G47,"&lt;&gt;" &amp; "")&gt;0</formula>
    </cfRule>
    <cfRule type="expression" dxfId="8286" priority="68">
      <formula>AND(COUNTIF(E47:G47,"&lt;&gt;" &amp; "")&gt;0,NOT(ISBLANK(C47)))</formula>
    </cfRule>
  </conditionalFormatting>
  <conditionalFormatting sqref="C48">
    <cfRule type="expression" dxfId="8285" priority="69">
      <formula>COUNTIF(E48:G48,"&lt;&gt;" &amp; "")&gt;0</formula>
    </cfRule>
    <cfRule type="expression" dxfId="8284" priority="70">
      <formula>AND(COUNTIF(E48:G48,"&lt;&gt;" &amp; "")&gt;0,NOT(ISBLANK(C48)))</formula>
    </cfRule>
  </conditionalFormatting>
  <conditionalFormatting sqref="C5">
    <cfRule type="expression" dxfId="8283" priority="7">
      <formula>COUNTIF(E5:G5,"&lt;&gt;" &amp; "")&gt;0</formula>
    </cfRule>
    <cfRule type="expression" dxfId="8282" priority="8">
      <formula>AND(COUNTIF(E5:G5,"&lt;&gt;" &amp; "")&gt;0,NOT(ISBLANK(C5)))</formula>
    </cfRule>
  </conditionalFormatting>
  <conditionalFormatting sqref="C51">
    <cfRule type="expression" dxfId="8281" priority="71">
      <formula>COUNTIF(E51:G51,"&lt;&gt;" &amp; "")&gt;0</formula>
    </cfRule>
    <cfRule type="expression" dxfId="8280" priority="72">
      <formula>AND(COUNTIF(E51:G51,"&lt;&gt;" &amp; "")&gt;0,NOT(ISBLANK(C51)))</formula>
    </cfRule>
  </conditionalFormatting>
  <conditionalFormatting sqref="C52">
    <cfRule type="expression" dxfId="8279" priority="73">
      <formula>COUNTIF(E52:G52,"&lt;&gt;" &amp; "")&gt;0</formula>
    </cfRule>
    <cfRule type="expression" dxfId="8278" priority="74">
      <formula>AND(COUNTIF(E52:G52,"&lt;&gt;" &amp; "")&gt;0,NOT(ISBLANK(C52)))</formula>
    </cfRule>
  </conditionalFormatting>
  <conditionalFormatting sqref="C53">
    <cfRule type="expression" dxfId="8277" priority="75">
      <formula>COUNTIF(E53:G53,"&lt;&gt;" &amp; "")&gt;0</formula>
    </cfRule>
    <cfRule type="expression" dxfId="8276" priority="76">
      <formula>AND(COUNTIF(E53:G53,"&lt;&gt;" &amp; "")&gt;0,NOT(ISBLANK(C53)))</formula>
    </cfRule>
  </conditionalFormatting>
  <conditionalFormatting sqref="C54">
    <cfRule type="expression" dxfId="8275" priority="77">
      <formula>COUNTIF(E54:G54,"&lt;&gt;" &amp; "")&gt;0</formula>
    </cfRule>
    <cfRule type="expression" dxfId="8274" priority="78">
      <formula>AND(COUNTIF(E54:G54,"&lt;&gt;" &amp; "")&gt;0,NOT(ISBLANK(C54)))</formula>
    </cfRule>
  </conditionalFormatting>
  <conditionalFormatting sqref="C55">
    <cfRule type="expression" dxfId="8273" priority="79">
      <formula>COUNTIF(E55:G55,"&lt;&gt;" &amp; "")&gt;0</formula>
    </cfRule>
    <cfRule type="expression" dxfId="8272" priority="80">
      <formula>AND(COUNTIF(E55:G55,"&lt;&gt;" &amp; "")&gt;0,NOT(ISBLANK(C55)))</formula>
    </cfRule>
  </conditionalFormatting>
  <conditionalFormatting sqref="C58">
    <cfRule type="expression" dxfId="8271" priority="81">
      <formula>COUNTIF(E58:G58,"&lt;&gt;" &amp; "")&gt;0</formula>
    </cfRule>
    <cfRule type="expression" dxfId="8270" priority="82">
      <formula>AND(COUNTIF(E58:G58,"&lt;&gt;" &amp; "")&gt;0,NOT(ISBLANK(C58)))</formula>
    </cfRule>
  </conditionalFormatting>
  <conditionalFormatting sqref="C59">
    <cfRule type="expression" dxfId="8269" priority="83">
      <formula>COUNTIF(E59:G59,"&lt;&gt;" &amp; "")&gt;0</formula>
    </cfRule>
    <cfRule type="expression" dxfId="8268" priority="84">
      <formula>AND(COUNTIF(E59:G59,"&lt;&gt;" &amp; "")&gt;0,NOT(ISBLANK(C59)))</formula>
    </cfRule>
  </conditionalFormatting>
  <conditionalFormatting sqref="C6">
    <cfRule type="expression" dxfId="8267" priority="9">
      <formula>COUNTIF(E6:G6,"&lt;&gt;" &amp; "")&gt;0</formula>
    </cfRule>
    <cfRule type="expression" dxfId="8266" priority="10">
      <formula>AND(COUNTIF(E6:G6,"&lt;&gt;" &amp; "")&gt;0,NOT(ISBLANK(C6)))</formula>
    </cfRule>
  </conditionalFormatting>
  <conditionalFormatting sqref="C60">
    <cfRule type="expression" dxfId="8265" priority="85">
      <formula>COUNTIF(E60:G60,"&lt;&gt;" &amp; "")&gt;0</formula>
    </cfRule>
    <cfRule type="expression" dxfId="8264" priority="86">
      <formula>AND(COUNTIF(E60:G60,"&lt;&gt;" &amp; "")&gt;0,NOT(ISBLANK(C60)))</formula>
    </cfRule>
  </conditionalFormatting>
  <conditionalFormatting sqref="C61">
    <cfRule type="expression" dxfId="8263" priority="87">
      <formula>COUNTIF(E61:G61,"&lt;&gt;" &amp; "")&gt;0</formula>
    </cfRule>
    <cfRule type="expression" dxfId="8262" priority="88">
      <formula>AND(COUNTIF(E61:G61,"&lt;&gt;" &amp; "")&gt;0,NOT(ISBLANK(C61)))</formula>
    </cfRule>
  </conditionalFormatting>
  <conditionalFormatting sqref="C62">
    <cfRule type="expression" dxfId="8261" priority="89">
      <formula>COUNTIF(E62:G62,"&lt;&gt;" &amp; "")&gt;0</formula>
    </cfRule>
    <cfRule type="expression" dxfId="8260" priority="90">
      <formula>AND(COUNTIF(E62:G62,"&lt;&gt;" &amp; "")&gt;0,NOT(ISBLANK(C62)))</formula>
    </cfRule>
  </conditionalFormatting>
  <conditionalFormatting sqref="C65">
    <cfRule type="expression" dxfId="8259" priority="91">
      <formula>COUNTIF(E65:G65,"&lt;&gt;" &amp; "")&gt;0</formula>
    </cfRule>
    <cfRule type="expression" dxfId="8258" priority="92">
      <formula>AND(COUNTIF(E65:G65,"&lt;&gt;" &amp; "")&gt;0,NOT(ISBLANK(C65)))</formula>
    </cfRule>
  </conditionalFormatting>
  <conditionalFormatting sqref="C66">
    <cfRule type="expression" dxfId="8257" priority="93">
      <formula>COUNTIF(E66:G66,"&lt;&gt;" &amp; "")&gt;0</formula>
    </cfRule>
    <cfRule type="expression" dxfId="8256" priority="94">
      <formula>AND(COUNTIF(E66:G66,"&lt;&gt;" &amp; "")&gt;0,NOT(ISBLANK(C66)))</formula>
    </cfRule>
  </conditionalFormatting>
  <conditionalFormatting sqref="C67">
    <cfRule type="expression" dxfId="8255" priority="95">
      <formula>COUNTIF(E67:G67,"&lt;&gt;" &amp; "")&gt;0</formula>
    </cfRule>
    <cfRule type="expression" dxfId="8254" priority="96">
      <formula>AND(COUNTIF(E67:G67,"&lt;&gt;" &amp; "")&gt;0,NOT(ISBLANK(C67)))</formula>
    </cfRule>
  </conditionalFormatting>
  <conditionalFormatting sqref="C68">
    <cfRule type="expression" dxfId="8253" priority="97">
      <formula>COUNTIF(E68:G68,"&lt;&gt;" &amp; "")&gt;0</formula>
    </cfRule>
    <cfRule type="expression" dxfId="8252" priority="98">
      <formula>AND(COUNTIF(E68:G68,"&lt;&gt;" &amp; "")&gt;0,NOT(ISBLANK(C68)))</formula>
    </cfRule>
  </conditionalFormatting>
  <conditionalFormatting sqref="C69">
    <cfRule type="expression" dxfId="8251" priority="99">
      <formula>COUNTIF(E69:G69,"&lt;&gt;" &amp; "")&gt;0</formula>
    </cfRule>
    <cfRule type="expression" dxfId="8250" priority="100">
      <formula>AND(COUNTIF(E69:G69,"&lt;&gt;" &amp; "")&gt;0,NOT(ISBLANK(C69)))</formula>
    </cfRule>
  </conditionalFormatting>
  <conditionalFormatting sqref="C72">
    <cfRule type="expression" dxfId="8249" priority="101">
      <formula>COUNTIF(E72:G72,"&lt;&gt;" &amp; "")&gt;0</formula>
    </cfRule>
    <cfRule type="expression" dxfId="8248" priority="102">
      <formula>AND(COUNTIF(E72:G72,"&lt;&gt;" &amp; "")&gt;0,NOT(ISBLANK(C72)))</formula>
    </cfRule>
  </conditionalFormatting>
  <conditionalFormatting sqref="C73">
    <cfRule type="expression" dxfId="8247" priority="103">
      <formula>COUNTIF(E73:G73,"&lt;&gt;" &amp; "")&gt;0</formula>
    </cfRule>
    <cfRule type="expression" dxfId="8246" priority="104">
      <formula>AND(COUNTIF(E73:G73,"&lt;&gt;" &amp; "")&gt;0,NOT(ISBLANK(C73)))</formula>
    </cfRule>
  </conditionalFormatting>
  <conditionalFormatting sqref="C74">
    <cfRule type="expression" dxfId="8245" priority="105">
      <formula>COUNTIF(E74:G74,"&lt;&gt;" &amp; "")&gt;0</formula>
    </cfRule>
    <cfRule type="expression" dxfId="8244" priority="106">
      <formula>AND(COUNTIF(E74:G74,"&lt;&gt;" &amp; "")&gt;0,NOT(ISBLANK(C74)))</formula>
    </cfRule>
  </conditionalFormatting>
  <conditionalFormatting sqref="C75">
    <cfRule type="expression" dxfId="8243" priority="107">
      <formula>COUNTIF(E75:G75,"&lt;&gt;" &amp; "")&gt;0</formula>
    </cfRule>
    <cfRule type="expression" dxfId="8242" priority="108">
      <formula>AND(COUNTIF(E75:G75,"&lt;&gt;" &amp; "")&gt;0,NOT(ISBLANK(C75)))</formula>
    </cfRule>
  </conditionalFormatting>
  <conditionalFormatting sqref="C76">
    <cfRule type="expression" dxfId="8241" priority="109">
      <formula>COUNTIF(E76:G76,"&lt;&gt;" &amp; "")&gt;0</formula>
    </cfRule>
    <cfRule type="expression" dxfId="8240" priority="110">
      <formula>AND(COUNTIF(E76:G76,"&lt;&gt;" &amp; "")&gt;0,NOT(ISBLANK(C76)))</formula>
    </cfRule>
  </conditionalFormatting>
  <conditionalFormatting sqref="C79">
    <cfRule type="expression" dxfId="8239" priority="111">
      <formula>COUNTIF(E79:G79,"&lt;&gt;" &amp; "")&gt;0</formula>
    </cfRule>
    <cfRule type="expression" dxfId="8238" priority="112">
      <formula>AND(COUNTIF(E79:G79,"&lt;&gt;" &amp; "")&gt;0,NOT(ISBLANK(C79)))</formula>
    </cfRule>
  </conditionalFormatting>
  <conditionalFormatting sqref="C80">
    <cfRule type="expression" dxfId="8237" priority="113">
      <formula>COUNTIF(E80:G80,"&lt;&gt;" &amp; "")&gt;0</formula>
    </cfRule>
    <cfRule type="expression" dxfId="8236" priority="114">
      <formula>AND(COUNTIF(E80:G80,"&lt;&gt;" &amp; "")&gt;0,NOT(ISBLANK(C80)))</formula>
    </cfRule>
  </conditionalFormatting>
  <conditionalFormatting sqref="C81">
    <cfRule type="expression" dxfId="8235" priority="115">
      <formula>COUNTIF(E81:G81,"&lt;&gt;" &amp; "")&gt;0</formula>
    </cfRule>
    <cfRule type="expression" dxfId="8234" priority="116">
      <formula>AND(COUNTIF(E81:G81,"&lt;&gt;" &amp; "")&gt;0,NOT(ISBLANK(C81)))</formula>
    </cfRule>
  </conditionalFormatting>
  <conditionalFormatting sqref="C82">
    <cfRule type="expression" dxfId="8233" priority="117">
      <formula>COUNTIF(E82:G82,"&lt;&gt;" &amp; "")&gt;0</formula>
    </cfRule>
    <cfRule type="expression" dxfId="8232" priority="118">
      <formula>AND(COUNTIF(E82:G82,"&lt;&gt;" &amp; "")&gt;0,NOT(ISBLANK(C82)))</formula>
    </cfRule>
  </conditionalFormatting>
  <conditionalFormatting sqref="C83">
    <cfRule type="expression" dxfId="8231" priority="119">
      <formula>COUNTIF(E83:G83,"&lt;&gt;" &amp; "")&gt;0</formula>
    </cfRule>
    <cfRule type="expression" dxfId="8230" priority="120">
      <formula>AND(COUNTIF(E83:G83,"&lt;&gt;" &amp; "")&gt;0,NOT(ISBLANK(C83)))</formula>
    </cfRule>
  </conditionalFormatting>
  <conditionalFormatting sqref="C86">
    <cfRule type="expression" dxfId="8229" priority="121">
      <formula>COUNTIF(E86:G86,"&lt;&gt;" &amp; "")&gt;0</formula>
    </cfRule>
    <cfRule type="expression" dxfId="8228" priority="122">
      <formula>AND(COUNTIF(E86:G86,"&lt;&gt;" &amp; "")&gt;0,NOT(ISBLANK(C86)))</formula>
    </cfRule>
  </conditionalFormatting>
  <conditionalFormatting sqref="C87">
    <cfRule type="expression" dxfId="8227" priority="123">
      <formula>COUNTIF(E87:G87,"&lt;&gt;" &amp; "")&gt;0</formula>
    </cfRule>
    <cfRule type="expression" dxfId="8226" priority="124">
      <formula>AND(COUNTIF(E87:G87,"&lt;&gt;" &amp; "")&gt;0,NOT(ISBLANK(C87)))</formula>
    </cfRule>
  </conditionalFormatting>
  <conditionalFormatting sqref="C88">
    <cfRule type="expression" dxfId="8225" priority="125">
      <formula>COUNTIF(E88:G88,"&lt;&gt;" &amp; "")&gt;0</formula>
    </cfRule>
    <cfRule type="expression" dxfId="8224" priority="126">
      <formula>AND(COUNTIF(E88:G88,"&lt;&gt;" &amp; "")&gt;0,NOT(ISBLANK(C88)))</formula>
    </cfRule>
  </conditionalFormatting>
  <conditionalFormatting sqref="C89">
    <cfRule type="expression" dxfId="8223" priority="127">
      <formula>COUNTIF(E89:G89,"&lt;&gt;" &amp; "")&gt;0</formula>
    </cfRule>
    <cfRule type="expression" dxfId="8222" priority="128">
      <formula>AND(COUNTIF(E89:G89,"&lt;&gt;" &amp; "")&gt;0,NOT(ISBLANK(C89)))</formula>
    </cfRule>
  </conditionalFormatting>
  <conditionalFormatting sqref="C9">
    <cfRule type="expression" dxfId="8221" priority="11">
      <formula>COUNTIF(E9:G9,"&lt;&gt;" &amp; "")&gt;0</formula>
    </cfRule>
    <cfRule type="expression" dxfId="8220" priority="12">
      <formula>AND(COUNTIF(E9:G9,"&lt;&gt;" &amp; "")&gt;0,NOT(ISBLANK(C9)))</formula>
    </cfRule>
  </conditionalFormatting>
  <conditionalFormatting sqref="C90">
    <cfRule type="expression" dxfId="8219" priority="129">
      <formula>COUNTIF(E90:G90,"&lt;&gt;" &amp; "")&gt;0</formula>
    </cfRule>
    <cfRule type="expression" dxfId="8218" priority="130">
      <formula>AND(COUNTIF(E90:G90,"&lt;&gt;" &amp; "")&gt;0,NOT(ISBLANK(C90)))</formula>
    </cfRule>
  </conditionalFormatting>
  <conditionalFormatting sqref="C93">
    <cfRule type="expression" dxfId="8217" priority="131">
      <formula>COUNTIF(E93:G93,"&lt;&gt;" &amp; "")&gt;0</formula>
    </cfRule>
    <cfRule type="expression" dxfId="8216" priority="132">
      <formula>AND(COUNTIF(E93:G93,"&lt;&gt;" &amp; "")&gt;0,NOT(ISBLANK(C93)))</formula>
    </cfRule>
  </conditionalFormatting>
  <conditionalFormatting sqref="C94">
    <cfRule type="expression" dxfId="8215" priority="133">
      <formula>COUNTIF(E94:G94,"&lt;&gt;" &amp; "")&gt;0</formula>
    </cfRule>
    <cfRule type="expression" dxfId="8214" priority="134">
      <formula>AND(COUNTIF(E94:G94,"&lt;&gt;" &amp; "")&gt;0,NOT(ISBLANK(C94)))</formula>
    </cfRule>
  </conditionalFormatting>
  <conditionalFormatting sqref="C95">
    <cfRule type="expression" dxfId="8213" priority="135">
      <formula>COUNTIF(E95:G95,"&lt;&gt;" &amp; "")&gt;0</formula>
    </cfRule>
    <cfRule type="expression" dxfId="8212" priority="136">
      <formula>AND(COUNTIF(E95:G95,"&lt;&gt;" &amp; "")&gt;0,NOT(ISBLANK(C95)))</formula>
    </cfRule>
  </conditionalFormatting>
  <conditionalFormatting sqref="C96">
    <cfRule type="expression" dxfId="8211" priority="137">
      <formula>COUNTIF(E96:G96,"&lt;&gt;" &amp; "")&gt;0</formula>
    </cfRule>
    <cfRule type="expression" dxfId="8210" priority="138">
      <formula>AND(COUNTIF(E96:G96,"&lt;&gt;" &amp; "")&gt;0,NOT(ISBLANK(C96)))</formula>
    </cfRule>
  </conditionalFormatting>
  <conditionalFormatting sqref="C97">
    <cfRule type="expression" dxfId="8209" priority="139">
      <formula>COUNTIF(E97:G97,"&lt;&gt;" &amp; "")&gt;0</formula>
    </cfRule>
    <cfRule type="expression" dxfId="8208" priority="140">
      <formula>AND(COUNTIF(E97:G97,"&lt;&gt;" &amp; "")&gt;0,NOT(ISBLANK(C97)))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27"/>
  <sheetViews>
    <sheetView topLeftCell="A31" workbookViewId="0">
      <selection activeCell="F10" sqref="F10"/>
    </sheetView>
  </sheetViews>
  <sheetFormatPr defaultRowHeight="15" x14ac:dyDescent="0.25"/>
  <cols>
    <col min="1" max="1" width="82" customWidth="1"/>
    <col min="2" max="5" width="14.85546875" customWidth="1"/>
    <col min="7" max="15" width="8.28515625" customWidth="1"/>
    <col min="16" max="33" width="9.42578125" customWidth="1"/>
  </cols>
  <sheetData>
    <row r="1" spans="1:33" ht="30" x14ac:dyDescent="0.25">
      <c r="A1" s="1" t="s">
        <v>45</v>
      </c>
      <c r="B1" s="3" t="s">
        <v>46</v>
      </c>
      <c r="C1" s="3" t="s">
        <v>47</v>
      </c>
      <c r="D1" s="3" t="s">
        <v>48</v>
      </c>
      <c r="E1" s="3" t="s">
        <v>37</v>
      </c>
      <c r="G1" s="2" t="str">
        <f>'Program targeting'!$A$3</f>
        <v>BCG</v>
      </c>
      <c r="H1" s="2" t="str">
        <f>'Program targeting'!$A$4</f>
        <v>ART</v>
      </c>
      <c r="I1" s="2" t="str">
        <f>'Program targeting'!$A$5</f>
        <v>Prev</v>
      </c>
      <c r="J1" s="2" t="str">
        <f>'Program targeting'!$A$6</f>
        <v>LTBItreat</v>
      </c>
      <c r="K1" s="2" t="str">
        <f>'Program targeting'!$A$7</f>
        <v>PCF_sm</v>
      </c>
      <c r="L1" s="2" t="str">
        <f>'Program targeting'!$A$8</f>
        <v>ACF_CT_sm</v>
      </c>
      <c r="M1" s="2" t="str">
        <f>'Program targeting'!$A$9</f>
        <v>PCF_xray</v>
      </c>
      <c r="N1" s="2" t="str">
        <f>'Program targeting'!$A$10</f>
        <v>ACF_CT_xray</v>
      </c>
      <c r="O1" s="2" t="str">
        <f>'Program targeting'!$A$11</f>
        <v>ACT_OR_xray</v>
      </c>
      <c r="P1" s="2" t="str">
        <f>'Program targeting'!$A$12</f>
        <v>ACT_prisons_xray</v>
      </c>
      <c r="Q1" s="2" t="str">
        <f>'Program targeting'!$A$13</f>
        <v>PCF_xpert</v>
      </c>
      <c r="R1" s="2" t="str">
        <f>'Program targeting'!$A$14</f>
        <v>ACF_CT_xpert</v>
      </c>
      <c r="S1" s="2" t="str">
        <f>'Program targeting'!$A$15</f>
        <v>ACT_OR_xpert</v>
      </c>
      <c r="T1" s="2" t="str">
        <f>'Program targeting'!$A$16</f>
        <v>ACT_prisons_xpert</v>
      </c>
      <c r="U1" s="2" t="str">
        <f>'Program targeting'!$A$17</f>
        <v>HospDS</v>
      </c>
      <c r="V1" s="2" t="str">
        <f>'Program targeting'!$A$18</f>
        <v>AmbDS</v>
      </c>
      <c r="W1" s="2" t="str">
        <f>'Program targeting'!$A$19</f>
        <v>PrisDS</v>
      </c>
      <c r="X1" s="2" t="str">
        <f>'Program targeting'!$A$20</f>
        <v>HospMDR</v>
      </c>
      <c r="Y1" s="2" t="str">
        <f>'Program targeting'!$A$21</f>
        <v>AmbMDR</v>
      </c>
      <c r="Z1" s="2" t="str">
        <f>'Program targeting'!$A$22</f>
        <v>HospMDR_SC</v>
      </c>
      <c r="AA1" s="2" t="str">
        <f>'Program targeting'!$A$23</f>
        <v>AmbMDR_sc</v>
      </c>
      <c r="AB1" s="2" t="str">
        <f>'Program targeting'!$A$24</f>
        <v>HospMDRnew</v>
      </c>
      <c r="AC1" s="2" t="str">
        <f>'Program targeting'!$A$25</f>
        <v>HospXDR</v>
      </c>
      <c r="AD1" s="2" t="str">
        <f>'Program targeting'!$A$26</f>
        <v>AmbXDR</v>
      </c>
      <c r="AE1" s="2" t="str">
        <f>'Program targeting'!$A$27</f>
        <v>HospXDRnew</v>
      </c>
      <c r="AF1" s="2" t="str">
        <f>'Program targeting'!$A$28</f>
        <v>PrisDR</v>
      </c>
      <c r="AG1" s="2" t="str">
        <f>'Program targeting'!$A$29</f>
        <v>Other</v>
      </c>
    </row>
    <row r="2" spans="1:33" x14ac:dyDescent="0.25">
      <c r="A2" t="str">
        <f>'Program targeting'!$C$2</f>
        <v>^0.*</v>
      </c>
      <c r="B2" s="5">
        <v>0</v>
      </c>
      <c r="C2" s="5" t="s">
        <v>138</v>
      </c>
      <c r="D2" s="5" t="s">
        <v>139</v>
      </c>
      <c r="E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t="str">
        <f>'Program targeting'!$D$2</f>
        <v>.*HIV.*</v>
      </c>
      <c r="B3" s="5">
        <v>0</v>
      </c>
      <c r="C3" s="5" t="s">
        <v>138</v>
      </c>
      <c r="D3" s="5" t="s">
        <v>139</v>
      </c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t="str">
        <f>'Program targeting'!$E$2</f>
        <v>.*[pP]rison.*</v>
      </c>
      <c r="B4" s="5">
        <v>0</v>
      </c>
      <c r="C4" s="5" t="s">
        <v>138</v>
      </c>
      <c r="D4" s="5" t="s">
        <v>139</v>
      </c>
      <c r="E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t="str">
        <f>'Program targeting'!$F$2</f>
        <v>^[^0](?!HIV)(?![pP]rison).*</v>
      </c>
      <c r="B5" s="5">
        <v>0</v>
      </c>
      <c r="C5" s="5" t="s">
        <v>138</v>
      </c>
      <c r="D5" s="5" t="s">
        <v>139</v>
      </c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7" spans="1:33" ht="30" x14ac:dyDescent="0.25">
      <c r="A7" s="1" t="s">
        <v>49</v>
      </c>
      <c r="B7" s="3" t="s">
        <v>46</v>
      </c>
      <c r="C7" s="3" t="s">
        <v>47</v>
      </c>
      <c r="D7" s="3" t="s">
        <v>48</v>
      </c>
      <c r="E7" s="3" t="s">
        <v>37</v>
      </c>
      <c r="G7" s="2" t="str">
        <f>'Program targeting'!$A$3</f>
        <v>BCG</v>
      </c>
      <c r="H7" s="2" t="str">
        <f>'Program targeting'!$A$4</f>
        <v>ART</v>
      </c>
      <c r="I7" s="2" t="str">
        <f>'Program targeting'!$A$5</f>
        <v>Prev</v>
      </c>
      <c r="J7" s="2" t="str">
        <f>'Program targeting'!$A$6</f>
        <v>LTBItreat</v>
      </c>
      <c r="K7" s="2" t="str">
        <f>'Program targeting'!$A$7</f>
        <v>PCF_sm</v>
      </c>
      <c r="L7" s="2" t="str">
        <f>'Program targeting'!$A$8</f>
        <v>ACF_CT_sm</v>
      </c>
      <c r="M7" s="2" t="str">
        <f>'Program targeting'!$A$9</f>
        <v>PCF_xray</v>
      </c>
      <c r="N7" s="2" t="str">
        <f>'Program targeting'!$A$10</f>
        <v>ACF_CT_xray</v>
      </c>
      <c r="O7" s="2" t="str">
        <f>'Program targeting'!$A$11</f>
        <v>ACT_OR_xray</v>
      </c>
      <c r="P7" s="2" t="str">
        <f>'Program targeting'!$A$12</f>
        <v>ACT_prisons_xray</v>
      </c>
      <c r="Q7" s="2" t="str">
        <f>'Program targeting'!$A$13</f>
        <v>PCF_xpert</v>
      </c>
      <c r="R7" s="2" t="str">
        <f>'Program targeting'!$A$14</f>
        <v>ACF_CT_xpert</v>
      </c>
      <c r="S7" s="2" t="str">
        <f>'Program targeting'!$A$15</f>
        <v>ACT_OR_xpert</v>
      </c>
      <c r="T7" s="2" t="str">
        <f>'Program targeting'!$A$16</f>
        <v>ACT_prisons_xpert</v>
      </c>
      <c r="U7" s="2" t="str">
        <f>'Program targeting'!$A$17</f>
        <v>HospDS</v>
      </c>
      <c r="V7" s="2" t="str">
        <f>'Program targeting'!$A$18</f>
        <v>AmbDS</v>
      </c>
      <c r="W7" s="2" t="str">
        <f>'Program targeting'!$A$19</f>
        <v>PrisDS</v>
      </c>
      <c r="X7" s="2" t="str">
        <f>'Program targeting'!$A$20</f>
        <v>HospMDR</v>
      </c>
      <c r="Y7" s="2" t="str">
        <f>'Program targeting'!$A$21</f>
        <v>AmbMDR</v>
      </c>
      <c r="Z7" s="2" t="str">
        <f>'Program targeting'!$A$22</f>
        <v>HospMDR_SC</v>
      </c>
      <c r="AA7" s="2" t="str">
        <f>'Program targeting'!$A$23</f>
        <v>AmbMDR_sc</v>
      </c>
      <c r="AB7" s="2" t="str">
        <f>'Program targeting'!$A$24</f>
        <v>HospMDRnew</v>
      </c>
      <c r="AC7" s="2" t="str">
        <f>'Program targeting'!$A$25</f>
        <v>HospXDR</v>
      </c>
      <c r="AD7" s="2" t="str">
        <f>'Program targeting'!$A$26</f>
        <v>AmbXDR</v>
      </c>
      <c r="AE7" s="2" t="str">
        <f>'Program targeting'!$A$27</f>
        <v>HospXDRnew</v>
      </c>
      <c r="AF7" s="2" t="str">
        <f>'Program targeting'!$A$28</f>
        <v>PrisDR</v>
      </c>
      <c r="AG7" s="2" t="str">
        <f>'Program targeting'!$A$29</f>
        <v>Other</v>
      </c>
    </row>
    <row r="8" spans="1:33" x14ac:dyDescent="0.25">
      <c r="A8" t="str">
        <f>'Program targeting'!$C$2</f>
        <v>^0.*</v>
      </c>
      <c r="B8" s="5">
        <v>180</v>
      </c>
      <c r="C8" s="5" t="s">
        <v>138</v>
      </c>
      <c r="D8" s="5" t="s">
        <v>139</v>
      </c>
      <c r="E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t="str">
        <f>'Program targeting'!$D$2</f>
        <v>.*HIV.*</v>
      </c>
      <c r="B9" s="5">
        <v>180</v>
      </c>
      <c r="C9" s="5" t="s">
        <v>138</v>
      </c>
      <c r="D9" s="5" t="s">
        <v>139</v>
      </c>
      <c r="E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t="str">
        <f>'Program targeting'!$E$2</f>
        <v>.*[pP]rison.*</v>
      </c>
      <c r="B10" s="5">
        <v>180</v>
      </c>
      <c r="C10" s="5" t="s">
        <v>138</v>
      </c>
      <c r="D10" s="5" t="s">
        <v>139</v>
      </c>
      <c r="E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5">
      <c r="A11" t="str">
        <f>'Program targeting'!$F$2</f>
        <v>^[^0](?!HIV)(?![pP]rison).*</v>
      </c>
      <c r="B11" s="5">
        <v>180</v>
      </c>
      <c r="C11" s="5" t="s">
        <v>138</v>
      </c>
      <c r="D11" s="5" t="s">
        <v>139</v>
      </c>
      <c r="E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3" spans="1:33" ht="30" x14ac:dyDescent="0.25">
      <c r="A13" s="1" t="s">
        <v>50</v>
      </c>
      <c r="B13" s="3" t="s">
        <v>46</v>
      </c>
      <c r="C13" s="3" t="s">
        <v>47</v>
      </c>
      <c r="D13" s="3" t="s">
        <v>48</v>
      </c>
      <c r="E13" s="3" t="s">
        <v>37</v>
      </c>
      <c r="G13" s="2" t="str">
        <f>'Program targeting'!$A$3</f>
        <v>BCG</v>
      </c>
      <c r="H13" s="2" t="str">
        <f>'Program targeting'!$A$4</f>
        <v>ART</v>
      </c>
      <c r="I13" s="2" t="str">
        <f>'Program targeting'!$A$5</f>
        <v>Prev</v>
      </c>
      <c r="J13" s="2" t="str">
        <f>'Program targeting'!$A$6</f>
        <v>LTBItreat</v>
      </c>
      <c r="K13" s="2" t="str">
        <f>'Program targeting'!$A$7</f>
        <v>PCF_sm</v>
      </c>
      <c r="L13" s="2" t="str">
        <f>'Program targeting'!$A$8</f>
        <v>ACF_CT_sm</v>
      </c>
      <c r="M13" s="2" t="str">
        <f>'Program targeting'!$A$9</f>
        <v>PCF_xray</v>
      </c>
      <c r="N13" s="2" t="str">
        <f>'Program targeting'!$A$10</f>
        <v>ACF_CT_xray</v>
      </c>
      <c r="O13" s="2" t="str">
        <f>'Program targeting'!$A$11</f>
        <v>ACT_OR_xray</v>
      </c>
      <c r="P13" s="2" t="str">
        <f>'Program targeting'!$A$12</f>
        <v>ACT_prisons_xray</v>
      </c>
      <c r="Q13" s="2" t="str">
        <f>'Program targeting'!$A$13</f>
        <v>PCF_xpert</v>
      </c>
      <c r="R13" s="2" t="str">
        <f>'Program targeting'!$A$14</f>
        <v>ACF_CT_xpert</v>
      </c>
      <c r="S13" s="2" t="str">
        <f>'Program targeting'!$A$15</f>
        <v>ACT_OR_xpert</v>
      </c>
      <c r="T13" s="2" t="str">
        <f>'Program targeting'!$A$16</f>
        <v>ACT_prisons_xpert</v>
      </c>
      <c r="U13" s="2" t="str">
        <f>'Program targeting'!$A$17</f>
        <v>HospDS</v>
      </c>
      <c r="V13" s="2" t="str">
        <f>'Program targeting'!$A$18</f>
        <v>AmbDS</v>
      </c>
      <c r="W13" s="2" t="str">
        <f>'Program targeting'!$A$19</f>
        <v>PrisDS</v>
      </c>
      <c r="X13" s="2" t="str">
        <f>'Program targeting'!$A$20</f>
        <v>HospMDR</v>
      </c>
      <c r="Y13" s="2" t="str">
        <f>'Program targeting'!$A$21</f>
        <v>AmbMDR</v>
      </c>
      <c r="Z13" s="2" t="str">
        <f>'Program targeting'!$A$22</f>
        <v>HospMDR_SC</v>
      </c>
      <c r="AA13" s="2" t="str">
        <f>'Program targeting'!$A$23</f>
        <v>AmbMDR_sc</v>
      </c>
      <c r="AB13" s="2" t="str">
        <f>'Program targeting'!$A$24</f>
        <v>HospMDRnew</v>
      </c>
      <c r="AC13" s="2" t="str">
        <f>'Program targeting'!$A$25</f>
        <v>HospXDR</v>
      </c>
      <c r="AD13" s="2" t="str">
        <f>'Program targeting'!$A$26</f>
        <v>AmbXDR</v>
      </c>
      <c r="AE13" s="2" t="str">
        <f>'Program targeting'!$A$27</f>
        <v>HospXDRnew</v>
      </c>
      <c r="AF13" s="2" t="str">
        <f>'Program targeting'!$A$28</f>
        <v>PrisDR</v>
      </c>
      <c r="AG13" s="2" t="str">
        <f>'Program targeting'!$A$29</f>
        <v>Other</v>
      </c>
    </row>
    <row r="14" spans="1:33" x14ac:dyDescent="0.25">
      <c r="A14" t="str">
        <f>'Program targeting'!$C$2</f>
        <v>^0.*</v>
      </c>
      <c r="B14" s="5">
        <v>7.0000000000000007E-2</v>
      </c>
      <c r="C14" s="5" t="s">
        <v>138</v>
      </c>
      <c r="D14" s="5" t="s">
        <v>139</v>
      </c>
      <c r="E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A15" t="str">
        <f>'Program targeting'!$D$2</f>
        <v>.*HIV.*</v>
      </c>
      <c r="B15" s="5">
        <v>7.0000000000000007E-2</v>
      </c>
      <c r="C15" s="5" t="s">
        <v>138</v>
      </c>
      <c r="D15" s="5" t="s">
        <v>139</v>
      </c>
      <c r="E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5">
      <c r="A16" t="str">
        <f>'Program targeting'!$E$2</f>
        <v>.*[pP]rison.*</v>
      </c>
      <c r="B16" s="5">
        <v>7.0000000000000007E-2</v>
      </c>
      <c r="C16" s="5" t="s">
        <v>138</v>
      </c>
      <c r="D16" s="5" t="s">
        <v>139</v>
      </c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t="str">
        <f>'Program targeting'!$F$2</f>
        <v>^[^0](?!HIV)(?![pP]rison).*</v>
      </c>
      <c r="B17" s="5">
        <v>7.0000000000000007E-2</v>
      </c>
      <c r="C17" s="5" t="s">
        <v>138</v>
      </c>
      <c r="D17" s="5" t="s">
        <v>139</v>
      </c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9" spans="1:33" ht="30" x14ac:dyDescent="0.25">
      <c r="A19" s="1" t="s">
        <v>51</v>
      </c>
      <c r="B19" s="3" t="s">
        <v>46</v>
      </c>
      <c r="C19" s="3" t="s">
        <v>47</v>
      </c>
      <c r="D19" s="3" t="s">
        <v>48</v>
      </c>
      <c r="E19" s="3" t="s">
        <v>37</v>
      </c>
      <c r="G19" s="2" t="str">
        <f>'Program targeting'!$A$3</f>
        <v>BCG</v>
      </c>
      <c r="H19" s="2" t="str">
        <f>'Program targeting'!$A$4</f>
        <v>ART</v>
      </c>
      <c r="I19" s="2" t="str">
        <f>'Program targeting'!$A$5</f>
        <v>Prev</v>
      </c>
      <c r="J19" s="2" t="str">
        <f>'Program targeting'!$A$6</f>
        <v>LTBItreat</v>
      </c>
      <c r="K19" s="2" t="str">
        <f>'Program targeting'!$A$7</f>
        <v>PCF_sm</v>
      </c>
      <c r="L19" s="2" t="str">
        <f>'Program targeting'!$A$8</f>
        <v>ACF_CT_sm</v>
      </c>
      <c r="M19" s="2" t="str">
        <f>'Program targeting'!$A$9</f>
        <v>PCF_xray</v>
      </c>
      <c r="N19" s="2" t="str">
        <f>'Program targeting'!$A$10</f>
        <v>ACF_CT_xray</v>
      </c>
      <c r="O19" s="2" t="str">
        <f>'Program targeting'!$A$11</f>
        <v>ACT_OR_xray</v>
      </c>
      <c r="P19" s="2" t="str">
        <f>'Program targeting'!$A$12</f>
        <v>ACT_prisons_xray</v>
      </c>
      <c r="Q19" s="2" t="str">
        <f>'Program targeting'!$A$13</f>
        <v>PCF_xpert</v>
      </c>
      <c r="R19" s="2" t="str">
        <f>'Program targeting'!$A$14</f>
        <v>ACF_CT_xpert</v>
      </c>
      <c r="S19" s="2" t="str">
        <f>'Program targeting'!$A$15</f>
        <v>ACT_OR_xpert</v>
      </c>
      <c r="T19" s="2" t="str">
        <f>'Program targeting'!$A$16</f>
        <v>ACT_prisons_xpert</v>
      </c>
      <c r="U19" s="2" t="str">
        <f>'Program targeting'!$A$17</f>
        <v>HospDS</v>
      </c>
      <c r="V19" s="2" t="str">
        <f>'Program targeting'!$A$18</f>
        <v>AmbDS</v>
      </c>
      <c r="W19" s="2" t="str">
        <f>'Program targeting'!$A$19</f>
        <v>PrisDS</v>
      </c>
      <c r="X19" s="2" t="str">
        <f>'Program targeting'!$A$20</f>
        <v>HospMDR</v>
      </c>
      <c r="Y19" s="2" t="str">
        <f>'Program targeting'!$A$21</f>
        <v>AmbMDR</v>
      </c>
      <c r="Z19" s="2" t="str">
        <f>'Program targeting'!$A$22</f>
        <v>HospMDR_SC</v>
      </c>
      <c r="AA19" s="2" t="str">
        <f>'Program targeting'!$A$23</f>
        <v>AmbMDR_sc</v>
      </c>
      <c r="AB19" s="2" t="str">
        <f>'Program targeting'!$A$24</f>
        <v>HospMDRnew</v>
      </c>
      <c r="AC19" s="2" t="str">
        <f>'Program targeting'!$A$25</f>
        <v>HospXDR</v>
      </c>
      <c r="AD19" s="2" t="str">
        <f>'Program targeting'!$A$26</f>
        <v>AmbXDR</v>
      </c>
      <c r="AE19" s="2" t="str">
        <f>'Program targeting'!$A$27</f>
        <v>HospXDRnew</v>
      </c>
      <c r="AF19" s="2" t="str">
        <f>'Program targeting'!$A$28</f>
        <v>PrisDR</v>
      </c>
      <c r="AG19" s="2" t="str">
        <f>'Program targeting'!$A$29</f>
        <v>Other</v>
      </c>
    </row>
    <row r="20" spans="1:33" x14ac:dyDescent="0.25">
      <c r="A20" t="str">
        <f>'Program targeting'!$C$2</f>
        <v>^0.*</v>
      </c>
      <c r="B20" s="5">
        <v>0.93</v>
      </c>
      <c r="C20" s="5" t="s">
        <v>138</v>
      </c>
      <c r="D20" s="5" t="s">
        <v>139</v>
      </c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t="str">
        <f>'Program targeting'!$D$2</f>
        <v>.*HIV.*</v>
      </c>
      <c r="B21" s="5">
        <v>0.93</v>
      </c>
      <c r="C21" s="5" t="s">
        <v>138</v>
      </c>
      <c r="D21" s="5" t="s">
        <v>139</v>
      </c>
      <c r="E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t="str">
        <f>'Program targeting'!$E$2</f>
        <v>.*[pP]rison.*</v>
      </c>
      <c r="B22" s="5">
        <v>0.93</v>
      </c>
      <c r="C22" s="5" t="s">
        <v>138</v>
      </c>
      <c r="D22" s="5" t="s">
        <v>139</v>
      </c>
      <c r="E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t="str">
        <f>'Program targeting'!$F$2</f>
        <v>^[^0](?!HIV)(?![pP]rison).*</v>
      </c>
      <c r="B23" s="5">
        <v>0.93</v>
      </c>
      <c r="C23" s="5" t="s">
        <v>138</v>
      </c>
      <c r="D23" s="5" t="s">
        <v>139</v>
      </c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5" spans="1:33" ht="30" x14ac:dyDescent="0.25">
      <c r="A25" s="1" t="s">
        <v>140</v>
      </c>
      <c r="B25" s="3" t="s">
        <v>46</v>
      </c>
      <c r="C25" s="3" t="s">
        <v>47</v>
      </c>
      <c r="D25" s="3" t="s">
        <v>48</v>
      </c>
      <c r="E25" s="3" t="s">
        <v>37</v>
      </c>
      <c r="G25" s="2" t="str">
        <f>'Program targeting'!$A$3</f>
        <v>BCG</v>
      </c>
      <c r="H25" s="2" t="str">
        <f>'Program targeting'!$A$4</f>
        <v>ART</v>
      </c>
      <c r="I25" s="2" t="str">
        <f>'Program targeting'!$A$5</f>
        <v>Prev</v>
      </c>
      <c r="J25" s="2" t="str">
        <f>'Program targeting'!$A$6</f>
        <v>LTBItreat</v>
      </c>
      <c r="K25" s="2" t="str">
        <f>'Program targeting'!$A$7</f>
        <v>PCF_sm</v>
      </c>
      <c r="L25" s="2" t="str">
        <f>'Program targeting'!$A$8</f>
        <v>ACF_CT_sm</v>
      </c>
      <c r="M25" s="2" t="str">
        <f>'Program targeting'!$A$9</f>
        <v>PCF_xray</v>
      </c>
      <c r="N25" s="2" t="str">
        <f>'Program targeting'!$A$10</f>
        <v>ACF_CT_xray</v>
      </c>
      <c r="O25" s="2" t="str">
        <f>'Program targeting'!$A$11</f>
        <v>ACT_OR_xray</v>
      </c>
      <c r="P25" s="2" t="str">
        <f>'Program targeting'!$A$12</f>
        <v>ACT_prisons_xray</v>
      </c>
      <c r="Q25" s="2" t="str">
        <f>'Program targeting'!$A$13</f>
        <v>PCF_xpert</v>
      </c>
      <c r="R25" s="2" t="str">
        <f>'Program targeting'!$A$14</f>
        <v>ACF_CT_xpert</v>
      </c>
      <c r="S25" s="2" t="str">
        <f>'Program targeting'!$A$15</f>
        <v>ACT_OR_xpert</v>
      </c>
      <c r="T25" s="2" t="str">
        <f>'Program targeting'!$A$16</f>
        <v>ACT_prisons_xpert</v>
      </c>
      <c r="U25" s="2" t="str">
        <f>'Program targeting'!$A$17</f>
        <v>HospDS</v>
      </c>
      <c r="V25" s="2" t="str">
        <f>'Program targeting'!$A$18</f>
        <v>AmbDS</v>
      </c>
      <c r="W25" s="2" t="str">
        <f>'Program targeting'!$A$19</f>
        <v>PrisDS</v>
      </c>
      <c r="X25" s="2" t="str">
        <f>'Program targeting'!$A$20</f>
        <v>HospMDR</v>
      </c>
      <c r="Y25" s="2" t="str">
        <f>'Program targeting'!$A$21</f>
        <v>AmbMDR</v>
      </c>
      <c r="Z25" s="2" t="str">
        <f>'Program targeting'!$A$22</f>
        <v>HospMDR_SC</v>
      </c>
      <c r="AA25" s="2" t="str">
        <f>'Program targeting'!$A$23</f>
        <v>AmbMDR_sc</v>
      </c>
      <c r="AB25" s="2" t="str">
        <f>'Program targeting'!$A$24</f>
        <v>HospMDRnew</v>
      </c>
      <c r="AC25" s="2" t="str">
        <f>'Program targeting'!$A$25</f>
        <v>HospXDR</v>
      </c>
      <c r="AD25" s="2" t="str">
        <f>'Program targeting'!$A$26</f>
        <v>AmbXDR</v>
      </c>
      <c r="AE25" s="2" t="str">
        <f>'Program targeting'!$A$27</f>
        <v>HospXDRnew</v>
      </c>
      <c r="AF25" s="2" t="str">
        <f>'Program targeting'!$A$28</f>
        <v>PrisDR</v>
      </c>
      <c r="AG25" s="2" t="str">
        <f>'Program targeting'!$A$29</f>
        <v>Other</v>
      </c>
    </row>
    <row r="26" spans="1:33" x14ac:dyDescent="0.25">
      <c r="A26" t="str">
        <f>'Program targeting'!$C$2</f>
        <v>^0.*</v>
      </c>
      <c r="B26" s="5">
        <v>0</v>
      </c>
      <c r="C26" s="5" t="s">
        <v>143</v>
      </c>
      <c r="D26" s="5" t="s">
        <v>144</v>
      </c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t="str">
        <f>'Program targeting'!$D$2</f>
        <v>.*HIV.*</v>
      </c>
      <c r="B27" s="5">
        <v>0</v>
      </c>
      <c r="C27" s="5" t="s">
        <v>143</v>
      </c>
      <c r="D27" s="5" t="s">
        <v>144</v>
      </c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t="str">
        <f>'Program targeting'!$E$2</f>
        <v>.*[pP]rison.*</v>
      </c>
      <c r="B28" s="5">
        <v>0</v>
      </c>
      <c r="C28" s="5" t="s">
        <v>143</v>
      </c>
      <c r="D28" s="5" t="s">
        <v>144</v>
      </c>
      <c r="E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t="str">
        <f>'Program targeting'!$F$2</f>
        <v>^[^0](?!HIV)(?![pP]rison).*</v>
      </c>
      <c r="B29" s="5">
        <v>0</v>
      </c>
      <c r="C29" s="5" t="s">
        <v>143</v>
      </c>
      <c r="D29" s="5" t="s">
        <v>144</v>
      </c>
      <c r="E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1" spans="1:33" ht="30" x14ac:dyDescent="0.25">
      <c r="A31" s="1" t="s">
        <v>142</v>
      </c>
      <c r="B31" s="3" t="s">
        <v>46</v>
      </c>
      <c r="C31" s="3" t="s">
        <v>47</v>
      </c>
      <c r="D31" s="3" t="s">
        <v>48</v>
      </c>
      <c r="E31" s="3" t="s">
        <v>37</v>
      </c>
      <c r="G31" s="2" t="str">
        <f>'Program targeting'!$A$3</f>
        <v>BCG</v>
      </c>
      <c r="H31" s="2" t="str">
        <f>'Program targeting'!$A$4</f>
        <v>ART</v>
      </c>
      <c r="I31" s="2" t="str">
        <f>'Program targeting'!$A$5</f>
        <v>Prev</v>
      </c>
      <c r="J31" s="2" t="str">
        <f>'Program targeting'!$A$6</f>
        <v>LTBItreat</v>
      </c>
      <c r="K31" s="2" t="str">
        <f>'Program targeting'!$A$7</f>
        <v>PCF_sm</v>
      </c>
      <c r="L31" s="2" t="str">
        <f>'Program targeting'!$A$8</f>
        <v>ACF_CT_sm</v>
      </c>
      <c r="M31" s="2" t="str">
        <f>'Program targeting'!$A$9</f>
        <v>PCF_xray</v>
      </c>
      <c r="N31" s="2" t="str">
        <f>'Program targeting'!$A$10</f>
        <v>ACF_CT_xray</v>
      </c>
      <c r="O31" s="2" t="str">
        <f>'Program targeting'!$A$11</f>
        <v>ACT_OR_xray</v>
      </c>
      <c r="P31" s="2" t="str">
        <f>'Program targeting'!$A$12</f>
        <v>ACT_prisons_xray</v>
      </c>
      <c r="Q31" s="2" t="str">
        <f>'Program targeting'!$A$13</f>
        <v>PCF_xpert</v>
      </c>
      <c r="R31" s="2" t="str">
        <f>'Program targeting'!$A$14</f>
        <v>ACF_CT_xpert</v>
      </c>
      <c r="S31" s="2" t="str">
        <f>'Program targeting'!$A$15</f>
        <v>ACT_OR_xpert</v>
      </c>
      <c r="T31" s="2" t="str">
        <f>'Program targeting'!$A$16</f>
        <v>ACT_prisons_xpert</v>
      </c>
      <c r="U31" s="2" t="str">
        <f>'Program targeting'!$A$17</f>
        <v>HospDS</v>
      </c>
      <c r="V31" s="2" t="str">
        <f>'Program targeting'!$A$18</f>
        <v>AmbDS</v>
      </c>
      <c r="W31" s="2" t="str">
        <f>'Program targeting'!$A$19</f>
        <v>PrisDS</v>
      </c>
      <c r="X31" s="2" t="str">
        <f>'Program targeting'!$A$20</f>
        <v>HospMDR</v>
      </c>
      <c r="Y31" s="2" t="str">
        <f>'Program targeting'!$A$21</f>
        <v>AmbMDR</v>
      </c>
      <c r="Z31" s="2" t="str">
        <f>'Program targeting'!$A$22</f>
        <v>HospMDR_SC</v>
      </c>
      <c r="AA31" s="2" t="str">
        <f>'Program targeting'!$A$23</f>
        <v>AmbMDR_sc</v>
      </c>
      <c r="AB31" s="2" t="str">
        <f>'Program targeting'!$A$24</f>
        <v>HospMDRnew</v>
      </c>
      <c r="AC31" s="2" t="str">
        <f>'Program targeting'!$A$25</f>
        <v>HospXDR</v>
      </c>
      <c r="AD31" s="2" t="str">
        <f>'Program targeting'!$A$26</f>
        <v>AmbXDR</v>
      </c>
      <c r="AE31" s="2" t="str">
        <f>'Program targeting'!$A$27</f>
        <v>HospXDRnew</v>
      </c>
      <c r="AF31" s="2" t="str">
        <f>'Program targeting'!$A$28</f>
        <v>PrisDR</v>
      </c>
      <c r="AG31" s="2" t="str">
        <f>'Program targeting'!$A$29</f>
        <v>Other</v>
      </c>
    </row>
    <row r="32" spans="1:33" x14ac:dyDescent="0.25">
      <c r="A32" t="str">
        <f>'Program targeting'!$C$2</f>
        <v>^0.*</v>
      </c>
      <c r="B32" s="5">
        <v>0</v>
      </c>
      <c r="C32" s="5" t="s">
        <v>143</v>
      </c>
      <c r="D32" s="5" t="s">
        <v>144</v>
      </c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t="str">
        <f>'Program targeting'!$D$2</f>
        <v>.*HIV.*</v>
      </c>
      <c r="B33" s="5">
        <v>0</v>
      </c>
      <c r="C33" s="5" t="s">
        <v>143</v>
      </c>
      <c r="D33" s="5" t="s">
        <v>144</v>
      </c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t="str">
        <f>'Program targeting'!$E$2</f>
        <v>.*[pP]rison.*</v>
      </c>
      <c r="B34" s="5">
        <v>0</v>
      </c>
      <c r="C34" s="5" t="s">
        <v>143</v>
      </c>
      <c r="D34" s="5" t="s">
        <v>144</v>
      </c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t="str">
        <f>'Program targeting'!$F$2</f>
        <v>^[^0](?!HIV)(?![pP]rison).*</v>
      </c>
      <c r="B35" s="5">
        <v>0</v>
      </c>
      <c r="C35" s="5" t="s">
        <v>143</v>
      </c>
      <c r="D35" s="5" t="s">
        <v>144</v>
      </c>
      <c r="E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7" spans="1:33" ht="30" x14ac:dyDescent="0.25">
      <c r="A37" s="1" t="s">
        <v>141</v>
      </c>
      <c r="B37" s="3" t="s">
        <v>46</v>
      </c>
      <c r="C37" s="3" t="s">
        <v>47</v>
      </c>
      <c r="D37" s="3" t="s">
        <v>48</v>
      </c>
      <c r="E37" s="3" t="s">
        <v>37</v>
      </c>
      <c r="G37" s="2" t="str">
        <f>'Program targeting'!$A$3</f>
        <v>BCG</v>
      </c>
      <c r="H37" s="2" t="str">
        <f>'Program targeting'!$A$4</f>
        <v>ART</v>
      </c>
      <c r="I37" s="2" t="str">
        <f>'Program targeting'!$A$5</f>
        <v>Prev</v>
      </c>
      <c r="J37" s="2" t="str">
        <f>'Program targeting'!$A$6</f>
        <v>LTBItreat</v>
      </c>
      <c r="K37" s="2" t="str">
        <f>'Program targeting'!$A$7</f>
        <v>PCF_sm</v>
      </c>
      <c r="L37" s="2" t="str">
        <f>'Program targeting'!$A$8</f>
        <v>ACF_CT_sm</v>
      </c>
      <c r="M37" s="2" t="str">
        <f>'Program targeting'!$A$9</f>
        <v>PCF_xray</v>
      </c>
      <c r="N37" s="2" t="str">
        <f>'Program targeting'!$A$10</f>
        <v>ACF_CT_xray</v>
      </c>
      <c r="O37" s="2" t="str">
        <f>'Program targeting'!$A$11</f>
        <v>ACT_OR_xray</v>
      </c>
      <c r="P37" s="2" t="str">
        <f>'Program targeting'!$A$12</f>
        <v>ACT_prisons_xray</v>
      </c>
      <c r="Q37" s="2" t="str">
        <f>'Program targeting'!$A$13</f>
        <v>PCF_xpert</v>
      </c>
      <c r="R37" s="2" t="str">
        <f>'Program targeting'!$A$14</f>
        <v>ACF_CT_xpert</v>
      </c>
      <c r="S37" s="2" t="str">
        <f>'Program targeting'!$A$15</f>
        <v>ACT_OR_xpert</v>
      </c>
      <c r="T37" s="2" t="str">
        <f>'Program targeting'!$A$16</f>
        <v>ACT_prisons_xpert</v>
      </c>
      <c r="U37" s="2" t="str">
        <f>'Program targeting'!$A$17</f>
        <v>HospDS</v>
      </c>
      <c r="V37" s="2" t="str">
        <f>'Program targeting'!$A$18</f>
        <v>AmbDS</v>
      </c>
      <c r="W37" s="2" t="str">
        <f>'Program targeting'!$A$19</f>
        <v>PrisDS</v>
      </c>
      <c r="X37" s="2" t="str">
        <f>'Program targeting'!$A$20</f>
        <v>HospMDR</v>
      </c>
      <c r="Y37" s="2" t="str">
        <f>'Program targeting'!$A$21</f>
        <v>AmbMDR</v>
      </c>
      <c r="Z37" s="2" t="str">
        <f>'Program targeting'!$A$22</f>
        <v>HospMDR_SC</v>
      </c>
      <c r="AA37" s="2" t="str">
        <f>'Program targeting'!$A$23</f>
        <v>AmbMDR_sc</v>
      </c>
      <c r="AB37" s="2" t="str">
        <f>'Program targeting'!$A$24</f>
        <v>HospMDRnew</v>
      </c>
      <c r="AC37" s="2" t="str">
        <f>'Program targeting'!$A$25</f>
        <v>HospXDR</v>
      </c>
      <c r="AD37" s="2" t="str">
        <f>'Program targeting'!$A$26</f>
        <v>AmbXDR</v>
      </c>
      <c r="AE37" s="2" t="str">
        <f>'Program targeting'!$A$27</f>
        <v>HospXDRnew</v>
      </c>
      <c r="AF37" s="2" t="str">
        <f>'Program targeting'!$A$28</f>
        <v>PrisDR</v>
      </c>
      <c r="AG37" s="2" t="str">
        <f>'Program targeting'!$A$29</f>
        <v>Other</v>
      </c>
    </row>
    <row r="38" spans="1:33" x14ac:dyDescent="0.25">
      <c r="A38" t="str">
        <f>'Program targeting'!$C$2</f>
        <v>^0.*</v>
      </c>
      <c r="B38" s="5">
        <v>0</v>
      </c>
      <c r="C38" s="5" t="s">
        <v>143</v>
      </c>
      <c r="D38" s="5" t="s">
        <v>144</v>
      </c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t="str">
        <f>'Program targeting'!$D$2</f>
        <v>.*HIV.*</v>
      </c>
      <c r="B39" s="5">
        <v>0</v>
      </c>
      <c r="C39" s="5" t="s">
        <v>143</v>
      </c>
      <c r="D39" s="5" t="s">
        <v>144</v>
      </c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t="str">
        <f>'Program targeting'!$E$2</f>
        <v>.*[pP]rison.*</v>
      </c>
      <c r="B40" s="5">
        <v>0</v>
      </c>
      <c r="C40" s="5" t="s">
        <v>143</v>
      </c>
      <c r="D40" s="5" t="s">
        <v>144</v>
      </c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t="str">
        <f>'Program targeting'!$F$2</f>
        <v>^[^0](?!HIV)(?![pP]rison).*</v>
      </c>
      <c r="B41" s="5">
        <v>0</v>
      </c>
      <c r="C41" s="5" t="s">
        <v>143</v>
      </c>
      <c r="D41" s="5" t="s">
        <v>144</v>
      </c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3" spans="1:33" ht="30" x14ac:dyDescent="0.25">
      <c r="A43" s="1" t="s">
        <v>52</v>
      </c>
      <c r="B43" s="3" t="s">
        <v>46</v>
      </c>
      <c r="C43" s="3" t="s">
        <v>47</v>
      </c>
      <c r="D43" s="3" t="s">
        <v>48</v>
      </c>
      <c r="E43" s="3" t="s">
        <v>37</v>
      </c>
      <c r="G43" s="2" t="str">
        <f>'Program targeting'!$A$3</f>
        <v>BCG</v>
      </c>
      <c r="H43" s="2" t="str">
        <f>'Program targeting'!$A$4</f>
        <v>ART</v>
      </c>
      <c r="I43" s="2" t="str">
        <f>'Program targeting'!$A$5</f>
        <v>Prev</v>
      </c>
      <c r="J43" s="2" t="str">
        <f>'Program targeting'!$A$6</f>
        <v>LTBItreat</v>
      </c>
      <c r="K43" s="2" t="str">
        <f>'Program targeting'!$A$7</f>
        <v>PCF_sm</v>
      </c>
      <c r="L43" s="2" t="str">
        <f>'Program targeting'!$A$8</f>
        <v>ACF_CT_sm</v>
      </c>
      <c r="M43" s="2" t="str">
        <f>'Program targeting'!$A$9</f>
        <v>PCF_xray</v>
      </c>
      <c r="N43" s="2" t="str">
        <f>'Program targeting'!$A$10</f>
        <v>ACF_CT_xray</v>
      </c>
      <c r="O43" s="2" t="str">
        <f>'Program targeting'!$A$11</f>
        <v>ACT_OR_xray</v>
      </c>
      <c r="P43" s="2" t="str">
        <f>'Program targeting'!$A$12</f>
        <v>ACT_prisons_xray</v>
      </c>
      <c r="Q43" s="2" t="str">
        <f>'Program targeting'!$A$13</f>
        <v>PCF_xpert</v>
      </c>
      <c r="R43" s="2" t="str">
        <f>'Program targeting'!$A$14</f>
        <v>ACF_CT_xpert</v>
      </c>
      <c r="S43" s="2" t="str">
        <f>'Program targeting'!$A$15</f>
        <v>ACT_OR_xpert</v>
      </c>
      <c r="T43" s="2" t="str">
        <f>'Program targeting'!$A$16</f>
        <v>ACT_prisons_xpert</v>
      </c>
      <c r="U43" s="2" t="str">
        <f>'Program targeting'!$A$17</f>
        <v>HospDS</v>
      </c>
      <c r="V43" s="2" t="str">
        <f>'Program targeting'!$A$18</f>
        <v>AmbDS</v>
      </c>
      <c r="W43" s="2" t="str">
        <f>'Program targeting'!$A$19</f>
        <v>PrisDS</v>
      </c>
      <c r="X43" s="2" t="str">
        <f>'Program targeting'!$A$20</f>
        <v>HospMDR</v>
      </c>
      <c r="Y43" s="2" t="str">
        <f>'Program targeting'!$A$21</f>
        <v>AmbMDR</v>
      </c>
      <c r="Z43" s="2" t="str">
        <f>'Program targeting'!$A$22</f>
        <v>HospMDR_SC</v>
      </c>
      <c r="AA43" s="2" t="str">
        <f>'Program targeting'!$A$23</f>
        <v>AmbMDR_sc</v>
      </c>
      <c r="AB43" s="2" t="str">
        <f>'Program targeting'!$A$24</f>
        <v>HospMDRnew</v>
      </c>
      <c r="AC43" s="2" t="str">
        <f>'Program targeting'!$A$25</f>
        <v>HospXDR</v>
      </c>
      <c r="AD43" s="2" t="str">
        <f>'Program targeting'!$A$26</f>
        <v>AmbXDR</v>
      </c>
      <c r="AE43" s="2" t="str">
        <f>'Program targeting'!$A$27</f>
        <v>HospXDRnew</v>
      </c>
      <c r="AF43" s="2" t="str">
        <f>'Program targeting'!$A$28</f>
        <v>PrisDR</v>
      </c>
      <c r="AG43" s="2" t="str">
        <f>'Program targeting'!$A$29</f>
        <v>Other</v>
      </c>
    </row>
    <row r="44" spans="1:33" x14ac:dyDescent="0.25">
      <c r="A44" t="str">
        <f>'Program targeting'!$C$2</f>
        <v>^0.*</v>
      </c>
      <c r="B44" s="5"/>
      <c r="C44" s="5"/>
      <c r="D44" s="5"/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t="str">
        <f>'Program targeting'!$D$2</f>
        <v>.*HIV.*</v>
      </c>
      <c r="B45" s="5">
        <v>0.99</v>
      </c>
      <c r="C45" s="5" t="s">
        <v>138</v>
      </c>
      <c r="D45" s="5" t="s">
        <v>139</v>
      </c>
      <c r="E45" s="5"/>
      <c r="G45" s="5"/>
      <c r="H45" s="5">
        <v>0.2</v>
      </c>
      <c r="I45" s="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t="str">
        <f>'Program targeting'!$E$2</f>
        <v>.*[pP]rison.*</v>
      </c>
      <c r="B46" s="5"/>
      <c r="C46" s="5"/>
      <c r="D46" s="5"/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t="str">
        <f>'Program targeting'!$F$2</f>
        <v>^[^0](?!HIV)(?![pP]rison).*</v>
      </c>
      <c r="B47" s="5"/>
      <c r="C47" s="5"/>
      <c r="D47" s="5"/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9" spans="1:33" ht="30" x14ac:dyDescent="0.25">
      <c r="A49" s="1" t="s">
        <v>53</v>
      </c>
      <c r="B49" s="3" t="s">
        <v>46</v>
      </c>
      <c r="C49" s="3" t="s">
        <v>47</v>
      </c>
      <c r="D49" s="3" t="s">
        <v>48</v>
      </c>
      <c r="E49" s="3" t="s">
        <v>37</v>
      </c>
      <c r="G49" s="2" t="str">
        <f>'Program targeting'!$A$3</f>
        <v>BCG</v>
      </c>
      <c r="H49" s="2" t="str">
        <f>'Program targeting'!$A$4</f>
        <v>ART</v>
      </c>
      <c r="I49" s="2" t="str">
        <f>'Program targeting'!$A$5</f>
        <v>Prev</v>
      </c>
      <c r="J49" s="2" t="str">
        <f>'Program targeting'!$A$6</f>
        <v>LTBItreat</v>
      </c>
      <c r="K49" s="2" t="str">
        <f>'Program targeting'!$A$7</f>
        <v>PCF_sm</v>
      </c>
      <c r="L49" s="2" t="str">
        <f>'Program targeting'!$A$8</f>
        <v>ACF_CT_sm</v>
      </c>
      <c r="M49" s="2" t="str">
        <f>'Program targeting'!$A$9</f>
        <v>PCF_xray</v>
      </c>
      <c r="N49" s="2" t="str">
        <f>'Program targeting'!$A$10</f>
        <v>ACF_CT_xray</v>
      </c>
      <c r="O49" s="2" t="str">
        <f>'Program targeting'!$A$11</f>
        <v>ACT_OR_xray</v>
      </c>
      <c r="P49" s="2" t="str">
        <f>'Program targeting'!$A$12</f>
        <v>ACT_prisons_xray</v>
      </c>
      <c r="Q49" s="2" t="str">
        <f>'Program targeting'!$A$13</f>
        <v>PCF_xpert</v>
      </c>
      <c r="R49" s="2" t="str">
        <f>'Program targeting'!$A$14</f>
        <v>ACF_CT_xpert</v>
      </c>
      <c r="S49" s="2" t="str">
        <f>'Program targeting'!$A$15</f>
        <v>ACT_OR_xpert</v>
      </c>
      <c r="T49" s="2" t="str">
        <f>'Program targeting'!$A$16</f>
        <v>ACT_prisons_xpert</v>
      </c>
      <c r="U49" s="2" t="str">
        <f>'Program targeting'!$A$17</f>
        <v>HospDS</v>
      </c>
      <c r="V49" s="2" t="str">
        <f>'Program targeting'!$A$18</f>
        <v>AmbDS</v>
      </c>
      <c r="W49" s="2" t="str">
        <f>'Program targeting'!$A$19</f>
        <v>PrisDS</v>
      </c>
      <c r="X49" s="2" t="str">
        <f>'Program targeting'!$A$20</f>
        <v>HospMDR</v>
      </c>
      <c r="Y49" s="2" t="str">
        <f>'Program targeting'!$A$21</f>
        <v>AmbMDR</v>
      </c>
      <c r="Z49" s="2" t="str">
        <f>'Program targeting'!$A$22</f>
        <v>HospMDR_SC</v>
      </c>
      <c r="AA49" s="2" t="str">
        <f>'Program targeting'!$A$23</f>
        <v>AmbMDR_sc</v>
      </c>
      <c r="AB49" s="2" t="str">
        <f>'Program targeting'!$A$24</f>
        <v>HospMDRnew</v>
      </c>
      <c r="AC49" s="2" t="str">
        <f>'Program targeting'!$A$25</f>
        <v>HospXDR</v>
      </c>
      <c r="AD49" s="2" t="str">
        <f>'Program targeting'!$A$26</f>
        <v>AmbXDR</v>
      </c>
      <c r="AE49" s="2" t="str">
        <f>'Program targeting'!$A$27</f>
        <v>HospXDRnew</v>
      </c>
      <c r="AF49" s="2" t="str">
        <f>'Program targeting'!$A$28</f>
        <v>PrisDR</v>
      </c>
      <c r="AG49" s="2" t="str">
        <f>'Program targeting'!$A$29</f>
        <v>Other</v>
      </c>
    </row>
    <row r="50" spans="1:33" x14ac:dyDescent="0.25">
      <c r="A50" t="str">
        <f>'Program targeting'!$C$2</f>
        <v>^0.*</v>
      </c>
      <c r="B50" s="5"/>
      <c r="C50" s="5"/>
      <c r="D50" s="5"/>
      <c r="E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t="str">
        <f>'Program targeting'!$D$2</f>
        <v>.*HIV.*</v>
      </c>
      <c r="B51" s="5">
        <v>3.7000000000000002E-3</v>
      </c>
      <c r="C51" s="5" t="s">
        <v>138</v>
      </c>
      <c r="D51" s="5" t="s">
        <v>139</v>
      </c>
      <c r="E51" s="5"/>
      <c r="G51" s="5"/>
      <c r="H51" s="5">
        <v>3.0000000000000001E-3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t="str">
        <f>'Program targeting'!$E$2</f>
        <v>.*[pP]rison.*</v>
      </c>
      <c r="B52" s="5"/>
      <c r="C52" s="5"/>
      <c r="D52" s="5"/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t="str">
        <f>'Program targeting'!$F$2</f>
        <v>^[^0](?!HIV)(?![pP]rison).*</v>
      </c>
      <c r="B53" s="5"/>
      <c r="C53" s="5"/>
      <c r="D53" s="5"/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5" spans="1:33" ht="30" x14ac:dyDescent="0.25">
      <c r="A55" s="1" t="s">
        <v>54</v>
      </c>
      <c r="B55" s="3" t="s">
        <v>46</v>
      </c>
      <c r="C55" s="3" t="s">
        <v>47</v>
      </c>
      <c r="D55" s="3" t="s">
        <v>48</v>
      </c>
      <c r="E55" s="3" t="s">
        <v>37</v>
      </c>
      <c r="G55" s="2" t="str">
        <f>'Program targeting'!$A$3</f>
        <v>BCG</v>
      </c>
      <c r="H55" s="2" t="str">
        <f>'Program targeting'!$A$4</f>
        <v>ART</v>
      </c>
      <c r="I55" s="2" t="str">
        <f>'Program targeting'!$A$5</f>
        <v>Prev</v>
      </c>
      <c r="J55" s="2" t="str">
        <f>'Program targeting'!$A$6</f>
        <v>LTBItreat</v>
      </c>
      <c r="K55" s="2" t="str">
        <f>'Program targeting'!$A$7</f>
        <v>PCF_sm</v>
      </c>
      <c r="L55" s="2" t="str">
        <f>'Program targeting'!$A$8</f>
        <v>ACF_CT_sm</v>
      </c>
      <c r="M55" s="2" t="str">
        <f>'Program targeting'!$A$9</f>
        <v>PCF_xray</v>
      </c>
      <c r="N55" s="2" t="str">
        <f>'Program targeting'!$A$10</f>
        <v>ACF_CT_xray</v>
      </c>
      <c r="O55" s="2" t="str">
        <f>'Program targeting'!$A$11</f>
        <v>ACT_OR_xray</v>
      </c>
      <c r="P55" s="2" t="str">
        <f>'Program targeting'!$A$12</f>
        <v>ACT_prisons_xray</v>
      </c>
      <c r="Q55" s="2" t="str">
        <f>'Program targeting'!$A$13</f>
        <v>PCF_xpert</v>
      </c>
      <c r="R55" s="2" t="str">
        <f>'Program targeting'!$A$14</f>
        <v>ACF_CT_xpert</v>
      </c>
      <c r="S55" s="2" t="str">
        <f>'Program targeting'!$A$15</f>
        <v>ACT_OR_xpert</v>
      </c>
      <c r="T55" s="2" t="str">
        <f>'Program targeting'!$A$16</f>
        <v>ACT_prisons_xpert</v>
      </c>
      <c r="U55" s="2" t="str">
        <f>'Program targeting'!$A$17</f>
        <v>HospDS</v>
      </c>
      <c r="V55" s="2" t="str">
        <f>'Program targeting'!$A$18</f>
        <v>AmbDS</v>
      </c>
      <c r="W55" s="2" t="str">
        <f>'Program targeting'!$A$19</f>
        <v>PrisDS</v>
      </c>
      <c r="X55" s="2" t="str">
        <f>'Program targeting'!$A$20</f>
        <v>HospMDR</v>
      </c>
      <c r="Y55" s="2" t="str">
        <f>'Program targeting'!$A$21</f>
        <v>AmbMDR</v>
      </c>
      <c r="Z55" s="2" t="str">
        <f>'Program targeting'!$A$22</f>
        <v>HospMDR_SC</v>
      </c>
      <c r="AA55" s="2" t="str">
        <f>'Program targeting'!$A$23</f>
        <v>AmbMDR_sc</v>
      </c>
      <c r="AB55" s="2" t="str">
        <f>'Program targeting'!$A$24</f>
        <v>HospMDRnew</v>
      </c>
      <c r="AC55" s="2" t="str">
        <f>'Program targeting'!$A$25</f>
        <v>HospXDR</v>
      </c>
      <c r="AD55" s="2" t="str">
        <f>'Program targeting'!$A$26</f>
        <v>AmbXDR</v>
      </c>
      <c r="AE55" s="2" t="str">
        <f>'Program targeting'!$A$27</f>
        <v>HospXDRnew</v>
      </c>
      <c r="AF55" s="2" t="str">
        <f>'Program targeting'!$A$28</f>
        <v>PrisDR</v>
      </c>
      <c r="AG55" s="2" t="str">
        <f>'Program targeting'!$A$29</f>
        <v>Other</v>
      </c>
    </row>
    <row r="56" spans="1:33" x14ac:dyDescent="0.25">
      <c r="A56" t="str">
        <f>'Program targeting'!$C$2</f>
        <v>^0.*</v>
      </c>
      <c r="B56" s="5"/>
      <c r="C56" s="5"/>
      <c r="D56" s="5"/>
      <c r="E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t="str">
        <f>'Program targeting'!$D$2</f>
        <v>.*HIV.*</v>
      </c>
      <c r="B57" s="5">
        <v>0.93</v>
      </c>
      <c r="C57" s="5" t="s">
        <v>138</v>
      </c>
      <c r="D57" s="5" t="s">
        <v>139</v>
      </c>
      <c r="E57" s="5"/>
      <c r="G57" s="5"/>
      <c r="H57" s="5">
        <v>0.17699999999999999</v>
      </c>
      <c r="I57" s="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t="str">
        <f>'Program targeting'!$E$2</f>
        <v>.*[pP]rison.*</v>
      </c>
      <c r="B58" s="5"/>
      <c r="C58" s="5"/>
      <c r="D58" s="5"/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t="str">
        <f>'Program targeting'!$F$2</f>
        <v>^[^0](?!HIV)(?![pP]rison).*</v>
      </c>
      <c r="B59" s="5"/>
      <c r="C59" s="5"/>
      <c r="D59" s="5"/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1" spans="1:33" ht="30" x14ac:dyDescent="0.25">
      <c r="A61" s="1" t="s">
        <v>55</v>
      </c>
      <c r="B61" s="3" t="s">
        <v>46</v>
      </c>
      <c r="C61" s="3" t="s">
        <v>47</v>
      </c>
      <c r="D61" s="3" t="s">
        <v>48</v>
      </c>
      <c r="E61" s="3" t="s">
        <v>37</v>
      </c>
      <c r="G61" s="2" t="str">
        <f>'Program targeting'!$A$3</f>
        <v>BCG</v>
      </c>
      <c r="H61" s="2" t="str">
        <f>'Program targeting'!$A$4</f>
        <v>ART</v>
      </c>
      <c r="I61" s="2" t="str">
        <f>'Program targeting'!$A$5</f>
        <v>Prev</v>
      </c>
      <c r="J61" s="2" t="str">
        <f>'Program targeting'!$A$6</f>
        <v>LTBItreat</v>
      </c>
      <c r="K61" s="2" t="str">
        <f>'Program targeting'!$A$7</f>
        <v>PCF_sm</v>
      </c>
      <c r="L61" s="2" t="str">
        <f>'Program targeting'!$A$8</f>
        <v>ACF_CT_sm</v>
      </c>
      <c r="M61" s="2" t="str">
        <f>'Program targeting'!$A$9</f>
        <v>PCF_xray</v>
      </c>
      <c r="N61" s="2" t="str">
        <f>'Program targeting'!$A$10</f>
        <v>ACF_CT_xray</v>
      </c>
      <c r="O61" s="2" t="str">
        <f>'Program targeting'!$A$11</f>
        <v>ACT_OR_xray</v>
      </c>
      <c r="P61" s="2" t="str">
        <f>'Program targeting'!$A$12</f>
        <v>ACT_prisons_xray</v>
      </c>
      <c r="Q61" s="2" t="str">
        <f>'Program targeting'!$A$13</f>
        <v>PCF_xpert</v>
      </c>
      <c r="R61" s="2" t="str">
        <f>'Program targeting'!$A$14</f>
        <v>ACF_CT_xpert</v>
      </c>
      <c r="S61" s="2" t="str">
        <f>'Program targeting'!$A$15</f>
        <v>ACT_OR_xpert</v>
      </c>
      <c r="T61" s="2" t="str">
        <f>'Program targeting'!$A$16</f>
        <v>ACT_prisons_xpert</v>
      </c>
      <c r="U61" s="2" t="str">
        <f>'Program targeting'!$A$17</f>
        <v>HospDS</v>
      </c>
      <c r="V61" s="2" t="str">
        <f>'Program targeting'!$A$18</f>
        <v>AmbDS</v>
      </c>
      <c r="W61" s="2" t="str">
        <f>'Program targeting'!$A$19</f>
        <v>PrisDS</v>
      </c>
      <c r="X61" s="2" t="str">
        <f>'Program targeting'!$A$20</f>
        <v>HospMDR</v>
      </c>
      <c r="Y61" s="2" t="str">
        <f>'Program targeting'!$A$21</f>
        <v>AmbMDR</v>
      </c>
      <c r="Z61" s="2" t="str">
        <f>'Program targeting'!$A$22</f>
        <v>HospMDR_SC</v>
      </c>
      <c r="AA61" s="2" t="str">
        <f>'Program targeting'!$A$23</f>
        <v>AmbMDR_sc</v>
      </c>
      <c r="AB61" s="2" t="str">
        <f>'Program targeting'!$A$24</f>
        <v>HospMDRnew</v>
      </c>
      <c r="AC61" s="2" t="str">
        <f>'Program targeting'!$A$25</f>
        <v>HospXDR</v>
      </c>
      <c r="AD61" s="2" t="str">
        <f>'Program targeting'!$A$26</f>
        <v>AmbXDR</v>
      </c>
      <c r="AE61" s="2" t="str">
        <f>'Program targeting'!$A$27</f>
        <v>HospXDRnew</v>
      </c>
      <c r="AF61" s="2" t="str">
        <f>'Program targeting'!$A$28</f>
        <v>PrisDR</v>
      </c>
      <c r="AG61" s="2" t="str">
        <f>'Program targeting'!$A$29</f>
        <v>Other</v>
      </c>
    </row>
    <row r="62" spans="1:33" x14ac:dyDescent="0.25">
      <c r="A62" t="str">
        <f>'Program targeting'!$C$2</f>
        <v>^0.*</v>
      </c>
      <c r="B62" s="5"/>
      <c r="C62" s="5"/>
      <c r="D62" s="5"/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t="str">
        <f>'Program targeting'!$D$2</f>
        <v>.*HIV.*</v>
      </c>
      <c r="B63" s="5"/>
      <c r="C63" s="5"/>
      <c r="D63" s="5"/>
      <c r="E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t="str">
        <f>'Program targeting'!$E$2</f>
        <v>.*[pP]rison.*</v>
      </c>
      <c r="B64" s="5"/>
      <c r="C64" s="5"/>
      <c r="D64" s="5"/>
      <c r="E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t="str">
        <f>'Program targeting'!$F$2</f>
        <v>^[^0](?!HIV)(?![pP]rison).*</v>
      </c>
      <c r="B65" s="5"/>
      <c r="C65" s="5"/>
      <c r="D65" s="5"/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7" spans="1:33" ht="30" x14ac:dyDescent="0.25">
      <c r="A67" s="1" t="s">
        <v>56</v>
      </c>
      <c r="B67" s="3" t="s">
        <v>46</v>
      </c>
      <c r="C67" s="3" t="s">
        <v>47</v>
      </c>
      <c r="D67" s="3" t="s">
        <v>48</v>
      </c>
      <c r="E67" s="3" t="s">
        <v>37</v>
      </c>
      <c r="G67" s="2" t="str">
        <f>'Program targeting'!$A$3</f>
        <v>BCG</v>
      </c>
      <c r="H67" s="2" t="str">
        <f>'Program targeting'!$A$4</f>
        <v>ART</v>
      </c>
      <c r="I67" s="2" t="str">
        <f>'Program targeting'!$A$5</f>
        <v>Prev</v>
      </c>
      <c r="J67" s="2" t="str">
        <f>'Program targeting'!$A$6</f>
        <v>LTBItreat</v>
      </c>
      <c r="K67" s="2" t="str">
        <f>'Program targeting'!$A$7</f>
        <v>PCF_sm</v>
      </c>
      <c r="L67" s="2" t="str">
        <f>'Program targeting'!$A$8</f>
        <v>ACF_CT_sm</v>
      </c>
      <c r="M67" s="2" t="str">
        <f>'Program targeting'!$A$9</f>
        <v>PCF_xray</v>
      </c>
      <c r="N67" s="2" t="str">
        <f>'Program targeting'!$A$10</f>
        <v>ACF_CT_xray</v>
      </c>
      <c r="O67" s="2" t="str">
        <f>'Program targeting'!$A$11</f>
        <v>ACT_OR_xray</v>
      </c>
      <c r="P67" s="2" t="str">
        <f>'Program targeting'!$A$12</f>
        <v>ACT_prisons_xray</v>
      </c>
      <c r="Q67" s="2" t="str">
        <f>'Program targeting'!$A$13</f>
        <v>PCF_xpert</v>
      </c>
      <c r="R67" s="2" t="str">
        <f>'Program targeting'!$A$14</f>
        <v>ACF_CT_xpert</v>
      </c>
      <c r="S67" s="2" t="str">
        <f>'Program targeting'!$A$15</f>
        <v>ACT_OR_xpert</v>
      </c>
      <c r="T67" s="2" t="str">
        <f>'Program targeting'!$A$16</f>
        <v>ACT_prisons_xpert</v>
      </c>
      <c r="U67" s="2" t="str">
        <f>'Program targeting'!$A$17</f>
        <v>HospDS</v>
      </c>
      <c r="V67" s="2" t="str">
        <f>'Program targeting'!$A$18</f>
        <v>AmbDS</v>
      </c>
      <c r="W67" s="2" t="str">
        <f>'Program targeting'!$A$19</f>
        <v>PrisDS</v>
      </c>
      <c r="X67" s="2" t="str">
        <f>'Program targeting'!$A$20</f>
        <v>HospMDR</v>
      </c>
      <c r="Y67" s="2" t="str">
        <f>'Program targeting'!$A$21</f>
        <v>AmbMDR</v>
      </c>
      <c r="Z67" s="2" t="str">
        <f>'Program targeting'!$A$22</f>
        <v>HospMDR_SC</v>
      </c>
      <c r="AA67" s="2" t="str">
        <f>'Program targeting'!$A$23</f>
        <v>AmbMDR_sc</v>
      </c>
      <c r="AB67" s="2" t="str">
        <f>'Program targeting'!$A$24</f>
        <v>HospMDRnew</v>
      </c>
      <c r="AC67" s="2" t="str">
        <f>'Program targeting'!$A$25</f>
        <v>HospXDR</v>
      </c>
      <c r="AD67" s="2" t="str">
        <f>'Program targeting'!$A$26</f>
        <v>AmbXDR</v>
      </c>
      <c r="AE67" s="2" t="str">
        <f>'Program targeting'!$A$27</f>
        <v>HospXDRnew</v>
      </c>
      <c r="AF67" s="2" t="str">
        <f>'Program targeting'!$A$28</f>
        <v>PrisDR</v>
      </c>
      <c r="AG67" s="2" t="str">
        <f>'Program targeting'!$A$29</f>
        <v>Other</v>
      </c>
    </row>
    <row r="68" spans="1:33" x14ac:dyDescent="0.25">
      <c r="A68" t="str">
        <f>'Program targeting'!$C$2</f>
        <v>^0.*</v>
      </c>
      <c r="B68" s="5"/>
      <c r="C68" s="5"/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t="str">
        <f>'Program targeting'!$D$2</f>
        <v>.*HIV.*</v>
      </c>
      <c r="B69" s="5"/>
      <c r="C69" s="5"/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t="str">
        <f>'Program targeting'!$E$2</f>
        <v>.*[pP]rison.*</v>
      </c>
      <c r="B70" s="5"/>
      <c r="C70" s="5"/>
      <c r="D70" s="5"/>
      <c r="E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t="str">
        <f>'Program targeting'!$F$2</f>
        <v>^[^0](?!HIV)(?![pP]rison).*</v>
      </c>
      <c r="B71" s="5"/>
      <c r="C71" s="5"/>
      <c r="D71" s="5"/>
      <c r="E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3" spans="1:33" ht="30" x14ac:dyDescent="0.25">
      <c r="A73" s="1" t="s">
        <v>57</v>
      </c>
      <c r="B73" s="3" t="s">
        <v>46</v>
      </c>
      <c r="C73" s="3" t="s">
        <v>47</v>
      </c>
      <c r="D73" s="3" t="s">
        <v>48</v>
      </c>
      <c r="E73" s="3" t="s">
        <v>37</v>
      </c>
      <c r="G73" s="2" t="str">
        <f>'Program targeting'!$A$3</f>
        <v>BCG</v>
      </c>
      <c r="H73" s="2" t="str">
        <f>'Program targeting'!$A$4</f>
        <v>ART</v>
      </c>
      <c r="I73" s="2" t="str">
        <f>'Program targeting'!$A$5</f>
        <v>Prev</v>
      </c>
      <c r="J73" s="2" t="str">
        <f>'Program targeting'!$A$6</f>
        <v>LTBItreat</v>
      </c>
      <c r="K73" s="2" t="str">
        <f>'Program targeting'!$A$7</f>
        <v>PCF_sm</v>
      </c>
      <c r="L73" s="2" t="str">
        <f>'Program targeting'!$A$8</f>
        <v>ACF_CT_sm</v>
      </c>
      <c r="M73" s="2" t="str">
        <f>'Program targeting'!$A$9</f>
        <v>PCF_xray</v>
      </c>
      <c r="N73" s="2" t="str">
        <f>'Program targeting'!$A$10</f>
        <v>ACF_CT_xray</v>
      </c>
      <c r="O73" s="2" t="str">
        <f>'Program targeting'!$A$11</f>
        <v>ACT_OR_xray</v>
      </c>
      <c r="P73" s="2" t="str">
        <f>'Program targeting'!$A$12</f>
        <v>ACT_prisons_xray</v>
      </c>
      <c r="Q73" s="2" t="str">
        <f>'Program targeting'!$A$13</f>
        <v>PCF_xpert</v>
      </c>
      <c r="R73" s="2" t="str">
        <f>'Program targeting'!$A$14</f>
        <v>ACF_CT_xpert</v>
      </c>
      <c r="S73" s="2" t="str">
        <f>'Program targeting'!$A$15</f>
        <v>ACT_OR_xpert</v>
      </c>
      <c r="T73" s="2" t="str">
        <f>'Program targeting'!$A$16</f>
        <v>ACT_prisons_xpert</v>
      </c>
      <c r="U73" s="2" t="str">
        <f>'Program targeting'!$A$17</f>
        <v>HospDS</v>
      </c>
      <c r="V73" s="2" t="str">
        <f>'Program targeting'!$A$18</f>
        <v>AmbDS</v>
      </c>
      <c r="W73" s="2" t="str">
        <f>'Program targeting'!$A$19</f>
        <v>PrisDS</v>
      </c>
      <c r="X73" s="2" t="str">
        <f>'Program targeting'!$A$20</f>
        <v>HospMDR</v>
      </c>
      <c r="Y73" s="2" t="str">
        <f>'Program targeting'!$A$21</f>
        <v>AmbMDR</v>
      </c>
      <c r="Z73" s="2" t="str">
        <f>'Program targeting'!$A$22</f>
        <v>HospMDR_SC</v>
      </c>
      <c r="AA73" s="2" t="str">
        <f>'Program targeting'!$A$23</f>
        <v>AmbMDR_sc</v>
      </c>
      <c r="AB73" s="2" t="str">
        <f>'Program targeting'!$A$24</f>
        <v>HospMDRnew</v>
      </c>
      <c r="AC73" s="2" t="str">
        <f>'Program targeting'!$A$25</f>
        <v>HospXDR</v>
      </c>
      <c r="AD73" s="2" t="str">
        <f>'Program targeting'!$A$26</f>
        <v>AmbXDR</v>
      </c>
      <c r="AE73" s="2" t="str">
        <f>'Program targeting'!$A$27</f>
        <v>HospXDRnew</v>
      </c>
      <c r="AF73" s="2" t="str">
        <f>'Program targeting'!$A$28</f>
        <v>PrisDR</v>
      </c>
      <c r="AG73" s="2" t="str">
        <f>'Program targeting'!$A$29</f>
        <v>Other</v>
      </c>
    </row>
    <row r="74" spans="1:33" x14ac:dyDescent="0.25">
      <c r="A74" t="str">
        <f>'Program targeting'!$C$2</f>
        <v>^0.*</v>
      </c>
      <c r="B74" s="5">
        <v>180</v>
      </c>
      <c r="C74" s="5" t="s">
        <v>138</v>
      </c>
      <c r="D74" s="5" t="s">
        <v>139</v>
      </c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>
        <v>180</v>
      </c>
      <c r="V74" s="5">
        <v>180</v>
      </c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t="str">
        <f>'Program targeting'!$D$2</f>
        <v>.*HIV.*</v>
      </c>
      <c r="B75" s="5">
        <v>180</v>
      </c>
      <c r="C75" s="5" t="s">
        <v>138</v>
      </c>
      <c r="D75" s="5" t="s">
        <v>139</v>
      </c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>
        <v>180</v>
      </c>
      <c r="V75" s="5">
        <v>180</v>
      </c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t="str">
        <f>'Program targeting'!$E$2</f>
        <v>.*[pP]rison.*</v>
      </c>
      <c r="B76" s="5">
        <v>180</v>
      </c>
      <c r="C76" s="5" t="s">
        <v>138</v>
      </c>
      <c r="D76" s="5" t="s">
        <v>139</v>
      </c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v>180</v>
      </c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t="str">
        <f>'Program targeting'!$F$2</f>
        <v>^[^0](?!HIV)(?![pP]rison).*</v>
      </c>
      <c r="B77" s="5">
        <v>180</v>
      </c>
      <c r="C77" s="5" t="s">
        <v>138</v>
      </c>
      <c r="D77" s="5" t="s">
        <v>139</v>
      </c>
      <c r="E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>
        <v>180</v>
      </c>
      <c r="V77" s="5">
        <v>180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9" spans="1:33" ht="30" x14ac:dyDescent="0.25">
      <c r="A79" s="1" t="s">
        <v>58</v>
      </c>
      <c r="B79" s="3" t="s">
        <v>46</v>
      </c>
      <c r="C79" s="3" t="s">
        <v>47</v>
      </c>
      <c r="D79" s="3" t="s">
        <v>48</v>
      </c>
      <c r="E79" s="3" t="s">
        <v>37</v>
      </c>
      <c r="G79" s="2" t="str">
        <f>'Program targeting'!$A$3</f>
        <v>BCG</v>
      </c>
      <c r="H79" s="2" t="str">
        <f>'Program targeting'!$A$4</f>
        <v>ART</v>
      </c>
      <c r="I79" s="2" t="str">
        <f>'Program targeting'!$A$5</f>
        <v>Prev</v>
      </c>
      <c r="J79" s="2" t="str">
        <f>'Program targeting'!$A$6</f>
        <v>LTBItreat</v>
      </c>
      <c r="K79" s="2" t="str">
        <f>'Program targeting'!$A$7</f>
        <v>PCF_sm</v>
      </c>
      <c r="L79" s="2" t="str">
        <f>'Program targeting'!$A$8</f>
        <v>ACF_CT_sm</v>
      </c>
      <c r="M79" s="2" t="str">
        <f>'Program targeting'!$A$9</f>
        <v>PCF_xray</v>
      </c>
      <c r="N79" s="2" t="str">
        <f>'Program targeting'!$A$10</f>
        <v>ACF_CT_xray</v>
      </c>
      <c r="O79" s="2" t="str">
        <f>'Program targeting'!$A$11</f>
        <v>ACT_OR_xray</v>
      </c>
      <c r="P79" s="2" t="str">
        <f>'Program targeting'!$A$12</f>
        <v>ACT_prisons_xray</v>
      </c>
      <c r="Q79" s="2" t="str">
        <f>'Program targeting'!$A$13</f>
        <v>PCF_xpert</v>
      </c>
      <c r="R79" s="2" t="str">
        <f>'Program targeting'!$A$14</f>
        <v>ACF_CT_xpert</v>
      </c>
      <c r="S79" s="2" t="str">
        <f>'Program targeting'!$A$15</f>
        <v>ACT_OR_xpert</v>
      </c>
      <c r="T79" s="2" t="str">
        <f>'Program targeting'!$A$16</f>
        <v>ACT_prisons_xpert</v>
      </c>
      <c r="U79" s="2" t="str">
        <f>'Program targeting'!$A$17</f>
        <v>HospDS</v>
      </c>
      <c r="V79" s="2" t="str">
        <f>'Program targeting'!$A$18</f>
        <v>AmbDS</v>
      </c>
      <c r="W79" s="2" t="str">
        <f>'Program targeting'!$A$19</f>
        <v>PrisDS</v>
      </c>
      <c r="X79" s="2" t="str">
        <f>'Program targeting'!$A$20</f>
        <v>HospMDR</v>
      </c>
      <c r="Y79" s="2" t="str">
        <f>'Program targeting'!$A$21</f>
        <v>AmbMDR</v>
      </c>
      <c r="Z79" s="2" t="str">
        <f>'Program targeting'!$A$22</f>
        <v>HospMDR_SC</v>
      </c>
      <c r="AA79" s="2" t="str">
        <f>'Program targeting'!$A$23</f>
        <v>AmbMDR_sc</v>
      </c>
      <c r="AB79" s="2" t="str">
        <f>'Program targeting'!$A$24</f>
        <v>HospMDRnew</v>
      </c>
      <c r="AC79" s="2" t="str">
        <f>'Program targeting'!$A$25</f>
        <v>HospXDR</v>
      </c>
      <c r="AD79" s="2" t="str">
        <f>'Program targeting'!$A$26</f>
        <v>AmbXDR</v>
      </c>
      <c r="AE79" s="2" t="str">
        <f>'Program targeting'!$A$27</f>
        <v>HospXDRnew</v>
      </c>
      <c r="AF79" s="2" t="str">
        <f>'Program targeting'!$A$28</f>
        <v>PrisDR</v>
      </c>
      <c r="AG79" s="2" t="str">
        <f>'Program targeting'!$A$29</f>
        <v>Other</v>
      </c>
    </row>
    <row r="80" spans="1:33" x14ac:dyDescent="0.25">
      <c r="A80" t="str">
        <f>'Program targeting'!$C$2</f>
        <v>^0.*</v>
      </c>
      <c r="B80" s="5">
        <v>7.0000000000000007E-2</v>
      </c>
      <c r="C80" s="5" t="s">
        <v>138</v>
      </c>
      <c r="D80" s="5" t="s">
        <v>139</v>
      </c>
      <c r="E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>
        <v>7.0000000000000007E-2</v>
      </c>
      <c r="V80" s="5">
        <v>7.0000000000000007E-2</v>
      </c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t="str">
        <f>'Program targeting'!$D$2</f>
        <v>.*HIV.*</v>
      </c>
      <c r="B81" s="5">
        <v>7.0000000000000007E-2</v>
      </c>
      <c r="C81" s="5" t="s">
        <v>138</v>
      </c>
      <c r="D81" s="5" t="s">
        <v>139</v>
      </c>
      <c r="E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>
        <v>7.0000000000000007E-2</v>
      </c>
      <c r="V81" s="5">
        <v>7.0000000000000007E-2</v>
      </c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t="str">
        <f>'Program targeting'!$E$2</f>
        <v>.*[pP]rison.*</v>
      </c>
      <c r="B82" s="5">
        <v>7.0000000000000007E-2</v>
      </c>
      <c r="C82" s="5" t="s">
        <v>138</v>
      </c>
      <c r="D82" s="5" t="s">
        <v>139</v>
      </c>
      <c r="E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>
        <v>7.0000000000000007E-2</v>
      </c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t="str">
        <f>'Program targeting'!$F$2</f>
        <v>^[^0](?!HIV)(?![pP]rison).*</v>
      </c>
      <c r="B83" s="5">
        <v>7.0000000000000007E-2</v>
      </c>
      <c r="C83" s="5" t="s">
        <v>138</v>
      </c>
      <c r="D83" s="5" t="s">
        <v>139</v>
      </c>
      <c r="E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>
        <v>7.0000000000000007E-2</v>
      </c>
      <c r="V83" s="5">
        <v>7.0000000000000007E-2</v>
      </c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5" spans="1:33" ht="30" x14ac:dyDescent="0.25">
      <c r="A85" s="1" t="s">
        <v>59</v>
      </c>
      <c r="B85" s="3" t="s">
        <v>46</v>
      </c>
      <c r="C85" s="3" t="s">
        <v>47</v>
      </c>
      <c r="D85" s="3" t="s">
        <v>48</v>
      </c>
      <c r="E85" s="3" t="s">
        <v>37</v>
      </c>
      <c r="G85" s="2" t="str">
        <f>'Program targeting'!$A$3</f>
        <v>BCG</v>
      </c>
      <c r="H85" s="2" t="str">
        <f>'Program targeting'!$A$4</f>
        <v>ART</v>
      </c>
      <c r="I85" s="2" t="str">
        <f>'Program targeting'!$A$5</f>
        <v>Prev</v>
      </c>
      <c r="J85" s="2" t="str">
        <f>'Program targeting'!$A$6</f>
        <v>LTBItreat</v>
      </c>
      <c r="K85" s="2" t="str">
        <f>'Program targeting'!$A$7</f>
        <v>PCF_sm</v>
      </c>
      <c r="L85" s="2" t="str">
        <f>'Program targeting'!$A$8</f>
        <v>ACF_CT_sm</v>
      </c>
      <c r="M85" s="2" t="str">
        <f>'Program targeting'!$A$9</f>
        <v>PCF_xray</v>
      </c>
      <c r="N85" s="2" t="str">
        <f>'Program targeting'!$A$10</f>
        <v>ACF_CT_xray</v>
      </c>
      <c r="O85" s="2" t="str">
        <f>'Program targeting'!$A$11</f>
        <v>ACT_OR_xray</v>
      </c>
      <c r="P85" s="2" t="str">
        <f>'Program targeting'!$A$12</f>
        <v>ACT_prisons_xray</v>
      </c>
      <c r="Q85" s="2" t="str">
        <f>'Program targeting'!$A$13</f>
        <v>PCF_xpert</v>
      </c>
      <c r="R85" s="2" t="str">
        <f>'Program targeting'!$A$14</f>
        <v>ACF_CT_xpert</v>
      </c>
      <c r="S85" s="2" t="str">
        <f>'Program targeting'!$A$15</f>
        <v>ACT_OR_xpert</v>
      </c>
      <c r="T85" s="2" t="str">
        <f>'Program targeting'!$A$16</f>
        <v>ACT_prisons_xpert</v>
      </c>
      <c r="U85" s="2" t="str">
        <f>'Program targeting'!$A$17</f>
        <v>HospDS</v>
      </c>
      <c r="V85" s="2" t="str">
        <f>'Program targeting'!$A$18</f>
        <v>AmbDS</v>
      </c>
      <c r="W85" s="2" t="str">
        <f>'Program targeting'!$A$19</f>
        <v>PrisDS</v>
      </c>
      <c r="X85" s="2" t="str">
        <f>'Program targeting'!$A$20</f>
        <v>HospMDR</v>
      </c>
      <c r="Y85" s="2" t="str">
        <f>'Program targeting'!$A$21</f>
        <v>AmbMDR</v>
      </c>
      <c r="Z85" s="2" t="str">
        <f>'Program targeting'!$A$22</f>
        <v>HospMDR_SC</v>
      </c>
      <c r="AA85" s="2" t="str">
        <f>'Program targeting'!$A$23</f>
        <v>AmbMDR_sc</v>
      </c>
      <c r="AB85" s="2" t="str">
        <f>'Program targeting'!$A$24</f>
        <v>HospMDRnew</v>
      </c>
      <c r="AC85" s="2" t="str">
        <f>'Program targeting'!$A$25</f>
        <v>HospXDR</v>
      </c>
      <c r="AD85" s="2" t="str">
        <f>'Program targeting'!$A$26</f>
        <v>AmbXDR</v>
      </c>
      <c r="AE85" s="2" t="str">
        <f>'Program targeting'!$A$27</f>
        <v>HospXDRnew</v>
      </c>
      <c r="AF85" s="2" t="str">
        <f>'Program targeting'!$A$28</f>
        <v>PrisDR</v>
      </c>
      <c r="AG85" s="2" t="str">
        <f>'Program targeting'!$A$29</f>
        <v>Other</v>
      </c>
    </row>
    <row r="86" spans="1:33" x14ac:dyDescent="0.25">
      <c r="A86" t="str">
        <f>'Program targeting'!$C$2</f>
        <v>^0.*</v>
      </c>
      <c r="B86" s="5">
        <v>0.02</v>
      </c>
      <c r="C86" s="5" t="s">
        <v>138</v>
      </c>
      <c r="D86" s="5" t="s">
        <v>139</v>
      </c>
      <c r="E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>
        <v>0.02</v>
      </c>
      <c r="V86" s="5">
        <v>0.02</v>
      </c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t="str">
        <f>'Program targeting'!$D$2</f>
        <v>.*HIV.*</v>
      </c>
      <c r="B87" s="5">
        <v>0.02</v>
      </c>
      <c r="C87" s="5" t="s">
        <v>138</v>
      </c>
      <c r="D87" s="5" t="s">
        <v>139</v>
      </c>
      <c r="E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>
        <v>0.02</v>
      </c>
      <c r="V87" s="5">
        <v>0.02</v>
      </c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t="str">
        <f>'Program targeting'!$E$2</f>
        <v>.*[pP]rison.*</v>
      </c>
      <c r="B88" s="5">
        <v>0.02</v>
      </c>
      <c r="C88" s="5" t="s">
        <v>138</v>
      </c>
      <c r="D88" s="5" t="s">
        <v>139</v>
      </c>
      <c r="E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>
        <v>0.02</v>
      </c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t="str">
        <f>'Program targeting'!$F$2</f>
        <v>^[^0](?!HIV)(?![pP]rison).*</v>
      </c>
      <c r="B89" s="5">
        <v>0.02</v>
      </c>
      <c r="C89" s="5" t="s">
        <v>138</v>
      </c>
      <c r="D89" s="5" t="s">
        <v>139</v>
      </c>
      <c r="E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>
        <v>0.02</v>
      </c>
      <c r="V89" s="5">
        <v>0.02</v>
      </c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1" spans="1:33" ht="30" x14ac:dyDescent="0.25">
      <c r="A91" s="1" t="s">
        <v>60</v>
      </c>
      <c r="B91" s="3" t="s">
        <v>46</v>
      </c>
      <c r="C91" s="3" t="s">
        <v>47</v>
      </c>
      <c r="D91" s="3" t="s">
        <v>48</v>
      </c>
      <c r="E91" s="3" t="s">
        <v>37</v>
      </c>
      <c r="G91" s="2" t="str">
        <f>'Program targeting'!$A$3</f>
        <v>BCG</v>
      </c>
      <c r="H91" s="2" t="str">
        <f>'Program targeting'!$A$4</f>
        <v>ART</v>
      </c>
      <c r="I91" s="2" t="str">
        <f>'Program targeting'!$A$5</f>
        <v>Prev</v>
      </c>
      <c r="J91" s="2" t="str">
        <f>'Program targeting'!$A$6</f>
        <v>LTBItreat</v>
      </c>
      <c r="K91" s="2" t="str">
        <f>'Program targeting'!$A$7</f>
        <v>PCF_sm</v>
      </c>
      <c r="L91" s="2" t="str">
        <f>'Program targeting'!$A$8</f>
        <v>ACF_CT_sm</v>
      </c>
      <c r="M91" s="2" t="str">
        <f>'Program targeting'!$A$9</f>
        <v>PCF_xray</v>
      </c>
      <c r="N91" s="2" t="str">
        <f>'Program targeting'!$A$10</f>
        <v>ACF_CT_xray</v>
      </c>
      <c r="O91" s="2" t="str">
        <f>'Program targeting'!$A$11</f>
        <v>ACT_OR_xray</v>
      </c>
      <c r="P91" s="2" t="str">
        <f>'Program targeting'!$A$12</f>
        <v>ACT_prisons_xray</v>
      </c>
      <c r="Q91" s="2" t="str">
        <f>'Program targeting'!$A$13</f>
        <v>PCF_xpert</v>
      </c>
      <c r="R91" s="2" t="str">
        <f>'Program targeting'!$A$14</f>
        <v>ACF_CT_xpert</v>
      </c>
      <c r="S91" s="2" t="str">
        <f>'Program targeting'!$A$15</f>
        <v>ACT_OR_xpert</v>
      </c>
      <c r="T91" s="2" t="str">
        <f>'Program targeting'!$A$16</f>
        <v>ACT_prisons_xpert</v>
      </c>
      <c r="U91" s="2" t="str">
        <f>'Program targeting'!$A$17</f>
        <v>HospDS</v>
      </c>
      <c r="V91" s="2" t="str">
        <f>'Program targeting'!$A$18</f>
        <v>AmbDS</v>
      </c>
      <c r="W91" s="2" t="str">
        <f>'Program targeting'!$A$19</f>
        <v>PrisDS</v>
      </c>
      <c r="X91" s="2" t="str">
        <f>'Program targeting'!$A$20</f>
        <v>HospMDR</v>
      </c>
      <c r="Y91" s="2" t="str">
        <f>'Program targeting'!$A$21</f>
        <v>AmbMDR</v>
      </c>
      <c r="Z91" s="2" t="str">
        <f>'Program targeting'!$A$22</f>
        <v>HospMDR_SC</v>
      </c>
      <c r="AA91" s="2" t="str">
        <f>'Program targeting'!$A$23</f>
        <v>AmbMDR_sc</v>
      </c>
      <c r="AB91" s="2" t="str">
        <f>'Program targeting'!$A$24</f>
        <v>HospMDRnew</v>
      </c>
      <c r="AC91" s="2" t="str">
        <f>'Program targeting'!$A$25</f>
        <v>HospXDR</v>
      </c>
      <c r="AD91" s="2" t="str">
        <f>'Program targeting'!$A$26</f>
        <v>AmbXDR</v>
      </c>
      <c r="AE91" s="2" t="str">
        <f>'Program targeting'!$A$27</f>
        <v>HospXDRnew</v>
      </c>
      <c r="AF91" s="2" t="str">
        <f>'Program targeting'!$A$28</f>
        <v>PrisDR</v>
      </c>
      <c r="AG91" s="2" t="str">
        <f>'Program targeting'!$A$29</f>
        <v>Other</v>
      </c>
    </row>
    <row r="92" spans="1:33" x14ac:dyDescent="0.25">
      <c r="A92" t="str">
        <f>'Program targeting'!$C$2</f>
        <v>^0.*</v>
      </c>
      <c r="B92" s="5">
        <v>0.02</v>
      </c>
      <c r="C92" s="5" t="s">
        <v>138</v>
      </c>
      <c r="D92" s="5" t="s">
        <v>139</v>
      </c>
      <c r="E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>
        <v>0.02</v>
      </c>
      <c r="V92" s="5">
        <v>0.02</v>
      </c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t="str">
        <f>'Program targeting'!$D$2</f>
        <v>.*HIV.*</v>
      </c>
      <c r="B93" s="5">
        <v>0.02</v>
      </c>
      <c r="C93" s="5" t="s">
        <v>138</v>
      </c>
      <c r="D93" s="5" t="s">
        <v>139</v>
      </c>
      <c r="E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>
        <v>0.02</v>
      </c>
      <c r="V93" s="5">
        <v>0.02</v>
      </c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t="str">
        <f>'Program targeting'!$E$2</f>
        <v>.*[pP]rison.*</v>
      </c>
      <c r="B94" s="5">
        <v>0.02</v>
      </c>
      <c r="C94" s="5" t="s">
        <v>138</v>
      </c>
      <c r="D94" s="5" t="s">
        <v>139</v>
      </c>
      <c r="E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v>0.02</v>
      </c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t="str">
        <f>'Program targeting'!$F$2</f>
        <v>^[^0](?!HIV)(?![pP]rison).*</v>
      </c>
      <c r="B95" s="5">
        <v>0.02</v>
      </c>
      <c r="C95" s="5" t="s">
        <v>138</v>
      </c>
      <c r="D95" s="5" t="s">
        <v>139</v>
      </c>
      <c r="E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>
        <v>0.02</v>
      </c>
      <c r="V95" s="5">
        <v>0.02</v>
      </c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7" spans="1:33" ht="30" x14ac:dyDescent="0.25">
      <c r="A97" s="1" t="s">
        <v>61</v>
      </c>
      <c r="B97" s="3" t="s">
        <v>46</v>
      </c>
      <c r="C97" s="3" t="s">
        <v>47</v>
      </c>
      <c r="D97" s="3" t="s">
        <v>48</v>
      </c>
      <c r="E97" s="3" t="s">
        <v>37</v>
      </c>
      <c r="G97" s="2" t="str">
        <f>'Program targeting'!$A$3</f>
        <v>BCG</v>
      </c>
      <c r="H97" s="2" t="str">
        <f>'Program targeting'!$A$4</f>
        <v>ART</v>
      </c>
      <c r="I97" s="2" t="str">
        <f>'Program targeting'!$A$5</f>
        <v>Prev</v>
      </c>
      <c r="J97" s="2" t="str">
        <f>'Program targeting'!$A$6</f>
        <v>LTBItreat</v>
      </c>
      <c r="K97" s="2" t="str">
        <f>'Program targeting'!$A$7</f>
        <v>PCF_sm</v>
      </c>
      <c r="L97" s="2" t="str">
        <f>'Program targeting'!$A$8</f>
        <v>ACF_CT_sm</v>
      </c>
      <c r="M97" s="2" t="str">
        <f>'Program targeting'!$A$9</f>
        <v>PCF_xray</v>
      </c>
      <c r="N97" s="2" t="str">
        <f>'Program targeting'!$A$10</f>
        <v>ACF_CT_xray</v>
      </c>
      <c r="O97" s="2" t="str">
        <f>'Program targeting'!$A$11</f>
        <v>ACT_OR_xray</v>
      </c>
      <c r="P97" s="2" t="str">
        <f>'Program targeting'!$A$12</f>
        <v>ACT_prisons_xray</v>
      </c>
      <c r="Q97" s="2" t="str">
        <f>'Program targeting'!$A$13</f>
        <v>PCF_xpert</v>
      </c>
      <c r="R97" s="2" t="str">
        <f>'Program targeting'!$A$14</f>
        <v>ACF_CT_xpert</v>
      </c>
      <c r="S97" s="2" t="str">
        <f>'Program targeting'!$A$15</f>
        <v>ACT_OR_xpert</v>
      </c>
      <c r="T97" s="2" t="str">
        <f>'Program targeting'!$A$16</f>
        <v>ACT_prisons_xpert</v>
      </c>
      <c r="U97" s="2" t="str">
        <f>'Program targeting'!$A$17</f>
        <v>HospDS</v>
      </c>
      <c r="V97" s="2" t="str">
        <f>'Program targeting'!$A$18</f>
        <v>AmbDS</v>
      </c>
      <c r="W97" s="2" t="str">
        <f>'Program targeting'!$A$19</f>
        <v>PrisDS</v>
      </c>
      <c r="X97" s="2" t="str">
        <f>'Program targeting'!$A$20</f>
        <v>HospMDR</v>
      </c>
      <c r="Y97" s="2" t="str">
        <f>'Program targeting'!$A$21</f>
        <v>AmbMDR</v>
      </c>
      <c r="Z97" s="2" t="str">
        <f>'Program targeting'!$A$22</f>
        <v>HospMDR_SC</v>
      </c>
      <c r="AA97" s="2" t="str">
        <f>'Program targeting'!$A$23</f>
        <v>AmbMDR_sc</v>
      </c>
      <c r="AB97" s="2" t="str">
        <f>'Program targeting'!$A$24</f>
        <v>HospMDRnew</v>
      </c>
      <c r="AC97" s="2" t="str">
        <f>'Program targeting'!$A$25</f>
        <v>HospXDR</v>
      </c>
      <c r="AD97" s="2" t="str">
        <f>'Program targeting'!$A$26</f>
        <v>AmbXDR</v>
      </c>
      <c r="AE97" s="2" t="str">
        <f>'Program targeting'!$A$27</f>
        <v>HospXDRnew</v>
      </c>
      <c r="AF97" s="2" t="str">
        <f>'Program targeting'!$A$28</f>
        <v>PrisDR</v>
      </c>
      <c r="AG97" s="2" t="str">
        <f>'Program targeting'!$A$29</f>
        <v>Other</v>
      </c>
    </row>
    <row r="98" spans="1:33" x14ac:dyDescent="0.25">
      <c r="A98" t="str">
        <f>'Program targeting'!$C$2</f>
        <v>^0.*</v>
      </c>
      <c r="B98" s="5">
        <v>0.83</v>
      </c>
      <c r="C98" s="5" t="s">
        <v>138</v>
      </c>
      <c r="D98" s="5" t="s">
        <v>139</v>
      </c>
      <c r="E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>
        <v>0.83</v>
      </c>
      <c r="V98" s="5">
        <v>0.83</v>
      </c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t="str">
        <f>'Program targeting'!$D$2</f>
        <v>.*HIV.*</v>
      </c>
      <c r="B99" s="5">
        <v>0.83</v>
      </c>
      <c r="C99" s="5" t="s">
        <v>138</v>
      </c>
      <c r="D99" s="5" t="s">
        <v>139</v>
      </c>
      <c r="E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>
        <v>0.83</v>
      </c>
      <c r="V99" s="5">
        <v>0.83</v>
      </c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t="str">
        <f>'Program targeting'!$E$2</f>
        <v>.*[pP]rison.*</v>
      </c>
      <c r="B100" s="5">
        <v>0.83</v>
      </c>
      <c r="C100" s="5" t="s">
        <v>138</v>
      </c>
      <c r="D100" s="5" t="s">
        <v>139</v>
      </c>
      <c r="E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>
        <v>0.83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t="str">
        <f>'Program targeting'!$F$2</f>
        <v>^[^0](?!HIV)(?![pP]rison).*</v>
      </c>
      <c r="B101" s="5">
        <v>0.83</v>
      </c>
      <c r="C101" s="5" t="s">
        <v>138</v>
      </c>
      <c r="D101" s="5" t="s">
        <v>139</v>
      </c>
      <c r="E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>
        <v>0.83</v>
      </c>
      <c r="V101" s="5">
        <v>0.83</v>
      </c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3" spans="1:33" ht="30" x14ac:dyDescent="0.25">
      <c r="A103" s="1" t="s">
        <v>62</v>
      </c>
      <c r="B103" s="3" t="s">
        <v>46</v>
      </c>
      <c r="C103" s="3" t="s">
        <v>47</v>
      </c>
      <c r="D103" s="3" t="s">
        <v>48</v>
      </c>
      <c r="E103" s="3" t="s">
        <v>37</v>
      </c>
      <c r="G103" s="2" t="str">
        <f>'Program targeting'!$A$3</f>
        <v>BCG</v>
      </c>
      <c r="H103" s="2" t="str">
        <f>'Program targeting'!$A$4</f>
        <v>ART</v>
      </c>
      <c r="I103" s="2" t="str">
        <f>'Program targeting'!$A$5</f>
        <v>Prev</v>
      </c>
      <c r="J103" s="2" t="str">
        <f>'Program targeting'!$A$6</f>
        <v>LTBItreat</v>
      </c>
      <c r="K103" s="2" t="str">
        <f>'Program targeting'!$A$7</f>
        <v>PCF_sm</v>
      </c>
      <c r="L103" s="2" t="str">
        <f>'Program targeting'!$A$8</f>
        <v>ACF_CT_sm</v>
      </c>
      <c r="M103" s="2" t="str">
        <f>'Program targeting'!$A$9</f>
        <v>PCF_xray</v>
      </c>
      <c r="N103" s="2" t="str">
        <f>'Program targeting'!$A$10</f>
        <v>ACF_CT_xray</v>
      </c>
      <c r="O103" s="2" t="str">
        <f>'Program targeting'!$A$11</f>
        <v>ACT_OR_xray</v>
      </c>
      <c r="P103" s="2" t="str">
        <f>'Program targeting'!$A$12</f>
        <v>ACT_prisons_xray</v>
      </c>
      <c r="Q103" s="2" t="str">
        <f>'Program targeting'!$A$13</f>
        <v>PCF_xpert</v>
      </c>
      <c r="R103" s="2" t="str">
        <f>'Program targeting'!$A$14</f>
        <v>ACF_CT_xpert</v>
      </c>
      <c r="S103" s="2" t="str">
        <f>'Program targeting'!$A$15</f>
        <v>ACT_OR_xpert</v>
      </c>
      <c r="T103" s="2" t="str">
        <f>'Program targeting'!$A$16</f>
        <v>ACT_prisons_xpert</v>
      </c>
      <c r="U103" s="2" t="str">
        <f>'Program targeting'!$A$17</f>
        <v>HospDS</v>
      </c>
      <c r="V103" s="2" t="str">
        <f>'Program targeting'!$A$18</f>
        <v>AmbDS</v>
      </c>
      <c r="W103" s="2" t="str">
        <f>'Program targeting'!$A$19</f>
        <v>PrisDS</v>
      </c>
      <c r="X103" s="2" t="str">
        <f>'Program targeting'!$A$20</f>
        <v>HospMDR</v>
      </c>
      <c r="Y103" s="2" t="str">
        <f>'Program targeting'!$A$21</f>
        <v>AmbMDR</v>
      </c>
      <c r="Z103" s="2" t="str">
        <f>'Program targeting'!$A$22</f>
        <v>HospMDR_SC</v>
      </c>
      <c r="AA103" s="2" t="str">
        <f>'Program targeting'!$A$23</f>
        <v>AmbMDR_sc</v>
      </c>
      <c r="AB103" s="2" t="str">
        <f>'Program targeting'!$A$24</f>
        <v>HospMDRnew</v>
      </c>
      <c r="AC103" s="2" t="str">
        <f>'Program targeting'!$A$25</f>
        <v>HospXDR</v>
      </c>
      <c r="AD103" s="2" t="str">
        <f>'Program targeting'!$A$26</f>
        <v>AmbXDR</v>
      </c>
      <c r="AE103" s="2" t="str">
        <f>'Program targeting'!$A$27</f>
        <v>HospXDRnew</v>
      </c>
      <c r="AF103" s="2" t="str">
        <f>'Program targeting'!$A$28</f>
        <v>PrisDR</v>
      </c>
      <c r="AG103" s="2" t="str">
        <f>'Program targeting'!$A$29</f>
        <v>Other</v>
      </c>
    </row>
    <row r="104" spans="1:33" x14ac:dyDescent="0.25">
      <c r="A104" t="str">
        <f>'Program targeting'!$C$2</f>
        <v>^0.*</v>
      </c>
      <c r="B104" s="5">
        <v>0.06</v>
      </c>
      <c r="C104" s="5" t="s">
        <v>138</v>
      </c>
      <c r="D104" s="5" t="s">
        <v>139</v>
      </c>
      <c r="E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>
        <v>0.06</v>
      </c>
      <c r="V104" s="5">
        <v>0.06</v>
      </c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t="str">
        <f>'Program targeting'!$D$2</f>
        <v>.*HIV.*</v>
      </c>
      <c r="B105" s="5">
        <v>0.06</v>
      </c>
      <c r="C105" s="5" t="s">
        <v>138</v>
      </c>
      <c r="D105" s="5" t="s">
        <v>139</v>
      </c>
      <c r="E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>
        <v>0.06</v>
      </c>
      <c r="V105" s="5">
        <v>0.06</v>
      </c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t="str">
        <f>'Program targeting'!$E$2</f>
        <v>.*[pP]rison.*</v>
      </c>
      <c r="B106" s="5">
        <v>0.06</v>
      </c>
      <c r="C106" s="5" t="s">
        <v>138</v>
      </c>
      <c r="D106" s="5" t="s">
        <v>139</v>
      </c>
      <c r="E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>
        <v>0.06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t="str">
        <f>'Program targeting'!$F$2</f>
        <v>^[^0](?!HIV)(?![pP]rison).*</v>
      </c>
      <c r="B107" s="5">
        <v>0.06</v>
      </c>
      <c r="C107" s="5" t="s">
        <v>138</v>
      </c>
      <c r="D107" s="5" t="s">
        <v>139</v>
      </c>
      <c r="E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>
        <v>0.06</v>
      </c>
      <c r="V107" s="5">
        <v>0.06</v>
      </c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9" spans="1:33" ht="30" x14ac:dyDescent="0.25">
      <c r="A109" s="1" t="s">
        <v>63</v>
      </c>
      <c r="B109" s="3" t="s">
        <v>46</v>
      </c>
      <c r="C109" s="3" t="s">
        <v>47</v>
      </c>
      <c r="D109" s="3" t="s">
        <v>48</v>
      </c>
      <c r="E109" s="3" t="s">
        <v>37</v>
      </c>
      <c r="G109" s="2" t="str">
        <f>'Program targeting'!$A$3</f>
        <v>BCG</v>
      </c>
      <c r="H109" s="2" t="str">
        <f>'Program targeting'!$A$4</f>
        <v>ART</v>
      </c>
      <c r="I109" s="2" t="str">
        <f>'Program targeting'!$A$5</f>
        <v>Prev</v>
      </c>
      <c r="J109" s="2" t="str">
        <f>'Program targeting'!$A$6</f>
        <v>LTBItreat</v>
      </c>
      <c r="K109" s="2" t="str">
        <f>'Program targeting'!$A$7</f>
        <v>PCF_sm</v>
      </c>
      <c r="L109" s="2" t="str">
        <f>'Program targeting'!$A$8</f>
        <v>ACF_CT_sm</v>
      </c>
      <c r="M109" s="2" t="str">
        <f>'Program targeting'!$A$9</f>
        <v>PCF_xray</v>
      </c>
      <c r="N109" s="2" t="str">
        <f>'Program targeting'!$A$10</f>
        <v>ACF_CT_xray</v>
      </c>
      <c r="O109" s="2" t="str">
        <f>'Program targeting'!$A$11</f>
        <v>ACT_OR_xray</v>
      </c>
      <c r="P109" s="2" t="str">
        <f>'Program targeting'!$A$12</f>
        <v>ACT_prisons_xray</v>
      </c>
      <c r="Q109" s="2" t="str">
        <f>'Program targeting'!$A$13</f>
        <v>PCF_xpert</v>
      </c>
      <c r="R109" s="2" t="str">
        <f>'Program targeting'!$A$14</f>
        <v>ACF_CT_xpert</v>
      </c>
      <c r="S109" s="2" t="str">
        <f>'Program targeting'!$A$15</f>
        <v>ACT_OR_xpert</v>
      </c>
      <c r="T109" s="2" t="str">
        <f>'Program targeting'!$A$16</f>
        <v>ACT_prisons_xpert</v>
      </c>
      <c r="U109" s="2" t="str">
        <f>'Program targeting'!$A$17</f>
        <v>HospDS</v>
      </c>
      <c r="V109" s="2" t="str">
        <f>'Program targeting'!$A$18</f>
        <v>AmbDS</v>
      </c>
      <c r="W109" s="2" t="str">
        <f>'Program targeting'!$A$19</f>
        <v>PrisDS</v>
      </c>
      <c r="X109" s="2" t="str">
        <f>'Program targeting'!$A$20</f>
        <v>HospMDR</v>
      </c>
      <c r="Y109" s="2" t="str">
        <f>'Program targeting'!$A$21</f>
        <v>AmbMDR</v>
      </c>
      <c r="Z109" s="2" t="str">
        <f>'Program targeting'!$A$22</f>
        <v>HospMDR_SC</v>
      </c>
      <c r="AA109" s="2" t="str">
        <f>'Program targeting'!$A$23</f>
        <v>AmbMDR_sc</v>
      </c>
      <c r="AB109" s="2" t="str">
        <f>'Program targeting'!$A$24</f>
        <v>HospMDRnew</v>
      </c>
      <c r="AC109" s="2" t="str">
        <f>'Program targeting'!$A$25</f>
        <v>HospXDR</v>
      </c>
      <c r="AD109" s="2" t="str">
        <f>'Program targeting'!$A$26</f>
        <v>AmbXDR</v>
      </c>
      <c r="AE109" s="2" t="str">
        <f>'Program targeting'!$A$27</f>
        <v>HospXDRnew</v>
      </c>
      <c r="AF109" s="2" t="str">
        <f>'Program targeting'!$A$28</f>
        <v>PrisDR</v>
      </c>
      <c r="AG109" s="2" t="str">
        <f>'Program targeting'!$A$29</f>
        <v>Other</v>
      </c>
    </row>
    <row r="110" spans="1:33" x14ac:dyDescent="0.25">
      <c r="A110" t="str">
        <f>'Program targeting'!$C$2</f>
        <v>^0.*</v>
      </c>
      <c r="B110" s="5">
        <v>600</v>
      </c>
      <c r="C110" s="5" t="s">
        <v>138</v>
      </c>
      <c r="D110" s="5" t="s">
        <v>139</v>
      </c>
      <c r="E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>
        <v>600</v>
      </c>
      <c r="Y110" s="5">
        <v>600</v>
      </c>
      <c r="Z110" s="5">
        <v>270</v>
      </c>
      <c r="AA110" s="5">
        <v>270</v>
      </c>
      <c r="AB110" s="5">
        <v>600</v>
      </c>
      <c r="AC110" s="5"/>
      <c r="AD110" s="5"/>
      <c r="AE110" s="5"/>
      <c r="AF110" s="5"/>
      <c r="AG110" s="5"/>
    </row>
    <row r="111" spans="1:33" x14ac:dyDescent="0.25">
      <c r="A111" t="str">
        <f>'Program targeting'!$D$2</f>
        <v>.*HIV.*</v>
      </c>
      <c r="B111" s="5">
        <v>600</v>
      </c>
      <c r="C111" s="5" t="s">
        <v>138</v>
      </c>
      <c r="D111" s="5" t="s">
        <v>139</v>
      </c>
      <c r="E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>
        <v>600</v>
      </c>
      <c r="Y111" s="5">
        <v>600</v>
      </c>
      <c r="Z111" s="5">
        <v>270</v>
      </c>
      <c r="AA111" s="5">
        <v>270</v>
      </c>
      <c r="AB111" s="5">
        <v>600</v>
      </c>
      <c r="AC111" s="5"/>
      <c r="AD111" s="5"/>
      <c r="AE111" s="5"/>
      <c r="AF111" s="5"/>
      <c r="AG111" s="5"/>
    </row>
    <row r="112" spans="1:33" x14ac:dyDescent="0.25">
      <c r="A112" t="str">
        <f>'Program targeting'!$E$2</f>
        <v>.*[pP]rison.*</v>
      </c>
      <c r="B112" s="5">
        <v>600</v>
      </c>
      <c r="C112" s="5" t="s">
        <v>138</v>
      </c>
      <c r="D112" s="5" t="s">
        <v>139</v>
      </c>
      <c r="E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>
        <v>600</v>
      </c>
      <c r="AG112" s="5"/>
    </row>
    <row r="113" spans="1:33" x14ac:dyDescent="0.25">
      <c r="A113" t="str">
        <f>'Program targeting'!$F$2</f>
        <v>^[^0](?!HIV)(?![pP]rison).*</v>
      </c>
      <c r="B113" s="5">
        <v>600</v>
      </c>
      <c r="C113" s="5" t="s">
        <v>138</v>
      </c>
      <c r="D113" s="5" t="s">
        <v>139</v>
      </c>
      <c r="E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>
        <v>600</v>
      </c>
      <c r="Y113" s="5">
        <v>600</v>
      </c>
      <c r="Z113" s="5">
        <v>270</v>
      </c>
      <c r="AA113" s="5">
        <v>270</v>
      </c>
      <c r="AB113" s="5">
        <v>600</v>
      </c>
      <c r="AC113" s="5"/>
      <c r="AD113" s="5"/>
      <c r="AE113" s="5"/>
      <c r="AF113" s="5"/>
      <c r="AG113" s="5"/>
    </row>
    <row r="115" spans="1:33" ht="30" x14ac:dyDescent="0.25">
      <c r="A115" s="1" t="s">
        <v>64</v>
      </c>
      <c r="B115" s="3" t="s">
        <v>46</v>
      </c>
      <c r="C115" s="3" t="s">
        <v>47</v>
      </c>
      <c r="D115" s="3" t="s">
        <v>48</v>
      </c>
      <c r="E115" s="3" t="s">
        <v>37</v>
      </c>
      <c r="G115" s="2" t="str">
        <f>'Program targeting'!$A$3</f>
        <v>BCG</v>
      </c>
      <c r="H115" s="2" t="str">
        <f>'Program targeting'!$A$4</f>
        <v>ART</v>
      </c>
      <c r="I115" s="2" t="str">
        <f>'Program targeting'!$A$5</f>
        <v>Prev</v>
      </c>
      <c r="J115" s="2" t="str">
        <f>'Program targeting'!$A$6</f>
        <v>LTBItreat</v>
      </c>
      <c r="K115" s="2" t="str">
        <f>'Program targeting'!$A$7</f>
        <v>PCF_sm</v>
      </c>
      <c r="L115" s="2" t="str">
        <f>'Program targeting'!$A$8</f>
        <v>ACF_CT_sm</v>
      </c>
      <c r="M115" s="2" t="str">
        <f>'Program targeting'!$A$9</f>
        <v>PCF_xray</v>
      </c>
      <c r="N115" s="2" t="str">
        <f>'Program targeting'!$A$10</f>
        <v>ACF_CT_xray</v>
      </c>
      <c r="O115" s="2" t="str">
        <f>'Program targeting'!$A$11</f>
        <v>ACT_OR_xray</v>
      </c>
      <c r="P115" s="2" t="str">
        <f>'Program targeting'!$A$12</f>
        <v>ACT_prisons_xray</v>
      </c>
      <c r="Q115" s="2" t="str">
        <f>'Program targeting'!$A$13</f>
        <v>PCF_xpert</v>
      </c>
      <c r="R115" s="2" t="str">
        <f>'Program targeting'!$A$14</f>
        <v>ACF_CT_xpert</v>
      </c>
      <c r="S115" s="2" t="str">
        <f>'Program targeting'!$A$15</f>
        <v>ACT_OR_xpert</v>
      </c>
      <c r="T115" s="2" t="str">
        <f>'Program targeting'!$A$16</f>
        <v>ACT_prisons_xpert</v>
      </c>
      <c r="U115" s="2" t="str">
        <f>'Program targeting'!$A$17</f>
        <v>HospDS</v>
      </c>
      <c r="V115" s="2" t="str">
        <f>'Program targeting'!$A$18</f>
        <v>AmbDS</v>
      </c>
      <c r="W115" s="2" t="str">
        <f>'Program targeting'!$A$19</f>
        <v>PrisDS</v>
      </c>
      <c r="X115" s="2" t="str">
        <f>'Program targeting'!$A$20</f>
        <v>HospMDR</v>
      </c>
      <c r="Y115" s="2" t="str">
        <f>'Program targeting'!$A$21</f>
        <v>AmbMDR</v>
      </c>
      <c r="Z115" s="2" t="str">
        <f>'Program targeting'!$A$22</f>
        <v>HospMDR_SC</v>
      </c>
      <c r="AA115" s="2" t="str">
        <f>'Program targeting'!$A$23</f>
        <v>AmbMDR_sc</v>
      </c>
      <c r="AB115" s="2" t="str">
        <f>'Program targeting'!$A$24</f>
        <v>HospMDRnew</v>
      </c>
      <c r="AC115" s="2" t="str">
        <f>'Program targeting'!$A$25</f>
        <v>HospXDR</v>
      </c>
      <c r="AD115" s="2" t="str">
        <f>'Program targeting'!$A$26</f>
        <v>AmbXDR</v>
      </c>
      <c r="AE115" s="2" t="str">
        <f>'Program targeting'!$A$27</f>
        <v>HospXDRnew</v>
      </c>
      <c r="AF115" s="2" t="str">
        <f>'Program targeting'!$A$28</f>
        <v>PrisDR</v>
      </c>
      <c r="AG115" s="2" t="str">
        <f>'Program targeting'!$A$29</f>
        <v>Other</v>
      </c>
    </row>
    <row r="116" spans="1:33" x14ac:dyDescent="0.25">
      <c r="A116" t="str">
        <f>'Program targeting'!$C$2</f>
        <v>^0.*</v>
      </c>
      <c r="B116" s="5">
        <v>0.14699999999999999</v>
      </c>
      <c r="C116" s="5" t="s">
        <v>138</v>
      </c>
      <c r="D116" s="5" t="s">
        <v>139</v>
      </c>
      <c r="E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>
        <v>0.14699999999999999</v>
      </c>
      <c r="Y116" s="5">
        <v>0.14699999999999999</v>
      </c>
      <c r="Z116" s="5">
        <v>0.14699999999999999</v>
      </c>
      <c r="AA116" s="5">
        <v>0.14699999999999999</v>
      </c>
      <c r="AB116" s="5">
        <v>0.12</v>
      </c>
      <c r="AC116" s="5"/>
      <c r="AD116" s="5"/>
      <c r="AE116" s="5"/>
      <c r="AF116" s="5"/>
      <c r="AG116" s="5"/>
    </row>
    <row r="117" spans="1:33" x14ac:dyDescent="0.25">
      <c r="A117" t="str">
        <f>'Program targeting'!$D$2</f>
        <v>.*HIV.*</v>
      </c>
      <c r="B117" s="5">
        <v>0.14699999999999999</v>
      </c>
      <c r="C117" s="5" t="s">
        <v>138</v>
      </c>
      <c r="D117" s="5" t="s">
        <v>139</v>
      </c>
      <c r="E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>
        <v>0.14699999999999999</v>
      </c>
      <c r="Y117" s="5">
        <v>0.14699999999999999</v>
      </c>
      <c r="Z117" s="5">
        <v>0.14699999999999999</v>
      </c>
      <c r="AA117" s="5">
        <v>0.14699999999999999</v>
      </c>
      <c r="AB117" s="5">
        <v>0.12</v>
      </c>
      <c r="AC117" s="5"/>
      <c r="AD117" s="5"/>
      <c r="AE117" s="5"/>
      <c r="AF117" s="5"/>
      <c r="AG117" s="5"/>
    </row>
    <row r="118" spans="1:33" x14ac:dyDescent="0.25">
      <c r="A118" t="str">
        <f>'Program targeting'!$E$2</f>
        <v>.*[pP]rison.*</v>
      </c>
      <c r="B118" s="5">
        <v>0.14699999999999999</v>
      </c>
      <c r="C118" s="5" t="s">
        <v>138</v>
      </c>
      <c r="D118" s="5" t="s">
        <v>139</v>
      </c>
      <c r="E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>
        <v>0.2</v>
      </c>
      <c r="AG118" s="5"/>
    </row>
    <row r="119" spans="1:33" x14ac:dyDescent="0.25">
      <c r="A119" t="str">
        <f>'Program targeting'!$F$2</f>
        <v>^[^0](?!HIV)(?![pP]rison).*</v>
      </c>
      <c r="B119" s="5">
        <v>0.14699999999999999</v>
      </c>
      <c r="C119" s="5" t="s">
        <v>138</v>
      </c>
      <c r="D119" s="5" t="s">
        <v>139</v>
      </c>
      <c r="E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>
        <v>0.14699999999999999</v>
      </c>
      <c r="Y119" s="5">
        <v>0.14699999999999999</v>
      </c>
      <c r="Z119" s="5">
        <v>0.14699999999999999</v>
      </c>
      <c r="AA119" s="5">
        <v>0.14699999999999999</v>
      </c>
      <c r="AB119" s="5">
        <v>0.12</v>
      </c>
      <c r="AC119" s="5"/>
      <c r="AD119" s="5"/>
      <c r="AE119" s="5"/>
      <c r="AF119" s="5"/>
      <c r="AG119" s="5"/>
    </row>
    <row r="121" spans="1:33" ht="30" x14ac:dyDescent="0.25">
      <c r="A121" s="1" t="s">
        <v>65</v>
      </c>
      <c r="B121" s="3" t="s">
        <v>46</v>
      </c>
      <c r="C121" s="3" t="s">
        <v>47</v>
      </c>
      <c r="D121" s="3" t="s">
        <v>48</v>
      </c>
      <c r="E121" s="3" t="s">
        <v>37</v>
      </c>
      <c r="G121" s="2" t="str">
        <f>'Program targeting'!$A$3</f>
        <v>BCG</v>
      </c>
      <c r="H121" s="2" t="str">
        <f>'Program targeting'!$A$4</f>
        <v>ART</v>
      </c>
      <c r="I121" s="2" t="str">
        <f>'Program targeting'!$A$5</f>
        <v>Prev</v>
      </c>
      <c r="J121" s="2" t="str">
        <f>'Program targeting'!$A$6</f>
        <v>LTBItreat</v>
      </c>
      <c r="K121" s="2" t="str">
        <f>'Program targeting'!$A$7</f>
        <v>PCF_sm</v>
      </c>
      <c r="L121" s="2" t="str">
        <f>'Program targeting'!$A$8</f>
        <v>ACF_CT_sm</v>
      </c>
      <c r="M121" s="2" t="str">
        <f>'Program targeting'!$A$9</f>
        <v>PCF_xray</v>
      </c>
      <c r="N121" s="2" t="str">
        <f>'Program targeting'!$A$10</f>
        <v>ACF_CT_xray</v>
      </c>
      <c r="O121" s="2" t="str">
        <f>'Program targeting'!$A$11</f>
        <v>ACT_OR_xray</v>
      </c>
      <c r="P121" s="2" t="str">
        <f>'Program targeting'!$A$12</f>
        <v>ACT_prisons_xray</v>
      </c>
      <c r="Q121" s="2" t="str">
        <f>'Program targeting'!$A$13</f>
        <v>PCF_xpert</v>
      </c>
      <c r="R121" s="2" t="str">
        <f>'Program targeting'!$A$14</f>
        <v>ACF_CT_xpert</v>
      </c>
      <c r="S121" s="2" t="str">
        <f>'Program targeting'!$A$15</f>
        <v>ACT_OR_xpert</v>
      </c>
      <c r="T121" s="2" t="str">
        <f>'Program targeting'!$A$16</f>
        <v>ACT_prisons_xpert</v>
      </c>
      <c r="U121" s="2" t="str">
        <f>'Program targeting'!$A$17</f>
        <v>HospDS</v>
      </c>
      <c r="V121" s="2" t="str">
        <f>'Program targeting'!$A$18</f>
        <v>AmbDS</v>
      </c>
      <c r="W121" s="2" t="str">
        <f>'Program targeting'!$A$19</f>
        <v>PrisDS</v>
      </c>
      <c r="X121" s="2" t="str">
        <f>'Program targeting'!$A$20</f>
        <v>HospMDR</v>
      </c>
      <c r="Y121" s="2" t="str">
        <f>'Program targeting'!$A$21</f>
        <v>AmbMDR</v>
      </c>
      <c r="Z121" s="2" t="str">
        <f>'Program targeting'!$A$22</f>
        <v>HospMDR_SC</v>
      </c>
      <c r="AA121" s="2" t="str">
        <f>'Program targeting'!$A$23</f>
        <v>AmbMDR_sc</v>
      </c>
      <c r="AB121" s="2" t="str">
        <f>'Program targeting'!$A$24</f>
        <v>HospMDRnew</v>
      </c>
      <c r="AC121" s="2" t="str">
        <f>'Program targeting'!$A$25</f>
        <v>HospXDR</v>
      </c>
      <c r="AD121" s="2" t="str">
        <f>'Program targeting'!$A$26</f>
        <v>AmbXDR</v>
      </c>
      <c r="AE121" s="2" t="str">
        <f>'Program targeting'!$A$27</f>
        <v>HospXDRnew</v>
      </c>
      <c r="AF121" s="2" t="str">
        <f>'Program targeting'!$A$28</f>
        <v>PrisDR</v>
      </c>
      <c r="AG121" s="2" t="str">
        <f>'Program targeting'!$A$29</f>
        <v>Other</v>
      </c>
    </row>
    <row r="122" spans="1:33" x14ac:dyDescent="0.25">
      <c r="A122" t="str">
        <f>'Program targeting'!$C$2</f>
        <v>^0.*</v>
      </c>
      <c r="B122" s="5">
        <v>7.0000000000000007E-2</v>
      </c>
      <c r="C122" s="5" t="s">
        <v>138</v>
      </c>
      <c r="D122" s="5" t="s">
        <v>139</v>
      </c>
      <c r="E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>
        <v>7.0000000000000007E-2</v>
      </c>
      <c r="Y122" s="5">
        <v>7.0000000000000007E-2</v>
      </c>
      <c r="Z122" s="5">
        <v>7.0000000000000007E-2</v>
      </c>
      <c r="AA122" s="5">
        <v>7.0000000000000007E-2</v>
      </c>
      <c r="AB122" s="5">
        <v>0.02</v>
      </c>
      <c r="AC122" s="5"/>
      <c r="AD122" s="5"/>
      <c r="AE122" s="5"/>
      <c r="AF122" s="5"/>
      <c r="AG122" s="5"/>
    </row>
    <row r="123" spans="1:33" x14ac:dyDescent="0.25">
      <c r="A123" t="str">
        <f>'Program targeting'!$D$2</f>
        <v>.*HIV.*</v>
      </c>
      <c r="B123" s="5">
        <v>7.0000000000000007E-2</v>
      </c>
      <c r="C123" s="5" t="s">
        <v>138</v>
      </c>
      <c r="D123" s="5" t="s">
        <v>139</v>
      </c>
      <c r="E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>
        <v>7.0000000000000007E-2</v>
      </c>
      <c r="Y123" s="5">
        <v>7.0000000000000007E-2</v>
      </c>
      <c r="Z123" s="5">
        <v>7.0000000000000007E-2</v>
      </c>
      <c r="AA123" s="5">
        <v>7.0000000000000007E-2</v>
      </c>
      <c r="AB123" s="5">
        <v>0.02</v>
      </c>
      <c r="AC123" s="5"/>
      <c r="AD123" s="5"/>
      <c r="AE123" s="5"/>
      <c r="AF123" s="5"/>
      <c r="AG123" s="5"/>
    </row>
    <row r="124" spans="1:33" x14ac:dyDescent="0.25">
      <c r="A124" t="str">
        <f>'Program targeting'!$E$2</f>
        <v>.*[pP]rison.*</v>
      </c>
      <c r="B124" s="5">
        <v>7.0000000000000007E-2</v>
      </c>
      <c r="C124" s="5" t="s">
        <v>138</v>
      </c>
      <c r="D124" s="5" t="s">
        <v>139</v>
      </c>
      <c r="E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>
        <v>0.12</v>
      </c>
      <c r="AG124" s="5"/>
    </row>
    <row r="125" spans="1:33" x14ac:dyDescent="0.25">
      <c r="A125" t="str">
        <f>'Program targeting'!$F$2</f>
        <v>^[^0](?!HIV)(?![pP]rison).*</v>
      </c>
      <c r="B125" s="5">
        <v>7.0000000000000007E-2</v>
      </c>
      <c r="C125" s="5" t="s">
        <v>138</v>
      </c>
      <c r="D125" s="5" t="s">
        <v>139</v>
      </c>
      <c r="E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>
        <v>7.0000000000000007E-2</v>
      </c>
      <c r="Y125" s="5">
        <v>7.0000000000000007E-2</v>
      </c>
      <c r="Z125" s="5">
        <v>7.0000000000000007E-2</v>
      </c>
      <c r="AA125" s="5">
        <v>7.0000000000000007E-2</v>
      </c>
      <c r="AB125" s="5">
        <v>0.02</v>
      </c>
      <c r="AC125" s="5"/>
      <c r="AD125" s="5"/>
      <c r="AE125" s="5"/>
      <c r="AF125" s="5"/>
      <c r="AG125" s="5"/>
    </row>
    <row r="127" spans="1:33" ht="30" x14ac:dyDescent="0.25">
      <c r="A127" s="1" t="s">
        <v>66</v>
      </c>
      <c r="B127" s="3" t="s">
        <v>46</v>
      </c>
      <c r="C127" s="3" t="s">
        <v>47</v>
      </c>
      <c r="D127" s="3" t="s">
        <v>48</v>
      </c>
      <c r="E127" s="3" t="s">
        <v>37</v>
      </c>
      <c r="G127" s="2" t="str">
        <f>'Program targeting'!$A$3</f>
        <v>BCG</v>
      </c>
      <c r="H127" s="2" t="str">
        <f>'Program targeting'!$A$4</f>
        <v>ART</v>
      </c>
      <c r="I127" s="2" t="str">
        <f>'Program targeting'!$A$5</f>
        <v>Prev</v>
      </c>
      <c r="J127" s="2" t="str">
        <f>'Program targeting'!$A$6</f>
        <v>LTBItreat</v>
      </c>
      <c r="K127" s="2" t="str">
        <f>'Program targeting'!$A$7</f>
        <v>PCF_sm</v>
      </c>
      <c r="L127" s="2" t="str">
        <f>'Program targeting'!$A$8</f>
        <v>ACF_CT_sm</v>
      </c>
      <c r="M127" s="2" t="str">
        <f>'Program targeting'!$A$9</f>
        <v>PCF_xray</v>
      </c>
      <c r="N127" s="2" t="str">
        <f>'Program targeting'!$A$10</f>
        <v>ACF_CT_xray</v>
      </c>
      <c r="O127" s="2" t="str">
        <f>'Program targeting'!$A$11</f>
        <v>ACT_OR_xray</v>
      </c>
      <c r="P127" s="2" t="str">
        <f>'Program targeting'!$A$12</f>
        <v>ACT_prisons_xray</v>
      </c>
      <c r="Q127" s="2" t="str">
        <f>'Program targeting'!$A$13</f>
        <v>PCF_xpert</v>
      </c>
      <c r="R127" s="2" t="str">
        <f>'Program targeting'!$A$14</f>
        <v>ACF_CT_xpert</v>
      </c>
      <c r="S127" s="2" t="str">
        <f>'Program targeting'!$A$15</f>
        <v>ACT_OR_xpert</v>
      </c>
      <c r="T127" s="2" t="str">
        <f>'Program targeting'!$A$16</f>
        <v>ACT_prisons_xpert</v>
      </c>
      <c r="U127" s="2" t="str">
        <f>'Program targeting'!$A$17</f>
        <v>HospDS</v>
      </c>
      <c r="V127" s="2" t="str">
        <f>'Program targeting'!$A$18</f>
        <v>AmbDS</v>
      </c>
      <c r="W127" s="2" t="str">
        <f>'Program targeting'!$A$19</f>
        <v>PrisDS</v>
      </c>
      <c r="X127" s="2" t="str">
        <f>'Program targeting'!$A$20</f>
        <v>HospMDR</v>
      </c>
      <c r="Y127" s="2" t="str">
        <f>'Program targeting'!$A$21</f>
        <v>AmbMDR</v>
      </c>
      <c r="Z127" s="2" t="str">
        <f>'Program targeting'!$A$22</f>
        <v>HospMDR_SC</v>
      </c>
      <c r="AA127" s="2" t="str">
        <f>'Program targeting'!$A$23</f>
        <v>AmbMDR_sc</v>
      </c>
      <c r="AB127" s="2" t="str">
        <f>'Program targeting'!$A$24</f>
        <v>HospMDRnew</v>
      </c>
      <c r="AC127" s="2" t="str">
        <f>'Program targeting'!$A$25</f>
        <v>HospXDR</v>
      </c>
      <c r="AD127" s="2" t="str">
        <f>'Program targeting'!$A$26</f>
        <v>AmbXDR</v>
      </c>
      <c r="AE127" s="2" t="str">
        <f>'Program targeting'!$A$27</f>
        <v>HospXDRnew</v>
      </c>
      <c r="AF127" s="2" t="str">
        <f>'Program targeting'!$A$28</f>
        <v>PrisDR</v>
      </c>
      <c r="AG127" s="2" t="str">
        <f>'Program targeting'!$A$29</f>
        <v>Other</v>
      </c>
    </row>
    <row r="128" spans="1:33" x14ac:dyDescent="0.25">
      <c r="A128" t="str">
        <f>'Program targeting'!$C$2</f>
        <v>^0.*</v>
      </c>
      <c r="B128" s="5">
        <v>0.02</v>
      </c>
      <c r="C128" s="5" t="s">
        <v>138</v>
      </c>
      <c r="D128" s="5" t="s">
        <v>139</v>
      </c>
      <c r="E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>
        <v>0.02</v>
      </c>
      <c r="Y128" s="5">
        <v>0.02</v>
      </c>
      <c r="Z128" s="5">
        <v>0.02</v>
      </c>
      <c r="AA128" s="5">
        <v>0.02</v>
      </c>
      <c r="AB128" s="5">
        <v>0</v>
      </c>
      <c r="AC128" s="5"/>
      <c r="AD128" s="5"/>
      <c r="AE128" s="5"/>
      <c r="AF128" s="5"/>
      <c r="AG128" s="5"/>
    </row>
    <row r="129" spans="1:33" x14ac:dyDescent="0.25">
      <c r="A129" t="str">
        <f>'Program targeting'!$D$2</f>
        <v>.*HIV.*</v>
      </c>
      <c r="B129" s="5">
        <v>0.02</v>
      </c>
      <c r="C129" s="5" t="s">
        <v>138</v>
      </c>
      <c r="D129" s="5" t="s">
        <v>139</v>
      </c>
      <c r="E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>
        <v>0.02</v>
      </c>
      <c r="Y129" s="5">
        <v>0.02</v>
      </c>
      <c r="Z129" s="5">
        <v>0.02</v>
      </c>
      <c r="AA129" s="5">
        <v>0.02</v>
      </c>
      <c r="AB129" s="5">
        <v>0</v>
      </c>
      <c r="AC129" s="5"/>
      <c r="AD129" s="5"/>
      <c r="AE129" s="5"/>
      <c r="AF129" s="5"/>
      <c r="AG129" s="5"/>
    </row>
    <row r="130" spans="1:33" x14ac:dyDescent="0.25">
      <c r="A130" t="str">
        <f>'Program targeting'!$E$2</f>
        <v>.*[pP]rison.*</v>
      </c>
      <c r="B130" s="5">
        <v>0.02</v>
      </c>
      <c r="C130" s="5" t="s">
        <v>138</v>
      </c>
      <c r="D130" s="5" t="s">
        <v>139</v>
      </c>
      <c r="E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>
        <v>0.02</v>
      </c>
      <c r="AG130" s="5"/>
    </row>
    <row r="131" spans="1:33" x14ac:dyDescent="0.25">
      <c r="A131" t="str">
        <f>'Program targeting'!$F$2</f>
        <v>^[^0](?!HIV)(?![pP]rison).*</v>
      </c>
      <c r="B131" s="5">
        <v>0.02</v>
      </c>
      <c r="C131" s="5" t="s">
        <v>138</v>
      </c>
      <c r="D131" s="5" t="s">
        <v>139</v>
      </c>
      <c r="E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>
        <v>0.02</v>
      </c>
      <c r="Y131" s="5">
        <v>0.02</v>
      </c>
      <c r="Z131" s="5">
        <v>0.02</v>
      </c>
      <c r="AA131" s="5">
        <v>0.02</v>
      </c>
      <c r="AB131" s="5">
        <v>0</v>
      </c>
      <c r="AC131" s="5"/>
      <c r="AD131" s="5"/>
      <c r="AE131" s="5"/>
      <c r="AF131" s="5"/>
      <c r="AG131" s="5"/>
    </row>
    <row r="133" spans="1:33" ht="30" x14ac:dyDescent="0.25">
      <c r="A133" s="1" t="s">
        <v>67</v>
      </c>
      <c r="B133" s="3" t="s">
        <v>46</v>
      </c>
      <c r="C133" s="3" t="s">
        <v>47</v>
      </c>
      <c r="D133" s="3" t="s">
        <v>48</v>
      </c>
      <c r="E133" s="3" t="s">
        <v>37</v>
      </c>
      <c r="G133" s="2" t="str">
        <f>'Program targeting'!$A$3</f>
        <v>BCG</v>
      </c>
      <c r="H133" s="2" t="str">
        <f>'Program targeting'!$A$4</f>
        <v>ART</v>
      </c>
      <c r="I133" s="2" t="str">
        <f>'Program targeting'!$A$5</f>
        <v>Prev</v>
      </c>
      <c r="J133" s="2" t="str">
        <f>'Program targeting'!$A$6</f>
        <v>LTBItreat</v>
      </c>
      <c r="K133" s="2" t="str">
        <f>'Program targeting'!$A$7</f>
        <v>PCF_sm</v>
      </c>
      <c r="L133" s="2" t="str">
        <f>'Program targeting'!$A$8</f>
        <v>ACF_CT_sm</v>
      </c>
      <c r="M133" s="2" t="str">
        <f>'Program targeting'!$A$9</f>
        <v>PCF_xray</v>
      </c>
      <c r="N133" s="2" t="str">
        <f>'Program targeting'!$A$10</f>
        <v>ACF_CT_xray</v>
      </c>
      <c r="O133" s="2" t="str">
        <f>'Program targeting'!$A$11</f>
        <v>ACT_OR_xray</v>
      </c>
      <c r="P133" s="2" t="str">
        <f>'Program targeting'!$A$12</f>
        <v>ACT_prisons_xray</v>
      </c>
      <c r="Q133" s="2" t="str">
        <f>'Program targeting'!$A$13</f>
        <v>PCF_xpert</v>
      </c>
      <c r="R133" s="2" t="str">
        <f>'Program targeting'!$A$14</f>
        <v>ACF_CT_xpert</v>
      </c>
      <c r="S133" s="2" t="str">
        <f>'Program targeting'!$A$15</f>
        <v>ACT_OR_xpert</v>
      </c>
      <c r="T133" s="2" t="str">
        <f>'Program targeting'!$A$16</f>
        <v>ACT_prisons_xpert</v>
      </c>
      <c r="U133" s="2" t="str">
        <f>'Program targeting'!$A$17</f>
        <v>HospDS</v>
      </c>
      <c r="V133" s="2" t="str">
        <f>'Program targeting'!$A$18</f>
        <v>AmbDS</v>
      </c>
      <c r="W133" s="2" t="str">
        <f>'Program targeting'!$A$19</f>
        <v>PrisDS</v>
      </c>
      <c r="X133" s="2" t="str">
        <f>'Program targeting'!$A$20</f>
        <v>HospMDR</v>
      </c>
      <c r="Y133" s="2" t="str">
        <f>'Program targeting'!$A$21</f>
        <v>AmbMDR</v>
      </c>
      <c r="Z133" s="2" t="str">
        <f>'Program targeting'!$A$22</f>
        <v>HospMDR_SC</v>
      </c>
      <c r="AA133" s="2" t="str">
        <f>'Program targeting'!$A$23</f>
        <v>AmbMDR_sc</v>
      </c>
      <c r="AB133" s="2" t="str">
        <f>'Program targeting'!$A$24</f>
        <v>HospMDRnew</v>
      </c>
      <c r="AC133" s="2" t="str">
        <f>'Program targeting'!$A$25</f>
        <v>HospXDR</v>
      </c>
      <c r="AD133" s="2" t="str">
        <f>'Program targeting'!$A$26</f>
        <v>AmbXDR</v>
      </c>
      <c r="AE133" s="2" t="str">
        <f>'Program targeting'!$A$27</f>
        <v>HospXDRnew</v>
      </c>
      <c r="AF133" s="2" t="str">
        <f>'Program targeting'!$A$28</f>
        <v>PrisDR</v>
      </c>
      <c r="AG133" s="2" t="str">
        <f>'Program targeting'!$A$29</f>
        <v>Other</v>
      </c>
    </row>
    <row r="134" spans="1:33" x14ac:dyDescent="0.25">
      <c r="A134" t="str">
        <f>'Program targeting'!$C$2</f>
        <v>^0.*</v>
      </c>
      <c r="B134" s="5">
        <v>0.63400000000000001</v>
      </c>
      <c r="C134" s="5" t="s">
        <v>138</v>
      </c>
      <c r="D134" s="5" t="s">
        <v>139</v>
      </c>
      <c r="E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>
        <v>0.63400000000000001</v>
      </c>
      <c r="Y134" s="5">
        <v>0.63400000000000001</v>
      </c>
      <c r="Z134" s="5">
        <v>0.63400000000000001</v>
      </c>
      <c r="AA134" s="5">
        <v>0.63400000000000001</v>
      </c>
      <c r="AB134" s="5">
        <v>0.76</v>
      </c>
      <c r="AC134" s="5"/>
      <c r="AD134" s="5"/>
      <c r="AE134" s="5"/>
      <c r="AF134" s="5"/>
      <c r="AG134" s="5"/>
    </row>
    <row r="135" spans="1:33" x14ac:dyDescent="0.25">
      <c r="A135" t="str">
        <f>'Program targeting'!$D$2</f>
        <v>.*HIV.*</v>
      </c>
      <c r="B135" s="5">
        <v>0.63400000000000001</v>
      </c>
      <c r="C135" s="5" t="s">
        <v>138</v>
      </c>
      <c r="D135" s="5" t="s">
        <v>139</v>
      </c>
      <c r="E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>
        <v>0.63400000000000001</v>
      </c>
      <c r="Y135" s="5">
        <v>0.63400000000000001</v>
      </c>
      <c r="Z135" s="5">
        <v>0.63400000000000001</v>
      </c>
      <c r="AA135" s="5">
        <v>0.63400000000000001</v>
      </c>
      <c r="AB135" s="5">
        <v>0.76</v>
      </c>
      <c r="AC135" s="5"/>
      <c r="AD135" s="5"/>
      <c r="AE135" s="5"/>
      <c r="AF135" s="5"/>
      <c r="AG135" s="5"/>
    </row>
    <row r="136" spans="1:33" x14ac:dyDescent="0.25">
      <c r="A136" t="str">
        <f>'Program targeting'!$E$2</f>
        <v>.*[pP]rison.*</v>
      </c>
      <c r="B136" s="5">
        <v>0.63400000000000001</v>
      </c>
      <c r="C136" s="5" t="s">
        <v>138</v>
      </c>
      <c r="D136" s="5" t="s">
        <v>139</v>
      </c>
      <c r="E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>
        <v>0.5</v>
      </c>
      <c r="AG136" s="5"/>
    </row>
    <row r="137" spans="1:33" x14ac:dyDescent="0.25">
      <c r="A137" t="str">
        <f>'Program targeting'!$F$2</f>
        <v>^[^0](?!HIV)(?![pP]rison).*</v>
      </c>
      <c r="B137" s="5">
        <v>0.63400000000000001</v>
      </c>
      <c r="C137" s="5" t="s">
        <v>138</v>
      </c>
      <c r="D137" s="5" t="s">
        <v>139</v>
      </c>
      <c r="E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>
        <v>0.63400000000000001</v>
      </c>
      <c r="Y137" s="5">
        <v>0.63400000000000001</v>
      </c>
      <c r="Z137" s="5">
        <v>0.63400000000000001</v>
      </c>
      <c r="AA137" s="5">
        <v>0.63400000000000001</v>
      </c>
      <c r="AB137" s="5">
        <v>0.76</v>
      </c>
      <c r="AC137" s="5"/>
      <c r="AD137" s="5"/>
      <c r="AE137" s="5"/>
      <c r="AF137" s="5"/>
      <c r="AG137" s="5"/>
    </row>
    <row r="139" spans="1:33" ht="30" x14ac:dyDescent="0.25">
      <c r="A139" s="1" t="s">
        <v>68</v>
      </c>
      <c r="B139" s="3" t="s">
        <v>46</v>
      </c>
      <c r="C139" s="3" t="s">
        <v>47</v>
      </c>
      <c r="D139" s="3" t="s">
        <v>48</v>
      </c>
      <c r="E139" s="3" t="s">
        <v>37</v>
      </c>
      <c r="G139" s="2" t="str">
        <f>'Program targeting'!$A$3</f>
        <v>BCG</v>
      </c>
      <c r="H139" s="2" t="str">
        <f>'Program targeting'!$A$4</f>
        <v>ART</v>
      </c>
      <c r="I139" s="2" t="str">
        <f>'Program targeting'!$A$5</f>
        <v>Prev</v>
      </c>
      <c r="J139" s="2" t="str">
        <f>'Program targeting'!$A$6</f>
        <v>LTBItreat</v>
      </c>
      <c r="K139" s="2" t="str">
        <f>'Program targeting'!$A$7</f>
        <v>PCF_sm</v>
      </c>
      <c r="L139" s="2" t="str">
        <f>'Program targeting'!$A$8</f>
        <v>ACF_CT_sm</v>
      </c>
      <c r="M139" s="2" t="str">
        <f>'Program targeting'!$A$9</f>
        <v>PCF_xray</v>
      </c>
      <c r="N139" s="2" t="str">
        <f>'Program targeting'!$A$10</f>
        <v>ACF_CT_xray</v>
      </c>
      <c r="O139" s="2" t="str">
        <f>'Program targeting'!$A$11</f>
        <v>ACT_OR_xray</v>
      </c>
      <c r="P139" s="2" t="str">
        <f>'Program targeting'!$A$12</f>
        <v>ACT_prisons_xray</v>
      </c>
      <c r="Q139" s="2" t="str">
        <f>'Program targeting'!$A$13</f>
        <v>PCF_xpert</v>
      </c>
      <c r="R139" s="2" t="str">
        <f>'Program targeting'!$A$14</f>
        <v>ACF_CT_xpert</v>
      </c>
      <c r="S139" s="2" t="str">
        <f>'Program targeting'!$A$15</f>
        <v>ACT_OR_xpert</v>
      </c>
      <c r="T139" s="2" t="str">
        <f>'Program targeting'!$A$16</f>
        <v>ACT_prisons_xpert</v>
      </c>
      <c r="U139" s="2" t="str">
        <f>'Program targeting'!$A$17</f>
        <v>HospDS</v>
      </c>
      <c r="V139" s="2" t="str">
        <f>'Program targeting'!$A$18</f>
        <v>AmbDS</v>
      </c>
      <c r="W139" s="2" t="str">
        <f>'Program targeting'!$A$19</f>
        <v>PrisDS</v>
      </c>
      <c r="X139" s="2" t="str">
        <f>'Program targeting'!$A$20</f>
        <v>HospMDR</v>
      </c>
      <c r="Y139" s="2" t="str">
        <f>'Program targeting'!$A$21</f>
        <v>AmbMDR</v>
      </c>
      <c r="Z139" s="2" t="str">
        <f>'Program targeting'!$A$22</f>
        <v>HospMDR_SC</v>
      </c>
      <c r="AA139" s="2" t="str">
        <f>'Program targeting'!$A$23</f>
        <v>AmbMDR_sc</v>
      </c>
      <c r="AB139" s="2" t="str">
        <f>'Program targeting'!$A$24</f>
        <v>HospMDRnew</v>
      </c>
      <c r="AC139" s="2" t="str">
        <f>'Program targeting'!$A$25</f>
        <v>HospXDR</v>
      </c>
      <c r="AD139" s="2" t="str">
        <f>'Program targeting'!$A$26</f>
        <v>AmbXDR</v>
      </c>
      <c r="AE139" s="2" t="str">
        <f>'Program targeting'!$A$27</f>
        <v>HospXDRnew</v>
      </c>
      <c r="AF139" s="2" t="str">
        <f>'Program targeting'!$A$28</f>
        <v>PrisDR</v>
      </c>
      <c r="AG139" s="2" t="str">
        <f>'Program targeting'!$A$29</f>
        <v>Other</v>
      </c>
    </row>
    <row r="140" spans="1:33" x14ac:dyDescent="0.25">
      <c r="A140" t="str">
        <f>'Program targeting'!$C$2</f>
        <v>^0.*</v>
      </c>
      <c r="B140" s="5">
        <v>0.129</v>
      </c>
      <c r="C140" s="5" t="s">
        <v>138</v>
      </c>
      <c r="D140" s="5" t="s">
        <v>139</v>
      </c>
      <c r="E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>
        <v>0.129</v>
      </c>
      <c r="Y140" s="5">
        <v>0.129</v>
      </c>
      <c r="Z140" s="5">
        <v>0.129</v>
      </c>
      <c r="AA140" s="5">
        <v>0.129</v>
      </c>
      <c r="AB140" s="5">
        <v>0.1</v>
      </c>
      <c r="AC140" s="5"/>
      <c r="AD140" s="5"/>
      <c r="AE140" s="5"/>
      <c r="AF140" s="5"/>
      <c r="AG140" s="5"/>
    </row>
    <row r="141" spans="1:33" x14ac:dyDescent="0.25">
      <c r="A141" t="str">
        <f>'Program targeting'!$D$2</f>
        <v>.*HIV.*</v>
      </c>
      <c r="B141" s="5">
        <v>0.129</v>
      </c>
      <c r="C141" s="5" t="s">
        <v>138</v>
      </c>
      <c r="D141" s="5" t="s">
        <v>139</v>
      </c>
      <c r="E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>
        <v>0.129</v>
      </c>
      <c r="Y141" s="5">
        <v>0.129</v>
      </c>
      <c r="Z141" s="5">
        <v>0.129</v>
      </c>
      <c r="AA141" s="5">
        <v>0.129</v>
      </c>
      <c r="AB141" s="5">
        <v>0.1</v>
      </c>
      <c r="AC141" s="5"/>
      <c r="AD141" s="5"/>
      <c r="AE141" s="5"/>
      <c r="AF141" s="5"/>
      <c r="AG141" s="5"/>
    </row>
    <row r="142" spans="1:33" x14ac:dyDescent="0.25">
      <c r="A142" t="str">
        <f>'Program targeting'!$E$2</f>
        <v>.*[pP]rison.*</v>
      </c>
      <c r="B142" s="5">
        <v>0.129</v>
      </c>
      <c r="C142" s="5" t="s">
        <v>138</v>
      </c>
      <c r="D142" s="5" t="s">
        <v>139</v>
      </c>
      <c r="E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>
        <v>0.16</v>
      </c>
      <c r="AG142" s="5"/>
    </row>
    <row r="143" spans="1:33" x14ac:dyDescent="0.25">
      <c r="A143" t="str">
        <f>'Program targeting'!$F$2</f>
        <v>^[^0](?!HIV)(?![pP]rison).*</v>
      </c>
      <c r="B143" s="5">
        <v>0.129</v>
      </c>
      <c r="C143" s="5" t="s">
        <v>138</v>
      </c>
      <c r="D143" s="5" t="s">
        <v>139</v>
      </c>
      <c r="E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>
        <v>0.129</v>
      </c>
      <c r="Y143" s="5">
        <v>0.129</v>
      </c>
      <c r="Z143" s="5">
        <v>0.129</v>
      </c>
      <c r="AA143" s="5">
        <v>0.129</v>
      </c>
      <c r="AB143" s="5">
        <v>0.1</v>
      </c>
      <c r="AC143" s="5"/>
      <c r="AD143" s="5"/>
      <c r="AE143" s="5"/>
      <c r="AF143" s="5"/>
      <c r="AG143" s="5"/>
    </row>
    <row r="145" spans="1:33" ht="30" x14ac:dyDescent="0.25">
      <c r="A145" s="1" t="s">
        <v>69</v>
      </c>
      <c r="B145" s="3" t="s">
        <v>46</v>
      </c>
      <c r="C145" s="3" t="s">
        <v>47</v>
      </c>
      <c r="D145" s="3" t="s">
        <v>48</v>
      </c>
      <c r="E145" s="3" t="s">
        <v>37</v>
      </c>
      <c r="G145" s="2" t="str">
        <f>'Program targeting'!$A$3</f>
        <v>BCG</v>
      </c>
      <c r="H145" s="2" t="str">
        <f>'Program targeting'!$A$4</f>
        <v>ART</v>
      </c>
      <c r="I145" s="2" t="str">
        <f>'Program targeting'!$A$5</f>
        <v>Prev</v>
      </c>
      <c r="J145" s="2" t="str">
        <f>'Program targeting'!$A$6</f>
        <v>LTBItreat</v>
      </c>
      <c r="K145" s="2" t="str">
        <f>'Program targeting'!$A$7</f>
        <v>PCF_sm</v>
      </c>
      <c r="L145" s="2" t="str">
        <f>'Program targeting'!$A$8</f>
        <v>ACF_CT_sm</v>
      </c>
      <c r="M145" s="2" t="str">
        <f>'Program targeting'!$A$9</f>
        <v>PCF_xray</v>
      </c>
      <c r="N145" s="2" t="str">
        <f>'Program targeting'!$A$10</f>
        <v>ACF_CT_xray</v>
      </c>
      <c r="O145" s="2" t="str">
        <f>'Program targeting'!$A$11</f>
        <v>ACT_OR_xray</v>
      </c>
      <c r="P145" s="2" t="str">
        <f>'Program targeting'!$A$12</f>
        <v>ACT_prisons_xray</v>
      </c>
      <c r="Q145" s="2" t="str">
        <f>'Program targeting'!$A$13</f>
        <v>PCF_xpert</v>
      </c>
      <c r="R145" s="2" t="str">
        <f>'Program targeting'!$A$14</f>
        <v>ACF_CT_xpert</v>
      </c>
      <c r="S145" s="2" t="str">
        <f>'Program targeting'!$A$15</f>
        <v>ACT_OR_xpert</v>
      </c>
      <c r="T145" s="2" t="str">
        <f>'Program targeting'!$A$16</f>
        <v>ACT_prisons_xpert</v>
      </c>
      <c r="U145" s="2" t="str">
        <f>'Program targeting'!$A$17</f>
        <v>HospDS</v>
      </c>
      <c r="V145" s="2" t="str">
        <f>'Program targeting'!$A$18</f>
        <v>AmbDS</v>
      </c>
      <c r="W145" s="2" t="str">
        <f>'Program targeting'!$A$19</f>
        <v>PrisDS</v>
      </c>
      <c r="X145" s="2" t="str">
        <f>'Program targeting'!$A$20</f>
        <v>HospMDR</v>
      </c>
      <c r="Y145" s="2" t="str">
        <f>'Program targeting'!$A$21</f>
        <v>AmbMDR</v>
      </c>
      <c r="Z145" s="2" t="str">
        <f>'Program targeting'!$A$22</f>
        <v>HospMDR_SC</v>
      </c>
      <c r="AA145" s="2" t="str">
        <f>'Program targeting'!$A$23</f>
        <v>AmbMDR_sc</v>
      </c>
      <c r="AB145" s="2" t="str">
        <f>'Program targeting'!$A$24</f>
        <v>HospMDRnew</v>
      </c>
      <c r="AC145" s="2" t="str">
        <f>'Program targeting'!$A$25</f>
        <v>HospXDR</v>
      </c>
      <c r="AD145" s="2" t="str">
        <f>'Program targeting'!$A$26</f>
        <v>AmbXDR</v>
      </c>
      <c r="AE145" s="2" t="str">
        <f>'Program targeting'!$A$27</f>
        <v>HospXDRnew</v>
      </c>
      <c r="AF145" s="2" t="str">
        <f>'Program targeting'!$A$28</f>
        <v>PrisDR</v>
      </c>
      <c r="AG145" s="2" t="str">
        <f>'Program targeting'!$A$29</f>
        <v>Other</v>
      </c>
    </row>
    <row r="146" spans="1:33" x14ac:dyDescent="0.25">
      <c r="A146" t="str">
        <f>'Program targeting'!$C$2</f>
        <v>^0.*</v>
      </c>
      <c r="B146" s="5">
        <v>600</v>
      </c>
      <c r="C146" s="5" t="s">
        <v>138</v>
      </c>
      <c r="D146" s="5" t="s">
        <v>139</v>
      </c>
      <c r="E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>
        <v>600</v>
      </c>
      <c r="AD146" s="5">
        <v>600</v>
      </c>
      <c r="AE146" s="5">
        <v>600</v>
      </c>
      <c r="AF146" s="5"/>
      <c r="AG146" s="5"/>
    </row>
    <row r="147" spans="1:33" x14ac:dyDescent="0.25">
      <c r="A147" t="str">
        <f>'Program targeting'!$D$2</f>
        <v>.*HIV.*</v>
      </c>
      <c r="B147" s="5">
        <v>600</v>
      </c>
      <c r="C147" s="5" t="s">
        <v>138</v>
      </c>
      <c r="D147" s="5" t="s">
        <v>139</v>
      </c>
      <c r="E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>
        <v>600</v>
      </c>
      <c r="AD147" s="5">
        <v>600</v>
      </c>
      <c r="AE147" s="5">
        <v>600</v>
      </c>
      <c r="AF147" s="5"/>
      <c r="AG147" s="5"/>
    </row>
    <row r="148" spans="1:33" x14ac:dyDescent="0.25">
      <c r="A148" t="str">
        <f>'Program targeting'!$E$2</f>
        <v>.*[pP]rison.*</v>
      </c>
      <c r="B148" s="5">
        <v>600</v>
      </c>
      <c r="C148" s="5" t="s">
        <v>138</v>
      </c>
      <c r="D148" s="5" t="s">
        <v>139</v>
      </c>
      <c r="E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t="str">
        <f>'Program targeting'!$F$2</f>
        <v>^[^0](?!HIV)(?![pP]rison).*</v>
      </c>
      <c r="B149" s="5">
        <v>600</v>
      </c>
      <c r="C149" s="5" t="s">
        <v>138</v>
      </c>
      <c r="D149" s="5" t="s">
        <v>139</v>
      </c>
      <c r="E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>
        <v>600</v>
      </c>
      <c r="AD149" s="5">
        <v>600</v>
      </c>
      <c r="AE149" s="5">
        <v>600</v>
      </c>
      <c r="AF149" s="5"/>
      <c r="AG149" s="5"/>
    </row>
    <row r="151" spans="1:33" ht="30" x14ac:dyDescent="0.25">
      <c r="A151" s="1" t="s">
        <v>70</v>
      </c>
      <c r="B151" s="3" t="s">
        <v>46</v>
      </c>
      <c r="C151" s="3" t="s">
        <v>47</v>
      </c>
      <c r="D151" s="3" t="s">
        <v>48</v>
      </c>
      <c r="E151" s="3" t="s">
        <v>37</v>
      </c>
      <c r="G151" s="2" t="str">
        <f>'Program targeting'!$A$3</f>
        <v>BCG</v>
      </c>
      <c r="H151" s="2" t="str">
        <f>'Program targeting'!$A$4</f>
        <v>ART</v>
      </c>
      <c r="I151" s="2" t="str">
        <f>'Program targeting'!$A$5</f>
        <v>Prev</v>
      </c>
      <c r="J151" s="2" t="str">
        <f>'Program targeting'!$A$6</f>
        <v>LTBItreat</v>
      </c>
      <c r="K151" s="2" t="str">
        <f>'Program targeting'!$A$7</f>
        <v>PCF_sm</v>
      </c>
      <c r="L151" s="2" t="str">
        <f>'Program targeting'!$A$8</f>
        <v>ACF_CT_sm</v>
      </c>
      <c r="M151" s="2" t="str">
        <f>'Program targeting'!$A$9</f>
        <v>PCF_xray</v>
      </c>
      <c r="N151" s="2" t="str">
        <f>'Program targeting'!$A$10</f>
        <v>ACF_CT_xray</v>
      </c>
      <c r="O151" s="2" t="str">
        <f>'Program targeting'!$A$11</f>
        <v>ACT_OR_xray</v>
      </c>
      <c r="P151" s="2" t="str">
        <f>'Program targeting'!$A$12</f>
        <v>ACT_prisons_xray</v>
      </c>
      <c r="Q151" s="2" t="str">
        <f>'Program targeting'!$A$13</f>
        <v>PCF_xpert</v>
      </c>
      <c r="R151" s="2" t="str">
        <f>'Program targeting'!$A$14</f>
        <v>ACF_CT_xpert</v>
      </c>
      <c r="S151" s="2" t="str">
        <f>'Program targeting'!$A$15</f>
        <v>ACT_OR_xpert</v>
      </c>
      <c r="T151" s="2" t="str">
        <f>'Program targeting'!$A$16</f>
        <v>ACT_prisons_xpert</v>
      </c>
      <c r="U151" s="2" t="str">
        <f>'Program targeting'!$A$17</f>
        <v>HospDS</v>
      </c>
      <c r="V151" s="2" t="str">
        <f>'Program targeting'!$A$18</f>
        <v>AmbDS</v>
      </c>
      <c r="W151" s="2" t="str">
        <f>'Program targeting'!$A$19</f>
        <v>PrisDS</v>
      </c>
      <c r="X151" s="2" t="str">
        <f>'Program targeting'!$A$20</f>
        <v>HospMDR</v>
      </c>
      <c r="Y151" s="2" t="str">
        <f>'Program targeting'!$A$21</f>
        <v>AmbMDR</v>
      </c>
      <c r="Z151" s="2" t="str">
        <f>'Program targeting'!$A$22</f>
        <v>HospMDR_SC</v>
      </c>
      <c r="AA151" s="2" t="str">
        <f>'Program targeting'!$A$23</f>
        <v>AmbMDR_sc</v>
      </c>
      <c r="AB151" s="2" t="str">
        <f>'Program targeting'!$A$24</f>
        <v>HospMDRnew</v>
      </c>
      <c r="AC151" s="2" t="str">
        <f>'Program targeting'!$A$25</f>
        <v>HospXDR</v>
      </c>
      <c r="AD151" s="2" t="str">
        <f>'Program targeting'!$A$26</f>
        <v>AmbXDR</v>
      </c>
      <c r="AE151" s="2" t="str">
        <f>'Program targeting'!$A$27</f>
        <v>HospXDRnew</v>
      </c>
      <c r="AF151" s="2" t="str">
        <f>'Program targeting'!$A$28</f>
        <v>PrisDR</v>
      </c>
      <c r="AG151" s="2" t="str">
        <f>'Program targeting'!$A$29</f>
        <v>Other</v>
      </c>
    </row>
    <row r="152" spans="1:33" x14ac:dyDescent="0.25">
      <c r="A152" t="str">
        <f>'Program targeting'!$C$2</f>
        <v>^0.*</v>
      </c>
      <c r="B152" s="5">
        <v>0.21</v>
      </c>
      <c r="C152" s="5" t="s">
        <v>138</v>
      </c>
      <c r="D152" s="5" t="s">
        <v>139</v>
      </c>
      <c r="E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>
        <v>0.21</v>
      </c>
      <c r="AD152" s="5">
        <v>0.21</v>
      </c>
      <c r="AE152" s="5">
        <v>0.21</v>
      </c>
      <c r="AF152" s="5"/>
      <c r="AG152" s="5"/>
    </row>
    <row r="153" spans="1:33" x14ac:dyDescent="0.25">
      <c r="A153" t="str">
        <f>'Program targeting'!$D$2</f>
        <v>.*HIV.*</v>
      </c>
      <c r="B153" s="5">
        <v>0.21</v>
      </c>
      <c r="C153" s="5" t="s">
        <v>138</v>
      </c>
      <c r="D153" s="5" t="s">
        <v>139</v>
      </c>
      <c r="E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>
        <v>0.21</v>
      </c>
      <c r="AD153" s="5">
        <v>0.21</v>
      </c>
      <c r="AE153" s="5">
        <v>0.21</v>
      </c>
      <c r="AF153" s="5"/>
      <c r="AG153" s="5"/>
    </row>
    <row r="154" spans="1:33" x14ac:dyDescent="0.25">
      <c r="A154" t="str">
        <f>'Program targeting'!$E$2</f>
        <v>.*[pP]rison.*</v>
      </c>
      <c r="B154" s="5">
        <v>0.21</v>
      </c>
      <c r="C154" s="5" t="s">
        <v>138</v>
      </c>
      <c r="D154" s="5" t="s">
        <v>139</v>
      </c>
      <c r="E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t="str">
        <f>'Program targeting'!$F$2</f>
        <v>^[^0](?!HIV)(?![pP]rison).*</v>
      </c>
      <c r="B155" s="5">
        <v>0.21</v>
      </c>
      <c r="C155" s="5" t="s">
        <v>138</v>
      </c>
      <c r="D155" s="5" t="s">
        <v>139</v>
      </c>
      <c r="E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>
        <v>0.21</v>
      </c>
      <c r="AD155" s="5">
        <v>0.21</v>
      </c>
      <c r="AE155" s="5">
        <v>0.21</v>
      </c>
      <c r="AF155" s="5"/>
      <c r="AG155" s="5"/>
    </row>
    <row r="157" spans="1:33" ht="30" x14ac:dyDescent="0.25">
      <c r="A157" s="1" t="s">
        <v>71</v>
      </c>
      <c r="B157" s="3" t="s">
        <v>46</v>
      </c>
      <c r="C157" s="3" t="s">
        <v>47</v>
      </c>
      <c r="D157" s="3" t="s">
        <v>48</v>
      </c>
      <c r="E157" s="3" t="s">
        <v>37</v>
      </c>
      <c r="G157" s="2" t="str">
        <f>'Program targeting'!$A$3</f>
        <v>BCG</v>
      </c>
      <c r="H157" s="2" t="str">
        <f>'Program targeting'!$A$4</f>
        <v>ART</v>
      </c>
      <c r="I157" s="2" t="str">
        <f>'Program targeting'!$A$5</f>
        <v>Prev</v>
      </c>
      <c r="J157" s="2" t="str">
        <f>'Program targeting'!$A$6</f>
        <v>LTBItreat</v>
      </c>
      <c r="K157" s="2" t="str">
        <f>'Program targeting'!$A$7</f>
        <v>PCF_sm</v>
      </c>
      <c r="L157" s="2" t="str">
        <f>'Program targeting'!$A$8</f>
        <v>ACF_CT_sm</v>
      </c>
      <c r="M157" s="2" t="str">
        <f>'Program targeting'!$A$9</f>
        <v>PCF_xray</v>
      </c>
      <c r="N157" s="2" t="str">
        <f>'Program targeting'!$A$10</f>
        <v>ACF_CT_xray</v>
      </c>
      <c r="O157" s="2" t="str">
        <f>'Program targeting'!$A$11</f>
        <v>ACT_OR_xray</v>
      </c>
      <c r="P157" s="2" t="str">
        <f>'Program targeting'!$A$12</f>
        <v>ACT_prisons_xray</v>
      </c>
      <c r="Q157" s="2" t="str">
        <f>'Program targeting'!$A$13</f>
        <v>PCF_xpert</v>
      </c>
      <c r="R157" s="2" t="str">
        <f>'Program targeting'!$A$14</f>
        <v>ACF_CT_xpert</v>
      </c>
      <c r="S157" s="2" t="str">
        <f>'Program targeting'!$A$15</f>
        <v>ACT_OR_xpert</v>
      </c>
      <c r="T157" s="2" t="str">
        <f>'Program targeting'!$A$16</f>
        <v>ACT_prisons_xpert</v>
      </c>
      <c r="U157" s="2" t="str">
        <f>'Program targeting'!$A$17</f>
        <v>HospDS</v>
      </c>
      <c r="V157" s="2" t="str">
        <f>'Program targeting'!$A$18</f>
        <v>AmbDS</v>
      </c>
      <c r="W157" s="2" t="str">
        <f>'Program targeting'!$A$19</f>
        <v>PrisDS</v>
      </c>
      <c r="X157" s="2" t="str">
        <f>'Program targeting'!$A$20</f>
        <v>HospMDR</v>
      </c>
      <c r="Y157" s="2" t="str">
        <f>'Program targeting'!$A$21</f>
        <v>AmbMDR</v>
      </c>
      <c r="Z157" s="2" t="str">
        <f>'Program targeting'!$A$22</f>
        <v>HospMDR_SC</v>
      </c>
      <c r="AA157" s="2" t="str">
        <f>'Program targeting'!$A$23</f>
        <v>AmbMDR_sc</v>
      </c>
      <c r="AB157" s="2" t="str">
        <f>'Program targeting'!$A$24</f>
        <v>HospMDRnew</v>
      </c>
      <c r="AC157" s="2" t="str">
        <f>'Program targeting'!$A$25</f>
        <v>HospXDR</v>
      </c>
      <c r="AD157" s="2" t="str">
        <f>'Program targeting'!$A$26</f>
        <v>AmbXDR</v>
      </c>
      <c r="AE157" s="2" t="str">
        <f>'Program targeting'!$A$27</f>
        <v>HospXDRnew</v>
      </c>
      <c r="AF157" s="2" t="str">
        <f>'Program targeting'!$A$28</f>
        <v>PrisDR</v>
      </c>
      <c r="AG157" s="2" t="str">
        <f>'Program targeting'!$A$29</f>
        <v>Other</v>
      </c>
    </row>
    <row r="158" spans="1:33" x14ac:dyDescent="0.25">
      <c r="A158" t="str">
        <f>'Program targeting'!$C$2</f>
        <v>^0.*</v>
      </c>
      <c r="B158" s="5">
        <v>0.21</v>
      </c>
      <c r="C158" s="5" t="s">
        <v>138</v>
      </c>
      <c r="D158" s="5" t="s">
        <v>139</v>
      </c>
      <c r="E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>
        <v>0.21</v>
      </c>
      <c r="AD158" s="5">
        <v>0.21</v>
      </c>
      <c r="AE158" s="5">
        <v>0.21</v>
      </c>
      <c r="AF158" s="5"/>
      <c r="AG158" s="5"/>
    </row>
    <row r="159" spans="1:33" x14ac:dyDescent="0.25">
      <c r="A159" t="str">
        <f>'Program targeting'!$D$2</f>
        <v>.*HIV.*</v>
      </c>
      <c r="B159" s="5">
        <v>0.21</v>
      </c>
      <c r="C159" s="5" t="s">
        <v>138</v>
      </c>
      <c r="D159" s="5" t="s">
        <v>139</v>
      </c>
      <c r="E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>
        <v>0.21</v>
      </c>
      <c r="AD159" s="5">
        <v>0.21</v>
      </c>
      <c r="AE159" s="5">
        <v>0.21</v>
      </c>
      <c r="AF159" s="5"/>
      <c r="AG159" s="5"/>
    </row>
    <row r="160" spans="1:33" x14ac:dyDescent="0.25">
      <c r="A160" t="str">
        <f>'Program targeting'!$E$2</f>
        <v>.*[pP]rison.*</v>
      </c>
      <c r="B160" s="5">
        <v>0.21</v>
      </c>
      <c r="C160" s="5" t="s">
        <v>138</v>
      </c>
      <c r="D160" s="5" t="s">
        <v>139</v>
      </c>
      <c r="E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t="str">
        <f>'Program targeting'!$F$2</f>
        <v>^[^0](?!HIV)(?![pP]rison).*</v>
      </c>
      <c r="B161" s="5">
        <v>0.21</v>
      </c>
      <c r="C161" s="5" t="s">
        <v>138</v>
      </c>
      <c r="D161" s="5" t="s">
        <v>139</v>
      </c>
      <c r="E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>
        <v>0.21</v>
      </c>
      <c r="AD161" s="5">
        <v>0.21</v>
      </c>
      <c r="AE161" s="5">
        <v>0.21</v>
      </c>
      <c r="AF161" s="5"/>
      <c r="AG161" s="5"/>
    </row>
    <row r="163" spans="1:33" ht="30" x14ac:dyDescent="0.25">
      <c r="A163" s="1" t="s">
        <v>72</v>
      </c>
      <c r="B163" s="3" t="s">
        <v>46</v>
      </c>
      <c r="C163" s="3" t="s">
        <v>47</v>
      </c>
      <c r="D163" s="3" t="s">
        <v>48</v>
      </c>
      <c r="E163" s="3" t="s">
        <v>37</v>
      </c>
      <c r="G163" s="2" t="str">
        <f>'Program targeting'!$A$3</f>
        <v>BCG</v>
      </c>
      <c r="H163" s="2" t="str">
        <f>'Program targeting'!$A$4</f>
        <v>ART</v>
      </c>
      <c r="I163" s="2" t="str">
        <f>'Program targeting'!$A$5</f>
        <v>Prev</v>
      </c>
      <c r="J163" s="2" t="str">
        <f>'Program targeting'!$A$6</f>
        <v>LTBItreat</v>
      </c>
      <c r="K163" s="2" t="str">
        <f>'Program targeting'!$A$7</f>
        <v>PCF_sm</v>
      </c>
      <c r="L163" s="2" t="str">
        <f>'Program targeting'!$A$8</f>
        <v>ACF_CT_sm</v>
      </c>
      <c r="M163" s="2" t="str">
        <f>'Program targeting'!$A$9</f>
        <v>PCF_xray</v>
      </c>
      <c r="N163" s="2" t="str">
        <f>'Program targeting'!$A$10</f>
        <v>ACF_CT_xray</v>
      </c>
      <c r="O163" s="2" t="str">
        <f>'Program targeting'!$A$11</f>
        <v>ACT_OR_xray</v>
      </c>
      <c r="P163" s="2" t="str">
        <f>'Program targeting'!$A$12</f>
        <v>ACT_prisons_xray</v>
      </c>
      <c r="Q163" s="2" t="str">
        <f>'Program targeting'!$A$13</f>
        <v>PCF_xpert</v>
      </c>
      <c r="R163" s="2" t="str">
        <f>'Program targeting'!$A$14</f>
        <v>ACF_CT_xpert</v>
      </c>
      <c r="S163" s="2" t="str">
        <f>'Program targeting'!$A$15</f>
        <v>ACT_OR_xpert</v>
      </c>
      <c r="T163" s="2" t="str">
        <f>'Program targeting'!$A$16</f>
        <v>ACT_prisons_xpert</v>
      </c>
      <c r="U163" s="2" t="str">
        <f>'Program targeting'!$A$17</f>
        <v>HospDS</v>
      </c>
      <c r="V163" s="2" t="str">
        <f>'Program targeting'!$A$18</f>
        <v>AmbDS</v>
      </c>
      <c r="W163" s="2" t="str">
        <f>'Program targeting'!$A$19</f>
        <v>PrisDS</v>
      </c>
      <c r="X163" s="2" t="str">
        <f>'Program targeting'!$A$20</f>
        <v>HospMDR</v>
      </c>
      <c r="Y163" s="2" t="str">
        <f>'Program targeting'!$A$21</f>
        <v>AmbMDR</v>
      </c>
      <c r="Z163" s="2" t="str">
        <f>'Program targeting'!$A$22</f>
        <v>HospMDR_SC</v>
      </c>
      <c r="AA163" s="2" t="str">
        <f>'Program targeting'!$A$23</f>
        <v>AmbMDR_sc</v>
      </c>
      <c r="AB163" s="2" t="str">
        <f>'Program targeting'!$A$24</f>
        <v>HospMDRnew</v>
      </c>
      <c r="AC163" s="2" t="str">
        <f>'Program targeting'!$A$25</f>
        <v>HospXDR</v>
      </c>
      <c r="AD163" s="2" t="str">
        <f>'Program targeting'!$A$26</f>
        <v>AmbXDR</v>
      </c>
      <c r="AE163" s="2" t="str">
        <f>'Program targeting'!$A$27</f>
        <v>HospXDRnew</v>
      </c>
      <c r="AF163" s="2" t="str">
        <f>'Program targeting'!$A$28</f>
        <v>PrisDR</v>
      </c>
      <c r="AG163" s="2" t="str">
        <f>'Program targeting'!$A$29</f>
        <v>Other</v>
      </c>
    </row>
    <row r="164" spans="1:33" x14ac:dyDescent="0.25">
      <c r="A164" t="str">
        <f>'Program targeting'!$C$2</f>
        <v>^0.*</v>
      </c>
      <c r="B164" s="5">
        <v>0.3</v>
      </c>
      <c r="C164" s="5" t="s">
        <v>138</v>
      </c>
      <c r="D164" s="5" t="s">
        <v>139</v>
      </c>
      <c r="E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>
        <v>0.3</v>
      </c>
      <c r="AD164" s="5">
        <v>0.3</v>
      </c>
      <c r="AE164" s="5">
        <v>0.3</v>
      </c>
      <c r="AF164" s="5"/>
      <c r="AG164" s="5"/>
    </row>
    <row r="165" spans="1:33" x14ac:dyDescent="0.25">
      <c r="A165" t="str">
        <f>'Program targeting'!$D$2</f>
        <v>.*HIV.*</v>
      </c>
      <c r="B165" s="5">
        <v>0.3</v>
      </c>
      <c r="C165" s="5" t="s">
        <v>138</v>
      </c>
      <c r="D165" s="5" t="s">
        <v>139</v>
      </c>
      <c r="E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>
        <v>0.3</v>
      </c>
      <c r="AD165" s="5">
        <v>0.3</v>
      </c>
      <c r="AE165" s="5">
        <v>0.3</v>
      </c>
      <c r="AF165" s="5"/>
      <c r="AG165" s="5"/>
    </row>
    <row r="166" spans="1:33" x14ac:dyDescent="0.25">
      <c r="A166" t="str">
        <f>'Program targeting'!$E$2</f>
        <v>.*[pP]rison.*</v>
      </c>
      <c r="B166" s="5">
        <v>0.3</v>
      </c>
      <c r="C166" s="5" t="s">
        <v>138</v>
      </c>
      <c r="D166" s="5" t="s">
        <v>139</v>
      </c>
      <c r="E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t="str">
        <f>'Program targeting'!$F$2</f>
        <v>^[^0](?!HIV)(?![pP]rison).*</v>
      </c>
      <c r="B167" s="5">
        <v>0.3</v>
      </c>
      <c r="C167" s="5" t="s">
        <v>138</v>
      </c>
      <c r="D167" s="5" t="s">
        <v>139</v>
      </c>
      <c r="E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>
        <v>0.3</v>
      </c>
      <c r="AD167" s="5">
        <v>0.3</v>
      </c>
      <c r="AE167" s="5">
        <v>0.3</v>
      </c>
      <c r="AF167" s="5"/>
      <c r="AG167" s="5"/>
    </row>
    <row r="169" spans="1:33" ht="30" x14ac:dyDescent="0.25">
      <c r="A169" s="1" t="s">
        <v>73</v>
      </c>
      <c r="B169" s="3" t="s">
        <v>46</v>
      </c>
      <c r="C169" s="3" t="s">
        <v>47</v>
      </c>
      <c r="D169" s="3" t="s">
        <v>48</v>
      </c>
      <c r="E169" s="3" t="s">
        <v>37</v>
      </c>
      <c r="G169" s="2" t="str">
        <f>'Program targeting'!$A$3</f>
        <v>BCG</v>
      </c>
      <c r="H169" s="2" t="str">
        <f>'Program targeting'!$A$4</f>
        <v>ART</v>
      </c>
      <c r="I169" s="2" t="str">
        <f>'Program targeting'!$A$5</f>
        <v>Prev</v>
      </c>
      <c r="J169" s="2" t="str">
        <f>'Program targeting'!$A$6</f>
        <v>LTBItreat</v>
      </c>
      <c r="K169" s="2" t="str">
        <f>'Program targeting'!$A$7</f>
        <v>PCF_sm</v>
      </c>
      <c r="L169" s="2" t="str">
        <f>'Program targeting'!$A$8</f>
        <v>ACF_CT_sm</v>
      </c>
      <c r="M169" s="2" t="str">
        <f>'Program targeting'!$A$9</f>
        <v>PCF_xray</v>
      </c>
      <c r="N169" s="2" t="str">
        <f>'Program targeting'!$A$10</f>
        <v>ACF_CT_xray</v>
      </c>
      <c r="O169" s="2" t="str">
        <f>'Program targeting'!$A$11</f>
        <v>ACT_OR_xray</v>
      </c>
      <c r="P169" s="2" t="str">
        <f>'Program targeting'!$A$12</f>
        <v>ACT_prisons_xray</v>
      </c>
      <c r="Q169" s="2" t="str">
        <f>'Program targeting'!$A$13</f>
        <v>PCF_xpert</v>
      </c>
      <c r="R169" s="2" t="str">
        <f>'Program targeting'!$A$14</f>
        <v>ACF_CT_xpert</v>
      </c>
      <c r="S169" s="2" t="str">
        <f>'Program targeting'!$A$15</f>
        <v>ACT_OR_xpert</v>
      </c>
      <c r="T169" s="2" t="str">
        <f>'Program targeting'!$A$16</f>
        <v>ACT_prisons_xpert</v>
      </c>
      <c r="U169" s="2" t="str">
        <f>'Program targeting'!$A$17</f>
        <v>HospDS</v>
      </c>
      <c r="V169" s="2" t="str">
        <f>'Program targeting'!$A$18</f>
        <v>AmbDS</v>
      </c>
      <c r="W169" s="2" t="str">
        <f>'Program targeting'!$A$19</f>
        <v>PrisDS</v>
      </c>
      <c r="X169" s="2" t="str">
        <f>'Program targeting'!$A$20</f>
        <v>HospMDR</v>
      </c>
      <c r="Y169" s="2" t="str">
        <f>'Program targeting'!$A$21</f>
        <v>AmbMDR</v>
      </c>
      <c r="Z169" s="2" t="str">
        <f>'Program targeting'!$A$22</f>
        <v>HospMDR_SC</v>
      </c>
      <c r="AA169" s="2" t="str">
        <f>'Program targeting'!$A$23</f>
        <v>AmbMDR_sc</v>
      </c>
      <c r="AB169" s="2" t="str">
        <f>'Program targeting'!$A$24</f>
        <v>HospMDRnew</v>
      </c>
      <c r="AC169" s="2" t="str">
        <f>'Program targeting'!$A$25</f>
        <v>HospXDR</v>
      </c>
      <c r="AD169" s="2" t="str">
        <f>'Program targeting'!$A$26</f>
        <v>AmbXDR</v>
      </c>
      <c r="AE169" s="2" t="str">
        <f>'Program targeting'!$A$27</f>
        <v>HospXDRnew</v>
      </c>
      <c r="AF169" s="2" t="str">
        <f>'Program targeting'!$A$28</f>
        <v>PrisDR</v>
      </c>
      <c r="AG169" s="2" t="str">
        <f>'Program targeting'!$A$29</f>
        <v>Other</v>
      </c>
    </row>
    <row r="170" spans="1:33" x14ac:dyDescent="0.25">
      <c r="A170" t="str">
        <f>'Program targeting'!$C$2</f>
        <v>^0.*</v>
      </c>
      <c r="B170" s="5">
        <v>0.28000000000000003</v>
      </c>
      <c r="C170" s="5" t="s">
        <v>138</v>
      </c>
      <c r="D170" s="5" t="s">
        <v>139</v>
      </c>
      <c r="E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>
        <v>0.28000000000000003</v>
      </c>
      <c r="AD170" s="5">
        <v>0.28000000000000003</v>
      </c>
      <c r="AE170" s="5">
        <v>0.28000000000000003</v>
      </c>
      <c r="AF170" s="5"/>
      <c r="AG170" s="5"/>
    </row>
    <row r="171" spans="1:33" x14ac:dyDescent="0.25">
      <c r="A171" t="str">
        <f>'Program targeting'!$D$2</f>
        <v>.*HIV.*</v>
      </c>
      <c r="B171" s="5">
        <v>0.28000000000000003</v>
      </c>
      <c r="C171" s="5" t="s">
        <v>138</v>
      </c>
      <c r="D171" s="5" t="s">
        <v>139</v>
      </c>
      <c r="E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>
        <v>0.28000000000000003</v>
      </c>
      <c r="AD171" s="5">
        <v>0.28000000000000003</v>
      </c>
      <c r="AE171" s="5">
        <v>0.28000000000000003</v>
      </c>
      <c r="AF171" s="5"/>
      <c r="AG171" s="5"/>
    </row>
    <row r="172" spans="1:33" x14ac:dyDescent="0.25">
      <c r="A172" t="str">
        <f>'Program targeting'!$E$2</f>
        <v>.*[pP]rison.*</v>
      </c>
      <c r="B172" s="5">
        <v>0.28000000000000003</v>
      </c>
      <c r="C172" s="5" t="s">
        <v>138</v>
      </c>
      <c r="D172" s="5" t="s">
        <v>139</v>
      </c>
      <c r="E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t="str">
        <f>'Program targeting'!$F$2</f>
        <v>^[^0](?!HIV)(?![pP]rison).*</v>
      </c>
      <c r="B173" s="5">
        <v>0.28000000000000003</v>
      </c>
      <c r="C173" s="5" t="s">
        <v>138</v>
      </c>
      <c r="D173" s="5" t="s">
        <v>139</v>
      </c>
      <c r="E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>
        <v>0.28000000000000003</v>
      </c>
      <c r="AD173" s="5">
        <v>0.28000000000000003</v>
      </c>
      <c r="AE173" s="5">
        <v>0.28000000000000003</v>
      </c>
      <c r="AF173" s="5"/>
      <c r="AG173" s="5"/>
    </row>
    <row r="175" spans="1:33" ht="30" x14ac:dyDescent="0.25">
      <c r="A175" s="1" t="s">
        <v>74</v>
      </c>
      <c r="B175" s="3" t="s">
        <v>46</v>
      </c>
      <c r="C175" s="3" t="s">
        <v>47</v>
      </c>
      <c r="D175" s="3" t="s">
        <v>48</v>
      </c>
      <c r="E175" s="3" t="s">
        <v>37</v>
      </c>
      <c r="G175" s="2" t="str">
        <f>'Program targeting'!$A$3</f>
        <v>BCG</v>
      </c>
      <c r="H175" s="2" t="str">
        <f>'Program targeting'!$A$4</f>
        <v>ART</v>
      </c>
      <c r="I175" s="2" t="str">
        <f>'Program targeting'!$A$5</f>
        <v>Prev</v>
      </c>
      <c r="J175" s="2" t="str">
        <f>'Program targeting'!$A$6</f>
        <v>LTBItreat</v>
      </c>
      <c r="K175" s="2" t="str">
        <f>'Program targeting'!$A$7</f>
        <v>PCF_sm</v>
      </c>
      <c r="L175" s="2" t="str">
        <f>'Program targeting'!$A$8</f>
        <v>ACF_CT_sm</v>
      </c>
      <c r="M175" s="2" t="str">
        <f>'Program targeting'!$A$9</f>
        <v>PCF_xray</v>
      </c>
      <c r="N175" s="2" t="str">
        <f>'Program targeting'!$A$10</f>
        <v>ACF_CT_xray</v>
      </c>
      <c r="O175" s="2" t="str">
        <f>'Program targeting'!$A$11</f>
        <v>ACT_OR_xray</v>
      </c>
      <c r="P175" s="2" t="str">
        <f>'Program targeting'!$A$12</f>
        <v>ACT_prisons_xray</v>
      </c>
      <c r="Q175" s="2" t="str">
        <f>'Program targeting'!$A$13</f>
        <v>PCF_xpert</v>
      </c>
      <c r="R175" s="2" t="str">
        <f>'Program targeting'!$A$14</f>
        <v>ACF_CT_xpert</v>
      </c>
      <c r="S175" s="2" t="str">
        <f>'Program targeting'!$A$15</f>
        <v>ACT_OR_xpert</v>
      </c>
      <c r="T175" s="2" t="str">
        <f>'Program targeting'!$A$16</f>
        <v>ACT_prisons_xpert</v>
      </c>
      <c r="U175" s="2" t="str">
        <f>'Program targeting'!$A$17</f>
        <v>HospDS</v>
      </c>
      <c r="V175" s="2" t="str">
        <f>'Program targeting'!$A$18</f>
        <v>AmbDS</v>
      </c>
      <c r="W175" s="2" t="str">
        <f>'Program targeting'!$A$19</f>
        <v>PrisDS</v>
      </c>
      <c r="X175" s="2" t="str">
        <f>'Program targeting'!$A$20</f>
        <v>HospMDR</v>
      </c>
      <c r="Y175" s="2" t="str">
        <f>'Program targeting'!$A$21</f>
        <v>AmbMDR</v>
      </c>
      <c r="Z175" s="2" t="str">
        <f>'Program targeting'!$A$22</f>
        <v>HospMDR_SC</v>
      </c>
      <c r="AA175" s="2" t="str">
        <f>'Program targeting'!$A$23</f>
        <v>AmbMDR_sc</v>
      </c>
      <c r="AB175" s="2" t="str">
        <f>'Program targeting'!$A$24</f>
        <v>HospMDRnew</v>
      </c>
      <c r="AC175" s="2" t="str">
        <f>'Program targeting'!$A$25</f>
        <v>HospXDR</v>
      </c>
      <c r="AD175" s="2" t="str">
        <f>'Program targeting'!$A$26</f>
        <v>AmbXDR</v>
      </c>
      <c r="AE175" s="2" t="str">
        <f>'Program targeting'!$A$27</f>
        <v>HospXDRnew</v>
      </c>
      <c r="AF175" s="2" t="str">
        <f>'Program targeting'!$A$28</f>
        <v>PrisDR</v>
      </c>
      <c r="AG175" s="2" t="str">
        <f>'Program targeting'!$A$29</f>
        <v>Other</v>
      </c>
    </row>
    <row r="176" spans="1:33" x14ac:dyDescent="0.25">
      <c r="A176" t="str">
        <f>'Program targeting'!$C$2</f>
        <v>^0.*</v>
      </c>
      <c r="B176" s="5">
        <v>0</v>
      </c>
      <c r="C176" s="5" t="s">
        <v>138</v>
      </c>
      <c r="D176" s="5" t="s">
        <v>139</v>
      </c>
      <c r="E176" s="5"/>
      <c r="G176" s="5"/>
      <c r="H176" s="5"/>
      <c r="I176" s="5"/>
      <c r="J176" s="5"/>
      <c r="K176" s="5">
        <v>0.87</v>
      </c>
      <c r="L176" s="5">
        <v>0.87</v>
      </c>
      <c r="M176" s="5">
        <v>0.87</v>
      </c>
      <c r="N176" s="5">
        <v>0.87</v>
      </c>
      <c r="O176" s="5">
        <v>0.87</v>
      </c>
      <c r="P176" s="5"/>
      <c r="Q176" s="5">
        <v>0.87</v>
      </c>
      <c r="R176" s="5">
        <v>0.87</v>
      </c>
      <c r="S176" s="5">
        <v>0.87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t="str">
        <f>'Program targeting'!$D$2</f>
        <v>.*HIV.*</v>
      </c>
      <c r="B177" s="5">
        <v>0</v>
      </c>
      <c r="C177" s="5" t="s">
        <v>138</v>
      </c>
      <c r="D177" s="5" t="s">
        <v>139</v>
      </c>
      <c r="E177" s="5"/>
      <c r="G177" s="5"/>
      <c r="H177" s="5"/>
      <c r="I177" s="5"/>
      <c r="J177" s="5"/>
      <c r="K177" s="5">
        <v>0.87</v>
      </c>
      <c r="L177" s="5">
        <v>0.87</v>
      </c>
      <c r="M177" s="5">
        <v>0.87</v>
      </c>
      <c r="N177" s="5">
        <v>0.87</v>
      </c>
      <c r="O177" s="5">
        <v>0.87</v>
      </c>
      <c r="P177" s="5"/>
      <c r="Q177" s="5">
        <v>0.87</v>
      </c>
      <c r="R177" s="5">
        <v>0.87</v>
      </c>
      <c r="S177" s="5">
        <v>0.87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t="str">
        <f>'Program targeting'!$E$2</f>
        <v>.*[pP]rison.*</v>
      </c>
      <c r="B178" s="5">
        <v>0</v>
      </c>
      <c r="C178" s="5" t="s">
        <v>138</v>
      </c>
      <c r="D178" s="5" t="s">
        <v>139</v>
      </c>
      <c r="E178" s="5"/>
      <c r="G178" s="5"/>
      <c r="H178" s="5"/>
      <c r="I178" s="5"/>
      <c r="J178" s="5"/>
      <c r="K178" s="5">
        <v>0.87</v>
      </c>
      <c r="L178" s="5"/>
      <c r="M178" s="5">
        <v>0.87</v>
      </c>
      <c r="N178" s="5"/>
      <c r="O178" s="5"/>
      <c r="P178" s="5">
        <v>0.87</v>
      </c>
      <c r="Q178" s="5">
        <v>0.87</v>
      </c>
      <c r="R178" s="5"/>
      <c r="S178" s="5"/>
      <c r="T178" s="5">
        <v>0.87</v>
      </c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t="str">
        <f>'Program targeting'!$F$2</f>
        <v>^[^0](?!HIV)(?![pP]rison).*</v>
      </c>
      <c r="B179" s="5">
        <v>0</v>
      </c>
      <c r="C179" s="5" t="s">
        <v>138</v>
      </c>
      <c r="D179" s="5" t="s">
        <v>139</v>
      </c>
      <c r="E179" s="5"/>
      <c r="G179" s="5"/>
      <c r="H179" s="5"/>
      <c r="I179" s="5"/>
      <c r="J179" s="5"/>
      <c r="K179" s="5">
        <v>0.87</v>
      </c>
      <c r="L179" s="5">
        <v>0.87</v>
      </c>
      <c r="M179" s="5">
        <v>0.87</v>
      </c>
      <c r="N179" s="5">
        <v>0.87</v>
      </c>
      <c r="O179" s="5">
        <v>0.87</v>
      </c>
      <c r="P179" s="5"/>
      <c r="Q179" s="5">
        <v>0.87</v>
      </c>
      <c r="R179" s="5">
        <v>0.87</v>
      </c>
      <c r="S179" s="5">
        <v>0.87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1" spans="1:33" ht="30" x14ac:dyDescent="0.25">
      <c r="A181" s="1" t="s">
        <v>75</v>
      </c>
      <c r="B181" s="3" t="s">
        <v>46</v>
      </c>
      <c r="C181" s="3" t="s">
        <v>47</v>
      </c>
      <c r="D181" s="3" t="s">
        <v>48</v>
      </c>
      <c r="E181" s="3" t="s">
        <v>37</v>
      </c>
      <c r="G181" s="2" t="str">
        <f>'Program targeting'!$A$3</f>
        <v>BCG</v>
      </c>
      <c r="H181" s="2" t="str">
        <f>'Program targeting'!$A$4</f>
        <v>ART</v>
      </c>
      <c r="I181" s="2" t="str">
        <f>'Program targeting'!$A$5</f>
        <v>Prev</v>
      </c>
      <c r="J181" s="2" t="str">
        <f>'Program targeting'!$A$6</f>
        <v>LTBItreat</v>
      </c>
      <c r="K181" s="2" t="str">
        <f>'Program targeting'!$A$7</f>
        <v>PCF_sm</v>
      </c>
      <c r="L181" s="2" t="str">
        <f>'Program targeting'!$A$8</f>
        <v>ACF_CT_sm</v>
      </c>
      <c r="M181" s="2" t="str">
        <f>'Program targeting'!$A$9</f>
        <v>PCF_xray</v>
      </c>
      <c r="N181" s="2" t="str">
        <f>'Program targeting'!$A$10</f>
        <v>ACF_CT_xray</v>
      </c>
      <c r="O181" s="2" t="str">
        <f>'Program targeting'!$A$11</f>
        <v>ACT_OR_xray</v>
      </c>
      <c r="P181" s="2" t="str">
        <f>'Program targeting'!$A$12</f>
        <v>ACT_prisons_xray</v>
      </c>
      <c r="Q181" s="2" t="str">
        <f>'Program targeting'!$A$13</f>
        <v>PCF_xpert</v>
      </c>
      <c r="R181" s="2" t="str">
        <f>'Program targeting'!$A$14</f>
        <v>ACF_CT_xpert</v>
      </c>
      <c r="S181" s="2" t="str">
        <f>'Program targeting'!$A$15</f>
        <v>ACT_OR_xpert</v>
      </c>
      <c r="T181" s="2" t="str">
        <f>'Program targeting'!$A$16</f>
        <v>ACT_prisons_xpert</v>
      </c>
      <c r="U181" s="2" t="str">
        <f>'Program targeting'!$A$17</f>
        <v>HospDS</v>
      </c>
      <c r="V181" s="2" t="str">
        <f>'Program targeting'!$A$18</f>
        <v>AmbDS</v>
      </c>
      <c r="W181" s="2" t="str">
        <f>'Program targeting'!$A$19</f>
        <v>PrisDS</v>
      </c>
      <c r="X181" s="2" t="str">
        <f>'Program targeting'!$A$20</f>
        <v>HospMDR</v>
      </c>
      <c r="Y181" s="2" t="str">
        <f>'Program targeting'!$A$21</f>
        <v>AmbMDR</v>
      </c>
      <c r="Z181" s="2" t="str">
        <f>'Program targeting'!$A$22</f>
        <v>HospMDR_SC</v>
      </c>
      <c r="AA181" s="2" t="str">
        <f>'Program targeting'!$A$23</f>
        <v>AmbMDR_sc</v>
      </c>
      <c r="AB181" s="2" t="str">
        <f>'Program targeting'!$A$24</f>
        <v>HospMDRnew</v>
      </c>
      <c r="AC181" s="2" t="str">
        <f>'Program targeting'!$A$25</f>
        <v>HospXDR</v>
      </c>
      <c r="AD181" s="2" t="str">
        <f>'Program targeting'!$A$26</f>
        <v>AmbXDR</v>
      </c>
      <c r="AE181" s="2" t="str">
        <f>'Program targeting'!$A$27</f>
        <v>HospXDRnew</v>
      </c>
      <c r="AF181" s="2" t="str">
        <f>'Program targeting'!$A$28</f>
        <v>PrisDR</v>
      </c>
      <c r="AG181" s="2" t="str">
        <f>'Program targeting'!$A$29</f>
        <v>Other</v>
      </c>
    </row>
    <row r="182" spans="1:33" x14ac:dyDescent="0.25">
      <c r="A182" t="str">
        <f>'Program targeting'!$C$2</f>
        <v>^0.*</v>
      </c>
      <c r="B182" s="5">
        <v>0</v>
      </c>
      <c r="C182" s="5" t="s">
        <v>138</v>
      </c>
      <c r="D182" s="5" t="s">
        <v>139</v>
      </c>
      <c r="E182" s="5"/>
      <c r="G182" s="5"/>
      <c r="H182" s="5"/>
      <c r="I182" s="5"/>
      <c r="J182" s="5"/>
      <c r="K182" s="5">
        <v>0</v>
      </c>
      <c r="L182" s="5">
        <v>0</v>
      </c>
      <c r="M182" s="5">
        <v>0.5</v>
      </c>
      <c r="N182" s="5">
        <v>0.5</v>
      </c>
      <c r="O182" s="5">
        <v>0.5</v>
      </c>
      <c r="P182" s="5"/>
      <c r="Q182" s="5">
        <v>0.87</v>
      </c>
      <c r="R182" s="5">
        <v>0.87</v>
      </c>
      <c r="S182" s="5">
        <v>0.87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t="str">
        <f>'Program targeting'!$D$2</f>
        <v>.*HIV.*</v>
      </c>
      <c r="B183" s="5">
        <v>0</v>
      </c>
      <c r="C183" s="5" t="s">
        <v>138</v>
      </c>
      <c r="D183" s="5" t="s">
        <v>139</v>
      </c>
      <c r="E183" s="5"/>
      <c r="G183" s="5"/>
      <c r="H183" s="5"/>
      <c r="I183" s="5"/>
      <c r="J183" s="5"/>
      <c r="K183" s="5">
        <v>0</v>
      </c>
      <c r="L183" s="5">
        <v>0</v>
      </c>
      <c r="M183" s="5">
        <v>0.5</v>
      </c>
      <c r="N183" s="5">
        <v>0.5</v>
      </c>
      <c r="O183" s="5">
        <v>0.5</v>
      </c>
      <c r="P183" s="5"/>
      <c r="Q183" s="5">
        <v>0.87</v>
      </c>
      <c r="R183" s="5">
        <v>0.87</v>
      </c>
      <c r="S183" s="5">
        <v>0.87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t="str">
        <f>'Program targeting'!$E$2</f>
        <v>.*[pP]rison.*</v>
      </c>
      <c r="B184" s="5">
        <v>0</v>
      </c>
      <c r="C184" s="5" t="s">
        <v>138</v>
      </c>
      <c r="D184" s="5" t="s">
        <v>139</v>
      </c>
      <c r="E184" s="5"/>
      <c r="G184" s="5"/>
      <c r="H184" s="5"/>
      <c r="I184" s="5"/>
      <c r="J184" s="5"/>
      <c r="K184" s="5">
        <v>0</v>
      </c>
      <c r="L184" s="5"/>
      <c r="M184" s="5">
        <v>0.5</v>
      </c>
      <c r="N184" s="5"/>
      <c r="O184" s="5"/>
      <c r="P184" s="5">
        <v>0.5</v>
      </c>
      <c r="Q184" s="5">
        <v>0.87</v>
      </c>
      <c r="R184" s="5"/>
      <c r="S184" s="5"/>
      <c r="T184" s="5">
        <v>0.87</v>
      </c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t="str">
        <f>'Program targeting'!$F$2</f>
        <v>^[^0](?!HIV)(?![pP]rison).*</v>
      </c>
      <c r="B185" s="5">
        <v>0</v>
      </c>
      <c r="C185" s="5" t="s">
        <v>138</v>
      </c>
      <c r="D185" s="5" t="s">
        <v>139</v>
      </c>
      <c r="E185" s="5"/>
      <c r="G185" s="5"/>
      <c r="H185" s="5"/>
      <c r="I185" s="5"/>
      <c r="J185" s="5"/>
      <c r="K185" s="5">
        <v>0</v>
      </c>
      <c r="L185" s="5">
        <v>0</v>
      </c>
      <c r="M185" s="5">
        <v>0.5</v>
      </c>
      <c r="N185" s="5">
        <v>0.5</v>
      </c>
      <c r="O185" s="5">
        <v>0.5</v>
      </c>
      <c r="P185" s="5"/>
      <c r="Q185" s="5">
        <v>0.87</v>
      </c>
      <c r="R185" s="5">
        <v>0.87</v>
      </c>
      <c r="S185" s="5">
        <v>0.87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7" spans="1:33" ht="30" x14ac:dyDescent="0.25">
      <c r="A187" s="1" t="s">
        <v>76</v>
      </c>
      <c r="B187" s="3" t="s">
        <v>46</v>
      </c>
      <c r="C187" s="3" t="s">
        <v>47</v>
      </c>
      <c r="D187" s="3" t="s">
        <v>48</v>
      </c>
      <c r="E187" s="3" t="s">
        <v>37</v>
      </c>
      <c r="G187" s="2" t="str">
        <f>'Program targeting'!$A$3</f>
        <v>BCG</v>
      </c>
      <c r="H187" s="2" t="str">
        <f>'Program targeting'!$A$4</f>
        <v>ART</v>
      </c>
      <c r="I187" s="2" t="str">
        <f>'Program targeting'!$A$5</f>
        <v>Prev</v>
      </c>
      <c r="J187" s="2" t="str">
        <f>'Program targeting'!$A$6</f>
        <v>LTBItreat</v>
      </c>
      <c r="K187" s="2" t="str">
        <f>'Program targeting'!$A$7</f>
        <v>PCF_sm</v>
      </c>
      <c r="L187" s="2" t="str">
        <f>'Program targeting'!$A$8</f>
        <v>ACF_CT_sm</v>
      </c>
      <c r="M187" s="2" t="str">
        <f>'Program targeting'!$A$9</f>
        <v>PCF_xray</v>
      </c>
      <c r="N187" s="2" t="str">
        <f>'Program targeting'!$A$10</f>
        <v>ACF_CT_xray</v>
      </c>
      <c r="O187" s="2" t="str">
        <f>'Program targeting'!$A$11</f>
        <v>ACT_OR_xray</v>
      </c>
      <c r="P187" s="2" t="str">
        <f>'Program targeting'!$A$12</f>
        <v>ACT_prisons_xray</v>
      </c>
      <c r="Q187" s="2" t="str">
        <f>'Program targeting'!$A$13</f>
        <v>PCF_xpert</v>
      </c>
      <c r="R187" s="2" t="str">
        <f>'Program targeting'!$A$14</f>
        <v>ACF_CT_xpert</v>
      </c>
      <c r="S187" s="2" t="str">
        <f>'Program targeting'!$A$15</f>
        <v>ACT_OR_xpert</v>
      </c>
      <c r="T187" s="2" t="str">
        <f>'Program targeting'!$A$16</f>
        <v>ACT_prisons_xpert</v>
      </c>
      <c r="U187" s="2" t="str">
        <f>'Program targeting'!$A$17</f>
        <v>HospDS</v>
      </c>
      <c r="V187" s="2" t="str">
        <f>'Program targeting'!$A$18</f>
        <v>AmbDS</v>
      </c>
      <c r="W187" s="2" t="str">
        <f>'Program targeting'!$A$19</f>
        <v>PrisDS</v>
      </c>
      <c r="X187" s="2" t="str">
        <f>'Program targeting'!$A$20</f>
        <v>HospMDR</v>
      </c>
      <c r="Y187" s="2" t="str">
        <f>'Program targeting'!$A$21</f>
        <v>AmbMDR</v>
      </c>
      <c r="Z187" s="2" t="str">
        <f>'Program targeting'!$A$22</f>
        <v>HospMDR_SC</v>
      </c>
      <c r="AA187" s="2" t="str">
        <f>'Program targeting'!$A$23</f>
        <v>AmbMDR_sc</v>
      </c>
      <c r="AB187" s="2" t="str">
        <f>'Program targeting'!$A$24</f>
        <v>HospMDRnew</v>
      </c>
      <c r="AC187" s="2" t="str">
        <f>'Program targeting'!$A$25</f>
        <v>HospXDR</v>
      </c>
      <c r="AD187" s="2" t="str">
        <f>'Program targeting'!$A$26</f>
        <v>AmbXDR</v>
      </c>
      <c r="AE187" s="2" t="str">
        <f>'Program targeting'!$A$27</f>
        <v>HospXDRnew</v>
      </c>
      <c r="AF187" s="2" t="str">
        <f>'Program targeting'!$A$28</f>
        <v>PrisDR</v>
      </c>
      <c r="AG187" s="2" t="str">
        <f>'Program targeting'!$A$29</f>
        <v>Other</v>
      </c>
    </row>
    <row r="188" spans="1:33" x14ac:dyDescent="0.25">
      <c r="A188" t="str">
        <f>'Program targeting'!$C$2</f>
        <v>^0.*</v>
      </c>
      <c r="B188" s="5">
        <v>0</v>
      </c>
      <c r="C188" s="5" t="s">
        <v>138</v>
      </c>
      <c r="D188" s="5" t="s">
        <v>139</v>
      </c>
      <c r="E188" s="5"/>
      <c r="G188" s="5"/>
      <c r="H188" s="5"/>
      <c r="I188" s="5"/>
      <c r="J188" s="5"/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/>
      <c r="Q188" s="5">
        <v>0.87</v>
      </c>
      <c r="R188" s="5">
        <v>0.87</v>
      </c>
      <c r="S188" s="5">
        <v>0.87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t="str">
        <f>'Program targeting'!$D$2</f>
        <v>.*HIV.*</v>
      </c>
      <c r="B189" s="5">
        <v>0</v>
      </c>
      <c r="C189" s="5" t="s">
        <v>138</v>
      </c>
      <c r="D189" s="5" t="s">
        <v>139</v>
      </c>
      <c r="E189" s="5"/>
      <c r="G189" s="5"/>
      <c r="H189" s="5"/>
      <c r="I189" s="5"/>
      <c r="J189" s="5"/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/>
      <c r="Q189" s="5">
        <v>0.87</v>
      </c>
      <c r="R189" s="5">
        <v>0.87</v>
      </c>
      <c r="S189" s="5">
        <v>0.87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t="str">
        <f>'Program targeting'!$E$2</f>
        <v>.*[pP]rison.*</v>
      </c>
      <c r="B190" s="5">
        <v>0</v>
      </c>
      <c r="C190" s="5" t="s">
        <v>138</v>
      </c>
      <c r="D190" s="5" t="s">
        <v>139</v>
      </c>
      <c r="E190" s="5"/>
      <c r="G190" s="5"/>
      <c r="H190" s="5"/>
      <c r="I190" s="5"/>
      <c r="J190" s="5"/>
      <c r="K190" s="5">
        <v>0</v>
      </c>
      <c r="L190" s="5"/>
      <c r="M190" s="5">
        <v>0</v>
      </c>
      <c r="N190" s="5"/>
      <c r="O190" s="5"/>
      <c r="P190" s="5">
        <v>0</v>
      </c>
      <c r="Q190" s="5">
        <v>0.87</v>
      </c>
      <c r="R190" s="5"/>
      <c r="S190" s="5"/>
      <c r="T190" s="5">
        <v>0.87</v>
      </c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t="str">
        <f>'Program targeting'!$F$2</f>
        <v>^[^0](?!HIV)(?![pP]rison).*</v>
      </c>
      <c r="B191" s="5">
        <v>0</v>
      </c>
      <c r="C191" s="5" t="s">
        <v>138</v>
      </c>
      <c r="D191" s="5" t="s">
        <v>139</v>
      </c>
      <c r="E191" s="5"/>
      <c r="G191" s="5"/>
      <c r="H191" s="5"/>
      <c r="I191" s="5"/>
      <c r="J191" s="5"/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/>
      <c r="Q191" s="5">
        <v>0.87</v>
      </c>
      <c r="R191" s="5">
        <v>0.87</v>
      </c>
      <c r="S191" s="5">
        <v>0.87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3" spans="1:33" ht="30" x14ac:dyDescent="0.25">
      <c r="A193" s="1" t="s">
        <v>77</v>
      </c>
      <c r="B193" s="3" t="s">
        <v>46</v>
      </c>
      <c r="C193" s="3" t="s">
        <v>47</v>
      </c>
      <c r="D193" s="3" t="s">
        <v>48</v>
      </c>
      <c r="E193" s="3" t="s">
        <v>37</v>
      </c>
      <c r="G193" s="2" t="str">
        <f>'Program targeting'!$A$3</f>
        <v>BCG</v>
      </c>
      <c r="H193" s="2" t="str">
        <f>'Program targeting'!$A$4</f>
        <v>ART</v>
      </c>
      <c r="I193" s="2" t="str">
        <f>'Program targeting'!$A$5</f>
        <v>Prev</v>
      </c>
      <c r="J193" s="2" t="str">
        <f>'Program targeting'!$A$6</f>
        <v>LTBItreat</v>
      </c>
      <c r="K193" s="2" t="str">
        <f>'Program targeting'!$A$7</f>
        <v>PCF_sm</v>
      </c>
      <c r="L193" s="2" t="str">
        <f>'Program targeting'!$A$8</f>
        <v>ACF_CT_sm</v>
      </c>
      <c r="M193" s="2" t="str">
        <f>'Program targeting'!$A$9</f>
        <v>PCF_xray</v>
      </c>
      <c r="N193" s="2" t="str">
        <f>'Program targeting'!$A$10</f>
        <v>ACF_CT_xray</v>
      </c>
      <c r="O193" s="2" t="str">
        <f>'Program targeting'!$A$11</f>
        <v>ACT_OR_xray</v>
      </c>
      <c r="P193" s="2" t="str">
        <f>'Program targeting'!$A$12</f>
        <v>ACT_prisons_xray</v>
      </c>
      <c r="Q193" s="2" t="str">
        <f>'Program targeting'!$A$13</f>
        <v>PCF_xpert</v>
      </c>
      <c r="R193" s="2" t="str">
        <f>'Program targeting'!$A$14</f>
        <v>ACF_CT_xpert</v>
      </c>
      <c r="S193" s="2" t="str">
        <f>'Program targeting'!$A$15</f>
        <v>ACT_OR_xpert</v>
      </c>
      <c r="T193" s="2" t="str">
        <f>'Program targeting'!$A$16</f>
        <v>ACT_prisons_xpert</v>
      </c>
      <c r="U193" s="2" t="str">
        <f>'Program targeting'!$A$17</f>
        <v>HospDS</v>
      </c>
      <c r="V193" s="2" t="str">
        <f>'Program targeting'!$A$18</f>
        <v>AmbDS</v>
      </c>
      <c r="W193" s="2" t="str">
        <f>'Program targeting'!$A$19</f>
        <v>PrisDS</v>
      </c>
      <c r="X193" s="2" t="str">
        <f>'Program targeting'!$A$20</f>
        <v>HospMDR</v>
      </c>
      <c r="Y193" s="2" t="str">
        <f>'Program targeting'!$A$21</f>
        <v>AmbMDR</v>
      </c>
      <c r="Z193" s="2" t="str">
        <f>'Program targeting'!$A$22</f>
        <v>HospMDR_SC</v>
      </c>
      <c r="AA193" s="2" t="str">
        <f>'Program targeting'!$A$23</f>
        <v>AmbMDR_sc</v>
      </c>
      <c r="AB193" s="2" t="str">
        <f>'Program targeting'!$A$24</f>
        <v>HospMDRnew</v>
      </c>
      <c r="AC193" s="2" t="str">
        <f>'Program targeting'!$A$25</f>
        <v>HospXDR</v>
      </c>
      <c r="AD193" s="2" t="str">
        <f>'Program targeting'!$A$26</f>
        <v>AmbXDR</v>
      </c>
      <c r="AE193" s="2" t="str">
        <f>'Program targeting'!$A$27</f>
        <v>HospXDRnew</v>
      </c>
      <c r="AF193" s="2" t="str">
        <f>'Program targeting'!$A$28</f>
        <v>PrisDR</v>
      </c>
      <c r="AG193" s="2" t="str">
        <f>'Program targeting'!$A$29</f>
        <v>Other</v>
      </c>
    </row>
    <row r="194" spans="1:33" x14ac:dyDescent="0.25">
      <c r="A194" t="str">
        <f>'Program targeting'!$C$2</f>
        <v>^0.*</v>
      </c>
      <c r="B194" s="5">
        <v>0</v>
      </c>
      <c r="C194" s="5" t="s">
        <v>138</v>
      </c>
      <c r="D194" s="5" t="s">
        <v>139</v>
      </c>
      <c r="E194" s="5"/>
      <c r="G194" s="5"/>
      <c r="H194" s="5"/>
      <c r="I194" s="5"/>
      <c r="J194" s="5"/>
      <c r="K194" s="5"/>
      <c r="L194" s="5"/>
      <c r="M194" s="5">
        <v>0.87</v>
      </c>
      <c r="N194" s="5">
        <v>0.87</v>
      </c>
      <c r="O194" s="5">
        <v>0.87</v>
      </c>
      <c r="P194" s="5"/>
      <c r="Q194" s="5">
        <v>0.87</v>
      </c>
      <c r="R194" s="5">
        <v>0.87</v>
      </c>
      <c r="S194" s="5">
        <v>0.87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t="str">
        <f>'Program targeting'!$D$2</f>
        <v>.*HIV.*</v>
      </c>
      <c r="B195" s="5">
        <v>0</v>
      </c>
      <c r="C195" s="5" t="s">
        <v>138</v>
      </c>
      <c r="D195" s="5" t="s">
        <v>139</v>
      </c>
      <c r="E195" s="5"/>
      <c r="G195" s="5"/>
      <c r="H195" s="5"/>
      <c r="I195" s="5"/>
      <c r="J195" s="5"/>
      <c r="K195" s="5"/>
      <c r="L195" s="5"/>
      <c r="M195" s="5">
        <v>0.87</v>
      </c>
      <c r="N195" s="5">
        <v>0.87</v>
      </c>
      <c r="O195" s="5">
        <v>0.87</v>
      </c>
      <c r="P195" s="5"/>
      <c r="Q195" s="5">
        <v>0.87</v>
      </c>
      <c r="R195" s="5">
        <v>0.87</v>
      </c>
      <c r="S195" s="5">
        <v>0.87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t="str">
        <f>'Program targeting'!$E$2</f>
        <v>.*[pP]rison.*</v>
      </c>
      <c r="B196" s="5">
        <v>0</v>
      </c>
      <c r="C196" s="5" t="s">
        <v>138</v>
      </c>
      <c r="D196" s="5" t="s">
        <v>139</v>
      </c>
      <c r="E196" s="5"/>
      <c r="G196" s="5"/>
      <c r="H196" s="5"/>
      <c r="I196" s="5"/>
      <c r="J196" s="5"/>
      <c r="K196" s="5"/>
      <c r="L196" s="5"/>
      <c r="M196" s="5">
        <v>0.87</v>
      </c>
      <c r="N196" s="5"/>
      <c r="O196" s="5"/>
      <c r="P196" s="5">
        <v>0.87</v>
      </c>
      <c r="Q196" s="5">
        <v>0.87</v>
      </c>
      <c r="R196" s="5"/>
      <c r="S196" s="5"/>
      <c r="T196" s="5">
        <v>0.87</v>
      </c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t="str">
        <f>'Program targeting'!$F$2</f>
        <v>^[^0](?!HIV)(?![pP]rison).*</v>
      </c>
      <c r="B197" s="5">
        <v>0</v>
      </c>
      <c r="C197" s="5" t="s">
        <v>138</v>
      </c>
      <c r="D197" s="5" t="s">
        <v>139</v>
      </c>
      <c r="E197" s="5"/>
      <c r="G197" s="5"/>
      <c r="H197" s="5"/>
      <c r="I197" s="5"/>
      <c r="J197" s="5"/>
      <c r="K197" s="5"/>
      <c r="L197" s="5"/>
      <c r="M197" s="5">
        <v>0.87</v>
      </c>
      <c r="N197" s="5">
        <v>0.87</v>
      </c>
      <c r="O197" s="5">
        <v>0.87</v>
      </c>
      <c r="P197" s="5"/>
      <c r="Q197" s="5">
        <v>0.87</v>
      </c>
      <c r="R197" s="5">
        <v>0.87</v>
      </c>
      <c r="S197" s="5">
        <v>0.87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9" spans="1:33" ht="30" x14ac:dyDescent="0.25">
      <c r="A199" s="1" t="s">
        <v>78</v>
      </c>
      <c r="B199" s="3" t="s">
        <v>46</v>
      </c>
      <c r="C199" s="3" t="s">
        <v>47</v>
      </c>
      <c r="D199" s="3" t="s">
        <v>48</v>
      </c>
      <c r="E199" s="3" t="s">
        <v>37</v>
      </c>
      <c r="G199" s="2" t="str">
        <f>'Program targeting'!$A$3</f>
        <v>BCG</v>
      </c>
      <c r="H199" s="2" t="str">
        <f>'Program targeting'!$A$4</f>
        <v>ART</v>
      </c>
      <c r="I199" s="2" t="str">
        <f>'Program targeting'!$A$5</f>
        <v>Prev</v>
      </c>
      <c r="J199" s="2" t="str">
        <f>'Program targeting'!$A$6</f>
        <v>LTBItreat</v>
      </c>
      <c r="K199" s="2" t="str">
        <f>'Program targeting'!$A$7</f>
        <v>PCF_sm</v>
      </c>
      <c r="L199" s="2" t="str">
        <f>'Program targeting'!$A$8</f>
        <v>ACF_CT_sm</v>
      </c>
      <c r="M199" s="2" t="str">
        <f>'Program targeting'!$A$9</f>
        <v>PCF_xray</v>
      </c>
      <c r="N199" s="2" t="str">
        <f>'Program targeting'!$A$10</f>
        <v>ACF_CT_xray</v>
      </c>
      <c r="O199" s="2" t="str">
        <f>'Program targeting'!$A$11</f>
        <v>ACT_OR_xray</v>
      </c>
      <c r="P199" s="2" t="str">
        <f>'Program targeting'!$A$12</f>
        <v>ACT_prisons_xray</v>
      </c>
      <c r="Q199" s="2" t="str">
        <f>'Program targeting'!$A$13</f>
        <v>PCF_xpert</v>
      </c>
      <c r="R199" s="2" t="str">
        <f>'Program targeting'!$A$14</f>
        <v>ACF_CT_xpert</v>
      </c>
      <c r="S199" s="2" t="str">
        <f>'Program targeting'!$A$15</f>
        <v>ACT_OR_xpert</v>
      </c>
      <c r="T199" s="2" t="str">
        <f>'Program targeting'!$A$16</f>
        <v>ACT_prisons_xpert</v>
      </c>
      <c r="U199" s="2" t="str">
        <f>'Program targeting'!$A$17</f>
        <v>HospDS</v>
      </c>
      <c r="V199" s="2" t="str">
        <f>'Program targeting'!$A$18</f>
        <v>AmbDS</v>
      </c>
      <c r="W199" s="2" t="str">
        <f>'Program targeting'!$A$19</f>
        <v>PrisDS</v>
      </c>
      <c r="X199" s="2" t="str">
        <f>'Program targeting'!$A$20</f>
        <v>HospMDR</v>
      </c>
      <c r="Y199" s="2" t="str">
        <f>'Program targeting'!$A$21</f>
        <v>AmbMDR</v>
      </c>
      <c r="Z199" s="2" t="str">
        <f>'Program targeting'!$A$22</f>
        <v>HospMDR_SC</v>
      </c>
      <c r="AA199" s="2" t="str">
        <f>'Program targeting'!$A$23</f>
        <v>AmbMDR_sc</v>
      </c>
      <c r="AB199" s="2" t="str">
        <f>'Program targeting'!$A$24</f>
        <v>HospMDRnew</v>
      </c>
      <c r="AC199" s="2" t="str">
        <f>'Program targeting'!$A$25</f>
        <v>HospXDR</v>
      </c>
      <c r="AD199" s="2" t="str">
        <f>'Program targeting'!$A$26</f>
        <v>AmbXDR</v>
      </c>
      <c r="AE199" s="2" t="str">
        <f>'Program targeting'!$A$27</f>
        <v>HospXDRnew</v>
      </c>
      <c r="AF199" s="2" t="str">
        <f>'Program targeting'!$A$28</f>
        <v>PrisDR</v>
      </c>
      <c r="AG199" s="2" t="str">
        <f>'Program targeting'!$A$29</f>
        <v>Other</v>
      </c>
    </row>
    <row r="200" spans="1:33" x14ac:dyDescent="0.25">
      <c r="A200" t="str">
        <f>'Program targeting'!$C$2</f>
        <v>^0.*</v>
      </c>
      <c r="B200" s="5">
        <v>0</v>
      </c>
      <c r="C200" s="5" t="s">
        <v>138</v>
      </c>
      <c r="D200" s="5" t="s">
        <v>139</v>
      </c>
      <c r="E200" s="5"/>
      <c r="G200" s="5"/>
      <c r="H200" s="5"/>
      <c r="I200" s="5"/>
      <c r="J200" s="5"/>
      <c r="K200" s="5"/>
      <c r="L200" s="5"/>
      <c r="M200" s="5">
        <v>0.5</v>
      </c>
      <c r="N200" s="5">
        <v>0.5</v>
      </c>
      <c r="O200" s="5">
        <v>0.5</v>
      </c>
      <c r="P200" s="5"/>
      <c r="Q200" s="5">
        <v>0.87</v>
      </c>
      <c r="R200" s="5">
        <v>0.87</v>
      </c>
      <c r="S200" s="5">
        <v>0.87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t="str">
        <f>'Program targeting'!$D$2</f>
        <v>.*HIV.*</v>
      </c>
      <c r="B201" s="5">
        <v>0</v>
      </c>
      <c r="C201" s="5" t="s">
        <v>138</v>
      </c>
      <c r="D201" s="5" t="s">
        <v>139</v>
      </c>
      <c r="E201" s="5"/>
      <c r="G201" s="5"/>
      <c r="H201" s="5"/>
      <c r="I201" s="5"/>
      <c r="J201" s="5"/>
      <c r="K201" s="5"/>
      <c r="L201" s="5"/>
      <c r="M201" s="5">
        <v>0.5</v>
      </c>
      <c r="N201" s="5">
        <v>0.5</v>
      </c>
      <c r="O201" s="5">
        <v>0.5</v>
      </c>
      <c r="P201" s="5"/>
      <c r="Q201" s="5">
        <v>0.87</v>
      </c>
      <c r="R201" s="5">
        <v>0.87</v>
      </c>
      <c r="S201" s="5">
        <v>0.87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t="str">
        <f>'Program targeting'!$E$2</f>
        <v>.*[pP]rison.*</v>
      </c>
      <c r="B202" s="5">
        <v>0</v>
      </c>
      <c r="C202" s="5" t="s">
        <v>138</v>
      </c>
      <c r="D202" s="5" t="s">
        <v>139</v>
      </c>
      <c r="E202" s="5"/>
      <c r="G202" s="5"/>
      <c r="H202" s="5"/>
      <c r="I202" s="5"/>
      <c r="J202" s="5"/>
      <c r="K202" s="5"/>
      <c r="L202" s="5"/>
      <c r="M202" s="5">
        <v>0.5</v>
      </c>
      <c r="N202" s="5"/>
      <c r="O202" s="5"/>
      <c r="P202" s="5">
        <v>0.5</v>
      </c>
      <c r="Q202" s="5">
        <v>0.87</v>
      </c>
      <c r="R202" s="5"/>
      <c r="S202" s="5"/>
      <c r="T202" s="5">
        <v>0.87</v>
      </c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t="str">
        <f>'Program targeting'!$F$2</f>
        <v>^[^0](?!HIV)(?![pP]rison).*</v>
      </c>
      <c r="B203" s="5">
        <v>0</v>
      </c>
      <c r="C203" s="5" t="s">
        <v>138</v>
      </c>
      <c r="D203" s="5" t="s">
        <v>139</v>
      </c>
      <c r="E203" s="5"/>
      <c r="G203" s="5"/>
      <c r="H203" s="5"/>
      <c r="I203" s="5"/>
      <c r="J203" s="5"/>
      <c r="K203" s="5"/>
      <c r="L203" s="5"/>
      <c r="M203" s="5">
        <v>0.5</v>
      </c>
      <c r="N203" s="5">
        <v>0.5</v>
      </c>
      <c r="O203" s="5">
        <v>0.5</v>
      </c>
      <c r="P203" s="5"/>
      <c r="Q203" s="5">
        <v>0.87</v>
      </c>
      <c r="R203" s="5">
        <v>0.87</v>
      </c>
      <c r="S203" s="5">
        <v>0.87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5" spans="1:33" ht="30" x14ac:dyDescent="0.25">
      <c r="A205" s="1" t="s">
        <v>79</v>
      </c>
      <c r="B205" s="3" t="s">
        <v>46</v>
      </c>
      <c r="C205" s="3" t="s">
        <v>47</v>
      </c>
      <c r="D205" s="3" t="s">
        <v>48</v>
      </c>
      <c r="E205" s="3" t="s">
        <v>37</v>
      </c>
      <c r="G205" s="2" t="str">
        <f>'Program targeting'!$A$3</f>
        <v>BCG</v>
      </c>
      <c r="H205" s="2" t="str">
        <f>'Program targeting'!$A$4</f>
        <v>ART</v>
      </c>
      <c r="I205" s="2" t="str">
        <f>'Program targeting'!$A$5</f>
        <v>Prev</v>
      </c>
      <c r="J205" s="2" t="str">
        <f>'Program targeting'!$A$6</f>
        <v>LTBItreat</v>
      </c>
      <c r="K205" s="2" t="str">
        <f>'Program targeting'!$A$7</f>
        <v>PCF_sm</v>
      </c>
      <c r="L205" s="2" t="str">
        <f>'Program targeting'!$A$8</f>
        <v>ACF_CT_sm</v>
      </c>
      <c r="M205" s="2" t="str">
        <f>'Program targeting'!$A$9</f>
        <v>PCF_xray</v>
      </c>
      <c r="N205" s="2" t="str">
        <f>'Program targeting'!$A$10</f>
        <v>ACF_CT_xray</v>
      </c>
      <c r="O205" s="2" t="str">
        <f>'Program targeting'!$A$11</f>
        <v>ACT_OR_xray</v>
      </c>
      <c r="P205" s="2" t="str">
        <f>'Program targeting'!$A$12</f>
        <v>ACT_prisons_xray</v>
      </c>
      <c r="Q205" s="2" t="str">
        <f>'Program targeting'!$A$13</f>
        <v>PCF_xpert</v>
      </c>
      <c r="R205" s="2" t="str">
        <f>'Program targeting'!$A$14</f>
        <v>ACF_CT_xpert</v>
      </c>
      <c r="S205" s="2" t="str">
        <f>'Program targeting'!$A$15</f>
        <v>ACT_OR_xpert</v>
      </c>
      <c r="T205" s="2" t="str">
        <f>'Program targeting'!$A$16</f>
        <v>ACT_prisons_xpert</v>
      </c>
      <c r="U205" s="2" t="str">
        <f>'Program targeting'!$A$17</f>
        <v>HospDS</v>
      </c>
      <c r="V205" s="2" t="str">
        <f>'Program targeting'!$A$18</f>
        <v>AmbDS</v>
      </c>
      <c r="W205" s="2" t="str">
        <f>'Program targeting'!$A$19</f>
        <v>PrisDS</v>
      </c>
      <c r="X205" s="2" t="str">
        <f>'Program targeting'!$A$20</f>
        <v>HospMDR</v>
      </c>
      <c r="Y205" s="2" t="str">
        <f>'Program targeting'!$A$21</f>
        <v>AmbMDR</v>
      </c>
      <c r="Z205" s="2" t="str">
        <f>'Program targeting'!$A$22</f>
        <v>HospMDR_SC</v>
      </c>
      <c r="AA205" s="2" t="str">
        <f>'Program targeting'!$A$23</f>
        <v>AmbMDR_sc</v>
      </c>
      <c r="AB205" s="2" t="str">
        <f>'Program targeting'!$A$24</f>
        <v>HospMDRnew</v>
      </c>
      <c r="AC205" s="2" t="str">
        <f>'Program targeting'!$A$25</f>
        <v>HospXDR</v>
      </c>
      <c r="AD205" s="2" t="str">
        <f>'Program targeting'!$A$26</f>
        <v>AmbXDR</v>
      </c>
      <c r="AE205" s="2" t="str">
        <f>'Program targeting'!$A$27</f>
        <v>HospXDRnew</v>
      </c>
      <c r="AF205" s="2" t="str">
        <f>'Program targeting'!$A$28</f>
        <v>PrisDR</v>
      </c>
      <c r="AG205" s="2" t="str">
        <f>'Program targeting'!$A$29</f>
        <v>Other</v>
      </c>
    </row>
    <row r="206" spans="1:33" x14ac:dyDescent="0.25">
      <c r="A206" t="str">
        <f>'Program targeting'!$C$2</f>
        <v>^0.*</v>
      </c>
      <c r="B206" s="5">
        <v>0</v>
      </c>
      <c r="C206" s="5" t="s">
        <v>138</v>
      </c>
      <c r="D206" s="5" t="s">
        <v>139</v>
      </c>
      <c r="E206" s="5"/>
      <c r="G206" s="5"/>
      <c r="H206" s="5"/>
      <c r="I206" s="5"/>
      <c r="J206" s="5"/>
      <c r="K206" s="5"/>
      <c r="L206" s="5"/>
      <c r="M206" s="5">
        <v>0</v>
      </c>
      <c r="N206" s="5">
        <v>0</v>
      </c>
      <c r="O206" s="5">
        <v>0</v>
      </c>
      <c r="P206" s="5"/>
      <c r="Q206" s="5">
        <v>0.87</v>
      </c>
      <c r="R206" s="5">
        <v>0.87</v>
      </c>
      <c r="S206" s="5">
        <v>0.87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t="str">
        <f>'Program targeting'!$D$2</f>
        <v>.*HIV.*</v>
      </c>
      <c r="B207" s="5">
        <v>0</v>
      </c>
      <c r="C207" s="5" t="s">
        <v>138</v>
      </c>
      <c r="D207" s="5" t="s">
        <v>139</v>
      </c>
      <c r="E207" s="5"/>
      <c r="G207" s="5"/>
      <c r="H207" s="5"/>
      <c r="I207" s="5"/>
      <c r="J207" s="5"/>
      <c r="K207" s="5"/>
      <c r="L207" s="5"/>
      <c r="M207" s="5">
        <v>0</v>
      </c>
      <c r="N207" s="5">
        <v>0</v>
      </c>
      <c r="O207" s="5">
        <v>0</v>
      </c>
      <c r="P207" s="5"/>
      <c r="Q207" s="5">
        <v>0.87</v>
      </c>
      <c r="R207" s="5">
        <v>0.87</v>
      </c>
      <c r="S207" s="5">
        <v>0.87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t="str">
        <f>'Program targeting'!$E$2</f>
        <v>.*[pP]rison.*</v>
      </c>
      <c r="B208" s="5">
        <v>0</v>
      </c>
      <c r="C208" s="5" t="s">
        <v>138</v>
      </c>
      <c r="D208" s="5" t="s">
        <v>139</v>
      </c>
      <c r="E208" s="5"/>
      <c r="G208" s="5"/>
      <c r="H208" s="5"/>
      <c r="I208" s="5"/>
      <c r="J208" s="5"/>
      <c r="K208" s="5"/>
      <c r="L208" s="5"/>
      <c r="M208" s="5">
        <v>0</v>
      </c>
      <c r="N208" s="5"/>
      <c r="O208" s="5"/>
      <c r="P208" s="5">
        <v>0</v>
      </c>
      <c r="Q208" s="5">
        <v>0.87</v>
      </c>
      <c r="R208" s="5"/>
      <c r="S208" s="5"/>
      <c r="T208" s="5">
        <v>0.87</v>
      </c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t="str">
        <f>'Program targeting'!$F$2</f>
        <v>^[^0](?!HIV)(?![pP]rison).*</v>
      </c>
      <c r="B209" s="5">
        <v>0</v>
      </c>
      <c r="C209" s="5" t="s">
        <v>138</v>
      </c>
      <c r="D209" s="5" t="s">
        <v>139</v>
      </c>
      <c r="E209" s="5"/>
      <c r="G209" s="5"/>
      <c r="H209" s="5"/>
      <c r="I209" s="5"/>
      <c r="J209" s="5"/>
      <c r="K209" s="5"/>
      <c r="L209" s="5"/>
      <c r="M209" s="5">
        <v>0</v>
      </c>
      <c r="N209" s="5">
        <v>0</v>
      </c>
      <c r="O209" s="5">
        <v>0</v>
      </c>
      <c r="P209" s="5"/>
      <c r="Q209" s="5">
        <v>0.87</v>
      </c>
      <c r="R209" s="5">
        <v>0.87</v>
      </c>
      <c r="S209" s="5">
        <v>0.87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1" spans="1:33" ht="30" x14ac:dyDescent="0.25">
      <c r="A211" s="1" t="s">
        <v>80</v>
      </c>
      <c r="B211" s="3" t="s">
        <v>46</v>
      </c>
      <c r="C211" s="3" t="s">
        <v>47</v>
      </c>
      <c r="D211" s="3" t="s">
        <v>48</v>
      </c>
      <c r="E211" s="3" t="s">
        <v>37</v>
      </c>
      <c r="G211" s="2" t="str">
        <f>'Program targeting'!$A$3</f>
        <v>BCG</v>
      </c>
      <c r="H211" s="2" t="str">
        <f>'Program targeting'!$A$4</f>
        <v>ART</v>
      </c>
      <c r="I211" s="2" t="str">
        <f>'Program targeting'!$A$5</f>
        <v>Prev</v>
      </c>
      <c r="J211" s="2" t="str">
        <f>'Program targeting'!$A$6</f>
        <v>LTBItreat</v>
      </c>
      <c r="K211" s="2" t="str">
        <f>'Program targeting'!$A$7</f>
        <v>PCF_sm</v>
      </c>
      <c r="L211" s="2" t="str">
        <f>'Program targeting'!$A$8</f>
        <v>ACF_CT_sm</v>
      </c>
      <c r="M211" s="2" t="str">
        <f>'Program targeting'!$A$9</f>
        <v>PCF_xray</v>
      </c>
      <c r="N211" s="2" t="str">
        <f>'Program targeting'!$A$10</f>
        <v>ACF_CT_xray</v>
      </c>
      <c r="O211" s="2" t="str">
        <f>'Program targeting'!$A$11</f>
        <v>ACT_OR_xray</v>
      </c>
      <c r="P211" s="2" t="str">
        <f>'Program targeting'!$A$12</f>
        <v>ACT_prisons_xray</v>
      </c>
      <c r="Q211" s="2" t="str">
        <f>'Program targeting'!$A$13</f>
        <v>PCF_xpert</v>
      </c>
      <c r="R211" s="2" t="str">
        <f>'Program targeting'!$A$14</f>
        <v>ACF_CT_xpert</v>
      </c>
      <c r="S211" s="2" t="str">
        <f>'Program targeting'!$A$15</f>
        <v>ACT_OR_xpert</v>
      </c>
      <c r="T211" s="2" t="str">
        <f>'Program targeting'!$A$16</f>
        <v>ACT_prisons_xpert</v>
      </c>
      <c r="U211" s="2" t="str">
        <f>'Program targeting'!$A$17</f>
        <v>HospDS</v>
      </c>
      <c r="V211" s="2" t="str">
        <f>'Program targeting'!$A$18</f>
        <v>AmbDS</v>
      </c>
      <c r="W211" s="2" t="str">
        <f>'Program targeting'!$A$19</f>
        <v>PrisDS</v>
      </c>
      <c r="X211" s="2" t="str">
        <f>'Program targeting'!$A$20</f>
        <v>HospMDR</v>
      </c>
      <c r="Y211" s="2" t="str">
        <f>'Program targeting'!$A$21</f>
        <v>AmbMDR</v>
      </c>
      <c r="Z211" s="2" t="str">
        <f>'Program targeting'!$A$22</f>
        <v>HospMDR_SC</v>
      </c>
      <c r="AA211" s="2" t="str">
        <f>'Program targeting'!$A$23</f>
        <v>AmbMDR_sc</v>
      </c>
      <c r="AB211" s="2" t="str">
        <f>'Program targeting'!$A$24</f>
        <v>HospMDRnew</v>
      </c>
      <c r="AC211" s="2" t="str">
        <f>'Program targeting'!$A$25</f>
        <v>HospXDR</v>
      </c>
      <c r="AD211" s="2" t="str">
        <f>'Program targeting'!$A$26</f>
        <v>AmbXDR</v>
      </c>
      <c r="AE211" s="2" t="str">
        <f>'Program targeting'!$A$27</f>
        <v>HospXDRnew</v>
      </c>
      <c r="AF211" s="2" t="str">
        <f>'Program targeting'!$A$28</f>
        <v>PrisDR</v>
      </c>
      <c r="AG211" s="2" t="str">
        <f>'Program targeting'!$A$29</f>
        <v>Other</v>
      </c>
    </row>
    <row r="212" spans="1:33" x14ac:dyDescent="0.25">
      <c r="A212" t="str">
        <f>'Program targeting'!$C$2</f>
        <v>^0.*</v>
      </c>
      <c r="B212" s="5">
        <v>0</v>
      </c>
      <c r="C212" s="5" t="s">
        <v>138</v>
      </c>
      <c r="D212" s="5" t="s">
        <v>139</v>
      </c>
      <c r="E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>
        <v>1</v>
      </c>
      <c r="V212" s="5">
        <v>1</v>
      </c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t="str">
        <f>'Program targeting'!$D$2</f>
        <v>.*HIV.*</v>
      </c>
      <c r="B213" s="5">
        <v>0</v>
      </c>
      <c r="C213" s="5" t="s">
        <v>138</v>
      </c>
      <c r="D213" s="5" t="s">
        <v>139</v>
      </c>
      <c r="E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>
        <v>1</v>
      </c>
      <c r="V213" s="5">
        <v>1</v>
      </c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t="str">
        <f>'Program targeting'!$E$2</f>
        <v>.*[pP]rison.*</v>
      </c>
      <c r="B214" s="5">
        <v>0</v>
      </c>
      <c r="C214" s="5" t="s">
        <v>138</v>
      </c>
      <c r="D214" s="5" t="s">
        <v>139</v>
      </c>
      <c r="E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v>1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t="str">
        <f>'Program targeting'!$F$2</f>
        <v>^[^0](?!HIV)(?![pP]rison).*</v>
      </c>
      <c r="B215" s="5">
        <v>0</v>
      </c>
      <c r="C215" s="5" t="s">
        <v>138</v>
      </c>
      <c r="D215" s="5" t="s">
        <v>139</v>
      </c>
      <c r="E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>
        <v>1</v>
      </c>
      <c r="V215" s="5">
        <v>1</v>
      </c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7" spans="1:33" ht="30" x14ac:dyDescent="0.25">
      <c r="A217" s="1" t="s">
        <v>81</v>
      </c>
      <c r="B217" s="3" t="s">
        <v>46</v>
      </c>
      <c r="C217" s="3" t="s">
        <v>47</v>
      </c>
      <c r="D217" s="3" t="s">
        <v>48</v>
      </c>
      <c r="E217" s="3" t="s">
        <v>37</v>
      </c>
      <c r="G217" s="2" t="str">
        <f>'Program targeting'!$A$3</f>
        <v>BCG</v>
      </c>
      <c r="H217" s="2" t="str">
        <f>'Program targeting'!$A$4</f>
        <v>ART</v>
      </c>
      <c r="I217" s="2" t="str">
        <f>'Program targeting'!$A$5</f>
        <v>Prev</v>
      </c>
      <c r="J217" s="2" t="str">
        <f>'Program targeting'!$A$6</f>
        <v>LTBItreat</v>
      </c>
      <c r="K217" s="2" t="str">
        <f>'Program targeting'!$A$7</f>
        <v>PCF_sm</v>
      </c>
      <c r="L217" s="2" t="str">
        <f>'Program targeting'!$A$8</f>
        <v>ACF_CT_sm</v>
      </c>
      <c r="M217" s="2" t="str">
        <f>'Program targeting'!$A$9</f>
        <v>PCF_xray</v>
      </c>
      <c r="N217" s="2" t="str">
        <f>'Program targeting'!$A$10</f>
        <v>ACF_CT_xray</v>
      </c>
      <c r="O217" s="2" t="str">
        <f>'Program targeting'!$A$11</f>
        <v>ACT_OR_xray</v>
      </c>
      <c r="P217" s="2" t="str">
        <f>'Program targeting'!$A$12</f>
        <v>ACT_prisons_xray</v>
      </c>
      <c r="Q217" s="2" t="str">
        <f>'Program targeting'!$A$13</f>
        <v>PCF_xpert</v>
      </c>
      <c r="R217" s="2" t="str">
        <f>'Program targeting'!$A$14</f>
        <v>ACF_CT_xpert</v>
      </c>
      <c r="S217" s="2" t="str">
        <f>'Program targeting'!$A$15</f>
        <v>ACT_OR_xpert</v>
      </c>
      <c r="T217" s="2" t="str">
        <f>'Program targeting'!$A$16</f>
        <v>ACT_prisons_xpert</v>
      </c>
      <c r="U217" s="2" t="str">
        <f>'Program targeting'!$A$17</f>
        <v>HospDS</v>
      </c>
      <c r="V217" s="2" t="str">
        <f>'Program targeting'!$A$18</f>
        <v>AmbDS</v>
      </c>
      <c r="W217" s="2" t="str">
        <f>'Program targeting'!$A$19</f>
        <v>PrisDS</v>
      </c>
      <c r="X217" s="2" t="str">
        <f>'Program targeting'!$A$20</f>
        <v>HospMDR</v>
      </c>
      <c r="Y217" s="2" t="str">
        <f>'Program targeting'!$A$21</f>
        <v>AmbMDR</v>
      </c>
      <c r="Z217" s="2" t="str">
        <f>'Program targeting'!$A$22</f>
        <v>HospMDR_SC</v>
      </c>
      <c r="AA217" s="2" t="str">
        <f>'Program targeting'!$A$23</f>
        <v>AmbMDR_sc</v>
      </c>
      <c r="AB217" s="2" t="str">
        <f>'Program targeting'!$A$24</f>
        <v>HospMDRnew</v>
      </c>
      <c r="AC217" s="2" t="str">
        <f>'Program targeting'!$A$25</f>
        <v>HospXDR</v>
      </c>
      <c r="AD217" s="2" t="str">
        <f>'Program targeting'!$A$26</f>
        <v>AmbXDR</v>
      </c>
      <c r="AE217" s="2" t="str">
        <f>'Program targeting'!$A$27</f>
        <v>HospXDRnew</v>
      </c>
      <c r="AF217" s="2" t="str">
        <f>'Program targeting'!$A$28</f>
        <v>PrisDR</v>
      </c>
      <c r="AG217" s="2" t="str">
        <f>'Program targeting'!$A$29</f>
        <v>Other</v>
      </c>
    </row>
    <row r="218" spans="1:33" x14ac:dyDescent="0.25">
      <c r="A218" t="str">
        <f>'Program targeting'!$C$2</f>
        <v>^0.*</v>
      </c>
      <c r="B218" s="5">
        <v>0</v>
      </c>
      <c r="C218" s="5" t="s">
        <v>138</v>
      </c>
      <c r="D218" s="5" t="s">
        <v>139</v>
      </c>
      <c r="E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>
        <v>1</v>
      </c>
      <c r="Y218" s="5">
        <v>1</v>
      </c>
      <c r="Z218" s="5">
        <v>1</v>
      </c>
      <c r="AA218" s="5">
        <v>1</v>
      </c>
      <c r="AB218" s="5">
        <v>1</v>
      </c>
      <c r="AC218" s="5"/>
      <c r="AD218" s="5"/>
      <c r="AE218" s="5"/>
      <c r="AF218" s="5"/>
      <c r="AG218" s="5"/>
    </row>
    <row r="219" spans="1:33" x14ac:dyDescent="0.25">
      <c r="A219" t="str">
        <f>'Program targeting'!$D$2</f>
        <v>.*HIV.*</v>
      </c>
      <c r="B219" s="5">
        <v>0</v>
      </c>
      <c r="C219" s="5" t="s">
        <v>138</v>
      </c>
      <c r="D219" s="5" t="s">
        <v>139</v>
      </c>
      <c r="E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>
        <v>1</v>
      </c>
      <c r="Y219" s="5">
        <v>1</v>
      </c>
      <c r="Z219" s="5">
        <v>1</v>
      </c>
      <c r="AA219" s="5">
        <v>1</v>
      </c>
      <c r="AB219" s="5">
        <v>1</v>
      </c>
      <c r="AC219" s="5"/>
      <c r="AD219" s="5"/>
      <c r="AE219" s="5"/>
      <c r="AF219" s="5"/>
      <c r="AG219" s="5"/>
    </row>
    <row r="220" spans="1:33" x14ac:dyDescent="0.25">
      <c r="A220" t="str">
        <f>'Program targeting'!$E$2</f>
        <v>.*[pP]rison.*</v>
      </c>
      <c r="B220" s="5">
        <v>0</v>
      </c>
      <c r="C220" s="5" t="s">
        <v>138</v>
      </c>
      <c r="D220" s="5" t="s">
        <v>139</v>
      </c>
      <c r="E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>
        <v>1</v>
      </c>
      <c r="AG220" s="5"/>
    </row>
    <row r="221" spans="1:33" x14ac:dyDescent="0.25">
      <c r="A221" t="str">
        <f>'Program targeting'!$F$2</f>
        <v>^[^0](?!HIV)(?![pP]rison).*</v>
      </c>
      <c r="B221" s="5">
        <v>0</v>
      </c>
      <c r="C221" s="5" t="s">
        <v>138</v>
      </c>
      <c r="D221" s="5" t="s">
        <v>139</v>
      </c>
      <c r="E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>
        <v>1</v>
      </c>
      <c r="Y221" s="5">
        <v>1</v>
      </c>
      <c r="Z221" s="5">
        <v>1</v>
      </c>
      <c r="AA221" s="5">
        <v>1</v>
      </c>
      <c r="AB221" s="5">
        <v>1</v>
      </c>
      <c r="AC221" s="5"/>
      <c r="AD221" s="5"/>
      <c r="AE221" s="5"/>
      <c r="AF221" s="5"/>
      <c r="AG221" s="5"/>
    </row>
    <row r="223" spans="1:33" ht="30" x14ac:dyDescent="0.25">
      <c r="A223" s="1" t="s">
        <v>82</v>
      </c>
      <c r="B223" s="3" t="s">
        <v>46</v>
      </c>
      <c r="C223" s="3" t="s">
        <v>47</v>
      </c>
      <c r="D223" s="3" t="s">
        <v>48</v>
      </c>
      <c r="E223" s="3" t="s">
        <v>37</v>
      </c>
      <c r="G223" s="2" t="str">
        <f>'Program targeting'!$A$3</f>
        <v>BCG</v>
      </c>
      <c r="H223" s="2" t="str">
        <f>'Program targeting'!$A$4</f>
        <v>ART</v>
      </c>
      <c r="I223" s="2" t="str">
        <f>'Program targeting'!$A$5</f>
        <v>Prev</v>
      </c>
      <c r="J223" s="2" t="str">
        <f>'Program targeting'!$A$6</f>
        <v>LTBItreat</v>
      </c>
      <c r="K223" s="2" t="str">
        <f>'Program targeting'!$A$7</f>
        <v>PCF_sm</v>
      </c>
      <c r="L223" s="2" t="str">
        <f>'Program targeting'!$A$8</f>
        <v>ACF_CT_sm</v>
      </c>
      <c r="M223" s="2" t="str">
        <f>'Program targeting'!$A$9</f>
        <v>PCF_xray</v>
      </c>
      <c r="N223" s="2" t="str">
        <f>'Program targeting'!$A$10</f>
        <v>ACF_CT_xray</v>
      </c>
      <c r="O223" s="2" t="str">
        <f>'Program targeting'!$A$11</f>
        <v>ACT_OR_xray</v>
      </c>
      <c r="P223" s="2" t="str">
        <f>'Program targeting'!$A$12</f>
        <v>ACT_prisons_xray</v>
      </c>
      <c r="Q223" s="2" t="str">
        <f>'Program targeting'!$A$13</f>
        <v>PCF_xpert</v>
      </c>
      <c r="R223" s="2" t="str">
        <f>'Program targeting'!$A$14</f>
        <v>ACF_CT_xpert</v>
      </c>
      <c r="S223" s="2" t="str">
        <f>'Program targeting'!$A$15</f>
        <v>ACT_OR_xpert</v>
      </c>
      <c r="T223" s="2" t="str">
        <f>'Program targeting'!$A$16</f>
        <v>ACT_prisons_xpert</v>
      </c>
      <c r="U223" s="2" t="str">
        <f>'Program targeting'!$A$17</f>
        <v>HospDS</v>
      </c>
      <c r="V223" s="2" t="str">
        <f>'Program targeting'!$A$18</f>
        <v>AmbDS</v>
      </c>
      <c r="W223" s="2" t="str">
        <f>'Program targeting'!$A$19</f>
        <v>PrisDS</v>
      </c>
      <c r="X223" s="2" t="str">
        <f>'Program targeting'!$A$20</f>
        <v>HospMDR</v>
      </c>
      <c r="Y223" s="2" t="str">
        <f>'Program targeting'!$A$21</f>
        <v>AmbMDR</v>
      </c>
      <c r="Z223" s="2" t="str">
        <f>'Program targeting'!$A$22</f>
        <v>HospMDR_SC</v>
      </c>
      <c r="AA223" s="2" t="str">
        <f>'Program targeting'!$A$23</f>
        <v>AmbMDR_sc</v>
      </c>
      <c r="AB223" s="2" t="str">
        <f>'Program targeting'!$A$24</f>
        <v>HospMDRnew</v>
      </c>
      <c r="AC223" s="2" t="str">
        <f>'Program targeting'!$A$25</f>
        <v>HospXDR</v>
      </c>
      <c r="AD223" s="2" t="str">
        <f>'Program targeting'!$A$26</f>
        <v>AmbXDR</v>
      </c>
      <c r="AE223" s="2" t="str">
        <f>'Program targeting'!$A$27</f>
        <v>HospXDRnew</v>
      </c>
      <c r="AF223" s="2" t="str">
        <f>'Program targeting'!$A$28</f>
        <v>PrisDR</v>
      </c>
      <c r="AG223" s="2" t="str">
        <f>'Program targeting'!$A$29</f>
        <v>Other</v>
      </c>
    </row>
    <row r="224" spans="1:33" x14ac:dyDescent="0.25">
      <c r="A224" t="str">
        <f>'Program targeting'!$C$2</f>
        <v>^0.*</v>
      </c>
      <c r="B224" s="5">
        <v>0</v>
      </c>
      <c r="C224" s="5" t="s">
        <v>138</v>
      </c>
      <c r="D224" s="5" t="s">
        <v>139</v>
      </c>
      <c r="E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>
        <v>1</v>
      </c>
      <c r="AD224" s="5">
        <v>1</v>
      </c>
      <c r="AE224" s="5">
        <v>1</v>
      </c>
      <c r="AF224" s="5"/>
      <c r="AG224" s="5"/>
    </row>
    <row r="225" spans="1:33" x14ac:dyDescent="0.25">
      <c r="A225" t="str">
        <f>'Program targeting'!$D$2</f>
        <v>.*HIV.*</v>
      </c>
      <c r="B225" s="5">
        <v>0</v>
      </c>
      <c r="C225" s="5" t="s">
        <v>138</v>
      </c>
      <c r="D225" s="5" t="s">
        <v>139</v>
      </c>
      <c r="E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>
        <v>1</v>
      </c>
      <c r="AD225" s="5">
        <v>1</v>
      </c>
      <c r="AE225" s="5">
        <v>1</v>
      </c>
      <c r="AF225" s="5"/>
      <c r="AG225" s="5"/>
    </row>
    <row r="226" spans="1:33" x14ac:dyDescent="0.25">
      <c r="A226" t="str">
        <f>'Program targeting'!$E$2</f>
        <v>.*[pP]rison.*</v>
      </c>
      <c r="B226" s="5">
        <v>0</v>
      </c>
      <c r="C226" s="5" t="s">
        <v>138</v>
      </c>
      <c r="D226" s="5" t="s">
        <v>139</v>
      </c>
      <c r="E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>
        <v>1</v>
      </c>
      <c r="AG226" s="5"/>
    </row>
    <row r="227" spans="1:33" x14ac:dyDescent="0.25">
      <c r="A227" t="str">
        <f>'Program targeting'!$F$2</f>
        <v>^[^0](?!HIV)(?![pP]rison).*</v>
      </c>
      <c r="B227" s="5">
        <v>0</v>
      </c>
      <c r="C227" s="5" t="s">
        <v>138</v>
      </c>
      <c r="D227" s="5" t="s">
        <v>139</v>
      </c>
      <c r="E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>
        <v>1</v>
      </c>
      <c r="AD227" s="5">
        <v>1</v>
      </c>
      <c r="AE227" s="5">
        <v>1</v>
      </c>
      <c r="AF227" s="5"/>
      <c r="AG227" s="5"/>
    </row>
  </sheetData>
  <dataValidations count="244">
    <dataValidation type="list" allowBlank="1" showInputMessage="1" showErrorMessage="1" sqref="C2:C5 C8:C11 C14:C17 C20:C23 C38:C41 C32:C35 C26:C29 C45">
      <formula1>"Random,Additive,Nested"</formula1>
    </dataValidation>
    <dataValidation type="list" allowBlank="1" showInputMessage="1" showErrorMessage="1" sqref="D2:D5 D8:D11 D14:D17 D20:D23 D38:D41 D32:D35 D26:D29 D45">
      <formula1>"Synergistic,Best"</formula1>
    </dataValidation>
    <dataValidation type="list" allowBlank="1" showInputMessage="1" showErrorMessage="1" sqref="C44 C46:C47">
      <formula1>"Random,Additive,Nested"</formula1>
    </dataValidation>
    <dataValidation type="list" allowBlank="1" showInputMessage="1" showErrorMessage="1" sqref="D44 D46:D47">
      <formula1>"Synergistic,Best"</formula1>
    </dataValidation>
    <dataValidation type="list" allowBlank="1" showInputMessage="1" showErrorMessage="1" sqref="C50">
      <formula1>"Random,Additive,Nested"</formula1>
    </dataValidation>
    <dataValidation type="list" allowBlank="1" showInputMessage="1" showErrorMessage="1" sqref="D50">
      <formula1>"Synergistic,Best"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D51">
      <formula1>"Synergistic,Best"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D52">
      <formula1>"Synergistic,Best"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D53">
      <formula1>"Synergistic,Best"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D56">
      <formula1>"Synergistic,Best"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D57">
      <formula1>"Synergistic,Best"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D58">
      <formula1>"Synergistic,Best"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D59">
      <formula1>"Synergistic,Best"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D62">
      <formula1>"Synergistic,Best"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D63">
      <formula1>"Synergistic,Best"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D64">
      <formula1>"Synergistic,Best"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D65">
      <formula1>"Synergistic,Best"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D68">
      <formula1>"Synergistic,Best"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D69">
      <formula1>"Synergistic,Best"</formula1>
    </dataValidation>
    <dataValidation type="list" allowBlank="1" showInputMessage="1" showErrorMessage="1" sqref="C70">
      <formula1>"Random,Additive,Nested"</formula1>
    </dataValidation>
    <dataValidation type="list" allowBlank="1" showInputMessage="1" showErrorMessage="1" sqref="D70">
      <formula1>"Synergistic,Best"</formula1>
    </dataValidation>
    <dataValidation type="list" allowBlank="1" showInputMessage="1" showErrorMessage="1" sqref="C71">
      <formula1>"Random,Additive,Nested"</formula1>
    </dataValidation>
    <dataValidation type="list" allowBlank="1" showInputMessage="1" showErrorMessage="1" sqref="D71">
      <formula1>"Synergistic,Best"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D74">
      <formula1>"Synergistic,Best"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D75">
      <formula1>"Synergistic,Best"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D76">
      <formula1>"Synergistic,Best"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D77">
      <formula1>"Synergistic,Best"</formula1>
    </dataValidation>
    <dataValidation type="list" allowBlank="1" showInputMessage="1" showErrorMessage="1" sqref="C80">
      <formula1>"Random,Additive,Nested"</formula1>
    </dataValidation>
    <dataValidation type="list" allowBlank="1" showInputMessage="1" showErrorMessage="1" sqref="D80">
      <formula1>"Synergistic,Best"</formula1>
    </dataValidation>
    <dataValidation type="list" allowBlank="1" showInputMessage="1" showErrorMessage="1" sqref="C81">
      <formula1>"Random,Additive,Nested"</formula1>
    </dataValidation>
    <dataValidation type="list" allowBlank="1" showInputMessage="1" showErrorMessage="1" sqref="D81">
      <formula1>"Synergistic,Best"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D82">
      <formula1>"Synergistic,Best"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D83">
      <formula1>"Synergistic,Best"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D86">
      <formula1>"Synergistic,Best"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D87">
      <formula1>"Synergistic,Best"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D88">
      <formula1>"Synergistic,Best"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D89">
      <formula1>"Synergistic,Best"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D92">
      <formula1>"Synergistic,Best"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D93">
      <formula1>"Synergistic,Best"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D94">
      <formula1>"Synergistic,Best"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D95">
      <formula1>"Synergistic,Best"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D98">
      <formula1>"Synergistic,Best"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D99">
      <formula1>"Synergistic,Best"</formula1>
    </dataValidation>
    <dataValidation type="list" allowBlank="1" showInputMessage="1" showErrorMessage="1" sqref="C100">
      <formula1>"Random,Additive,Nested"</formula1>
    </dataValidation>
    <dataValidation type="list" allowBlank="1" showInputMessage="1" showErrorMessage="1" sqref="D100">
      <formula1>"Synergistic,Best"</formula1>
    </dataValidation>
    <dataValidation type="list" allowBlank="1" showInputMessage="1" showErrorMessage="1" sqref="C101">
      <formula1>"Random,Additive,Nested"</formula1>
    </dataValidation>
    <dataValidation type="list" allowBlank="1" showInputMessage="1" showErrorMessage="1" sqref="D101">
      <formula1>"Synergistic,Best"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D104">
      <formula1>"Synergistic,Best"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D105">
      <formula1>"Synergistic,Best"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D106">
      <formula1>"Synergistic,Best"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D107">
      <formula1>"Synergistic,Best"</formula1>
    </dataValidation>
    <dataValidation type="list" allowBlank="1" showInputMessage="1" showErrorMessage="1" sqref="C110">
      <formula1>"Random,Additive,Nested"</formula1>
    </dataValidation>
    <dataValidation type="list" allowBlank="1" showInputMessage="1" showErrorMessage="1" sqref="D110">
      <formula1>"Synergistic,Best"</formula1>
    </dataValidation>
    <dataValidation type="list" allowBlank="1" showInputMessage="1" showErrorMessage="1" sqref="C111">
      <formula1>"Random,Additive,Nested"</formula1>
    </dataValidation>
    <dataValidation type="list" allowBlank="1" showInputMessage="1" showErrorMessage="1" sqref="D111">
      <formula1>"Synergistic,Best"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D112">
      <formula1>"Synergistic,Best"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D113">
      <formula1>"Synergistic,Best"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D116">
      <formula1>"Synergistic,Best"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D117">
      <formula1>"Synergistic,Best"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D118">
      <formula1>"Synergistic,Best"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D119">
      <formula1>"Synergistic,Best"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D122">
      <formula1>"Synergistic,Best"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D123">
      <formula1>"Synergistic,Best"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D124">
      <formula1>"Synergistic,Best"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D125">
      <formula1>"Synergistic,Best"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D128">
      <formula1>"Synergistic,Best"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D129">
      <formula1>"Synergistic,Best"</formula1>
    </dataValidation>
    <dataValidation type="list" allowBlank="1" showInputMessage="1" showErrorMessage="1" sqref="C130">
      <formula1>"Random,Additive,Nested"</formula1>
    </dataValidation>
    <dataValidation type="list" allowBlank="1" showInputMessage="1" showErrorMessage="1" sqref="D130">
      <formula1>"Synergistic,Best"</formula1>
    </dataValidation>
    <dataValidation type="list" allowBlank="1" showInputMessage="1" showErrorMessage="1" sqref="C131">
      <formula1>"Random,Additive,Nested"</formula1>
    </dataValidation>
    <dataValidation type="list" allowBlank="1" showInputMessage="1" showErrorMessage="1" sqref="D131">
      <formula1>"Synergistic,Best"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D134">
      <formula1>"Synergistic,Best"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D135">
      <formula1>"Synergistic,Best"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D136">
      <formula1>"Synergistic,Best"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D137">
      <formula1>"Synergistic,Best"</formula1>
    </dataValidation>
    <dataValidation type="list" allowBlank="1" showInputMessage="1" showErrorMessage="1" sqref="C140">
      <formula1>"Random,Additive,Nested"</formula1>
    </dataValidation>
    <dataValidation type="list" allowBlank="1" showInputMessage="1" showErrorMessage="1" sqref="D140">
      <formula1>"Synergistic,Best"</formula1>
    </dataValidation>
    <dataValidation type="list" allowBlank="1" showInputMessage="1" showErrorMessage="1" sqref="C141">
      <formula1>"Random,Additive,Nested"</formula1>
    </dataValidation>
    <dataValidation type="list" allowBlank="1" showInputMessage="1" showErrorMessage="1" sqref="D141">
      <formula1>"Synergistic,Best"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D142">
      <formula1>"Synergistic,Best"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D143">
      <formula1>"Synergistic,Best"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D146">
      <formula1>"Synergistic,Best"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D147">
      <formula1>"Synergistic,Best"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D148">
      <formula1>"Synergistic,Best"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D149">
      <formula1>"Synergistic,Best"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D152">
      <formula1>"Synergistic,Best"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D153">
      <formula1>"Synergistic,Best"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D154">
      <formula1>"Synergistic,Best"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D155">
      <formula1>"Synergistic,Best"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D158">
      <formula1>"Synergistic,Best"</formula1>
    </dataValidation>
    <dataValidation type="list" allowBlank="1" showInputMessage="1" showErrorMessage="1" sqref="C159">
      <formula1>"Random,Additive,Nested"</formula1>
    </dataValidation>
    <dataValidation type="list" allowBlank="1" showInputMessage="1" showErrorMessage="1" sqref="D159">
      <formula1>"Synergistic,Best"</formula1>
    </dataValidation>
    <dataValidation type="list" allowBlank="1" showInputMessage="1" showErrorMessage="1" sqref="C160">
      <formula1>"Random,Additive,Nested"</formula1>
    </dataValidation>
    <dataValidation type="list" allowBlank="1" showInputMessage="1" showErrorMessage="1" sqref="D160">
      <formula1>"Synergistic,Best"</formula1>
    </dataValidation>
    <dataValidation type="list" allowBlank="1" showInputMessage="1" showErrorMessage="1" sqref="C161">
      <formula1>"Random,Additive,Nested"</formula1>
    </dataValidation>
    <dataValidation type="list" allowBlank="1" showInputMessage="1" showErrorMessage="1" sqref="D161">
      <formula1>"Synergistic,Best"</formula1>
    </dataValidation>
    <dataValidation type="list" allowBlank="1" showInputMessage="1" showErrorMessage="1" sqref="C164">
      <formula1>"Random,Additive,Nested"</formula1>
    </dataValidation>
    <dataValidation type="list" allowBlank="1" showInputMessage="1" showErrorMessage="1" sqref="D164">
      <formula1>"Synergistic,Best"</formula1>
    </dataValidation>
    <dataValidation type="list" allowBlank="1" showInputMessage="1" showErrorMessage="1" sqref="C165">
      <formula1>"Random,Additive,Nested"</formula1>
    </dataValidation>
    <dataValidation type="list" allowBlank="1" showInputMessage="1" showErrorMessage="1" sqref="D165">
      <formula1>"Synergistic,Best"</formula1>
    </dataValidation>
    <dataValidation type="list" allowBlank="1" showInputMessage="1" showErrorMessage="1" sqref="C166">
      <formula1>"Random,Additive,Nested"</formula1>
    </dataValidation>
    <dataValidation type="list" allowBlank="1" showInputMessage="1" showErrorMessage="1" sqref="D166">
      <formula1>"Synergistic,Best"</formula1>
    </dataValidation>
    <dataValidation type="list" allowBlank="1" showInputMessage="1" showErrorMessage="1" sqref="C167">
      <formula1>"Random,Additive,Nested"</formula1>
    </dataValidation>
    <dataValidation type="list" allowBlank="1" showInputMessage="1" showErrorMessage="1" sqref="D167">
      <formula1>"Synergistic,Best"</formula1>
    </dataValidation>
    <dataValidation type="list" allowBlank="1" showInputMessage="1" showErrorMessage="1" sqref="C170">
      <formula1>"Random,Additive,Nested"</formula1>
    </dataValidation>
    <dataValidation type="list" allowBlank="1" showInputMessage="1" showErrorMessage="1" sqref="D170">
      <formula1>"Synergistic,Best"</formula1>
    </dataValidation>
    <dataValidation type="list" allowBlank="1" showInputMessage="1" showErrorMessage="1" sqref="C171">
      <formula1>"Random,Additive,Nested"</formula1>
    </dataValidation>
    <dataValidation type="list" allowBlank="1" showInputMessage="1" showErrorMessage="1" sqref="D171">
      <formula1>"Synergistic,Best"</formula1>
    </dataValidation>
    <dataValidation type="list" allowBlank="1" showInputMessage="1" showErrorMessage="1" sqref="C172">
      <formula1>"Random,Additive,Nested"</formula1>
    </dataValidation>
    <dataValidation type="list" allowBlank="1" showInputMessage="1" showErrorMessage="1" sqref="D172">
      <formula1>"Synergistic,Best"</formula1>
    </dataValidation>
    <dataValidation type="list" allowBlank="1" showInputMessage="1" showErrorMessage="1" sqref="C173">
      <formula1>"Random,Additive,Nested"</formula1>
    </dataValidation>
    <dataValidation type="list" allowBlank="1" showInputMessage="1" showErrorMessage="1" sqref="D173">
      <formula1>"Synergistic,Best"</formula1>
    </dataValidation>
    <dataValidation type="list" allowBlank="1" showInputMessage="1" showErrorMessage="1" sqref="C176">
      <formula1>"Random,Additive,Nested"</formula1>
    </dataValidation>
    <dataValidation type="list" allowBlank="1" showInputMessage="1" showErrorMessage="1" sqref="D176">
      <formula1>"Synergistic,Best"</formula1>
    </dataValidation>
    <dataValidation type="list" allowBlank="1" showInputMessage="1" showErrorMessage="1" sqref="C177">
      <formula1>"Random,Additive,Nested"</formula1>
    </dataValidation>
    <dataValidation type="list" allowBlank="1" showInputMessage="1" showErrorMessage="1" sqref="D177">
      <formula1>"Synergistic,Best"</formula1>
    </dataValidation>
    <dataValidation type="list" allowBlank="1" showInputMessage="1" showErrorMessage="1" sqref="C178">
      <formula1>"Random,Additive,Nested"</formula1>
    </dataValidation>
    <dataValidation type="list" allowBlank="1" showInputMessage="1" showErrorMessage="1" sqref="D178">
      <formula1>"Synergistic,Best"</formula1>
    </dataValidation>
    <dataValidation type="list" allowBlank="1" showInputMessage="1" showErrorMessage="1" sqref="C179">
      <formula1>"Random,Additive,Nested"</formula1>
    </dataValidation>
    <dataValidation type="list" allowBlank="1" showInputMessage="1" showErrorMessage="1" sqref="D179">
      <formula1>"Synergistic,Best"</formula1>
    </dataValidation>
    <dataValidation type="list" allowBlank="1" showInputMessage="1" showErrorMessage="1" sqref="C182">
      <formula1>"Random,Additive,Nested"</formula1>
    </dataValidation>
    <dataValidation type="list" allowBlank="1" showInputMessage="1" showErrorMessage="1" sqref="D182">
      <formula1>"Synergistic,Best"</formula1>
    </dataValidation>
    <dataValidation type="list" allowBlank="1" showInputMessage="1" showErrorMessage="1" sqref="C183">
      <formula1>"Random,Additive,Nested"</formula1>
    </dataValidation>
    <dataValidation type="list" allowBlank="1" showInputMessage="1" showErrorMessage="1" sqref="D183">
      <formula1>"Synergistic,Best"</formula1>
    </dataValidation>
    <dataValidation type="list" allowBlank="1" showInputMessage="1" showErrorMessage="1" sqref="C184">
      <formula1>"Random,Additive,Nested"</formula1>
    </dataValidation>
    <dataValidation type="list" allowBlank="1" showInputMessage="1" showErrorMessage="1" sqref="D184">
      <formula1>"Synergistic,Best"</formula1>
    </dataValidation>
    <dataValidation type="list" allowBlank="1" showInputMessage="1" showErrorMessage="1" sqref="C185">
      <formula1>"Random,Additive,Nested"</formula1>
    </dataValidation>
    <dataValidation type="list" allowBlank="1" showInputMessage="1" showErrorMessage="1" sqref="D185">
      <formula1>"Synergistic,Best"</formula1>
    </dataValidation>
    <dataValidation type="list" allowBlank="1" showInputMessage="1" showErrorMessage="1" sqref="C188">
      <formula1>"Random,Additive,Nested"</formula1>
    </dataValidation>
    <dataValidation type="list" allowBlank="1" showInputMessage="1" showErrorMessage="1" sqref="D188">
      <formula1>"Synergistic,Best"</formula1>
    </dataValidation>
    <dataValidation type="list" allowBlank="1" showInputMessage="1" showErrorMessage="1" sqref="C189">
      <formula1>"Random,Additive,Nested"</formula1>
    </dataValidation>
    <dataValidation type="list" allowBlank="1" showInputMessage="1" showErrorMessage="1" sqref="D189">
      <formula1>"Synergistic,Best"</formula1>
    </dataValidation>
    <dataValidation type="list" allowBlank="1" showInputMessage="1" showErrorMessage="1" sqref="C190">
      <formula1>"Random,Additive,Nested"</formula1>
    </dataValidation>
    <dataValidation type="list" allowBlank="1" showInputMessage="1" showErrorMessage="1" sqref="D190">
      <formula1>"Synergistic,Best"</formula1>
    </dataValidation>
    <dataValidation type="list" allowBlank="1" showInputMessage="1" showErrorMessage="1" sqref="C191">
      <formula1>"Random,Additive,Nested"</formula1>
    </dataValidation>
    <dataValidation type="list" allowBlank="1" showInputMessage="1" showErrorMessage="1" sqref="D191">
      <formula1>"Synergistic,Best"</formula1>
    </dataValidation>
    <dataValidation type="list" allowBlank="1" showInputMessage="1" showErrorMessage="1" sqref="C194">
      <formula1>"Random,Additive,Nested"</formula1>
    </dataValidation>
    <dataValidation type="list" allowBlank="1" showInputMessage="1" showErrorMessage="1" sqref="D194">
      <formula1>"Synergistic,Best"</formula1>
    </dataValidation>
    <dataValidation type="list" allowBlank="1" showInputMessage="1" showErrorMessage="1" sqref="C195">
      <formula1>"Random,Additive,Nested"</formula1>
    </dataValidation>
    <dataValidation type="list" allowBlank="1" showInputMessage="1" showErrorMessage="1" sqref="D195">
      <formula1>"Synergistic,Best"</formula1>
    </dataValidation>
    <dataValidation type="list" allowBlank="1" showInputMessage="1" showErrorMessage="1" sqref="C196">
      <formula1>"Random,Additive,Nested"</formula1>
    </dataValidation>
    <dataValidation type="list" allowBlank="1" showInputMessage="1" showErrorMessage="1" sqref="D196">
      <formula1>"Synergistic,Best"</formula1>
    </dataValidation>
    <dataValidation type="list" allowBlank="1" showInputMessage="1" showErrorMessage="1" sqref="C197">
      <formula1>"Random,Additive,Nested"</formula1>
    </dataValidation>
    <dataValidation type="list" allowBlank="1" showInputMessage="1" showErrorMessage="1" sqref="D197">
      <formula1>"Synergistic,Best"</formula1>
    </dataValidation>
    <dataValidation type="list" allowBlank="1" showInputMessage="1" showErrorMessage="1" sqref="C200">
      <formula1>"Random,Additive,Nested"</formula1>
    </dataValidation>
    <dataValidation type="list" allowBlank="1" showInputMessage="1" showErrorMessage="1" sqref="D200">
      <formula1>"Synergistic,Best"</formula1>
    </dataValidation>
    <dataValidation type="list" allowBlank="1" showInputMessage="1" showErrorMessage="1" sqref="C201">
      <formula1>"Random,Additive,Nested"</formula1>
    </dataValidation>
    <dataValidation type="list" allowBlank="1" showInputMessage="1" showErrorMessage="1" sqref="D201">
      <formula1>"Synergistic,Best"</formula1>
    </dataValidation>
    <dataValidation type="list" allowBlank="1" showInputMessage="1" showErrorMessage="1" sqref="C202">
      <formula1>"Random,Additive,Nested"</formula1>
    </dataValidation>
    <dataValidation type="list" allowBlank="1" showInputMessage="1" showErrorMessage="1" sqref="D202">
      <formula1>"Synergistic,Best"</formula1>
    </dataValidation>
    <dataValidation type="list" allowBlank="1" showInputMessage="1" showErrorMessage="1" sqref="C203">
      <formula1>"Random,Additive,Nested"</formula1>
    </dataValidation>
    <dataValidation type="list" allowBlank="1" showInputMessage="1" showErrorMessage="1" sqref="D203">
      <formula1>"Synergistic,Best"</formula1>
    </dataValidation>
    <dataValidation type="list" allowBlank="1" showInputMessage="1" showErrorMessage="1" sqref="C206">
      <formula1>"Random,Additive,Nested"</formula1>
    </dataValidation>
    <dataValidation type="list" allowBlank="1" showInputMessage="1" showErrorMessage="1" sqref="D206">
      <formula1>"Synergistic,Best"</formula1>
    </dataValidation>
    <dataValidation type="list" allowBlank="1" showInputMessage="1" showErrorMessage="1" sqref="C207">
      <formula1>"Random,Additive,Nested"</formula1>
    </dataValidation>
    <dataValidation type="list" allowBlank="1" showInputMessage="1" showErrorMessage="1" sqref="D207">
      <formula1>"Synergistic,Best"</formula1>
    </dataValidation>
    <dataValidation type="list" allowBlank="1" showInputMessage="1" showErrorMessage="1" sqref="C208">
      <formula1>"Random,Additive,Nested"</formula1>
    </dataValidation>
    <dataValidation type="list" allowBlank="1" showInputMessage="1" showErrorMessage="1" sqref="D208">
      <formula1>"Synergistic,Best"</formula1>
    </dataValidation>
    <dataValidation type="list" allowBlank="1" showInputMessage="1" showErrorMessage="1" sqref="C209">
      <formula1>"Random,Additive,Nested"</formula1>
    </dataValidation>
    <dataValidation type="list" allowBlank="1" showInputMessage="1" showErrorMessage="1" sqref="D209">
      <formula1>"Synergistic,Best"</formula1>
    </dataValidation>
    <dataValidation type="list" allowBlank="1" showInputMessage="1" showErrorMessage="1" sqref="C212">
      <formula1>"Random,Additive,Nested"</formula1>
    </dataValidation>
    <dataValidation type="list" allowBlank="1" showInputMessage="1" showErrorMessage="1" sqref="D212">
      <formula1>"Synergistic,Best"</formula1>
    </dataValidation>
    <dataValidation type="list" allowBlank="1" showInputMessage="1" showErrorMessage="1" sqref="C213">
      <formula1>"Random,Additive,Nested"</formula1>
    </dataValidation>
    <dataValidation type="list" allowBlank="1" showInputMessage="1" showErrorMessage="1" sqref="D213">
      <formula1>"Synergistic,Best"</formula1>
    </dataValidation>
    <dataValidation type="list" allowBlank="1" showInputMessage="1" showErrorMessage="1" sqref="C214">
      <formula1>"Random,Additive,Nested"</formula1>
    </dataValidation>
    <dataValidation type="list" allowBlank="1" showInputMessage="1" showErrorMessage="1" sqref="D214">
      <formula1>"Synergistic,Best"</formula1>
    </dataValidation>
    <dataValidation type="list" allowBlank="1" showInputMessage="1" showErrorMessage="1" sqref="C215">
      <formula1>"Random,Additive,Nested"</formula1>
    </dataValidation>
    <dataValidation type="list" allowBlank="1" showInputMessage="1" showErrorMessage="1" sqref="D215">
      <formula1>"Synergistic,Best"</formula1>
    </dataValidation>
    <dataValidation type="list" allowBlank="1" showInputMessage="1" showErrorMessage="1" sqref="C218">
      <formula1>"Random,Additive,Nested"</formula1>
    </dataValidation>
    <dataValidation type="list" allowBlank="1" showInputMessage="1" showErrorMessage="1" sqref="D218">
      <formula1>"Synergistic,Best"</formula1>
    </dataValidation>
    <dataValidation type="list" allowBlank="1" showInputMessage="1" showErrorMessage="1" sqref="C219">
      <formula1>"Random,Additive,Nested"</formula1>
    </dataValidation>
    <dataValidation type="list" allowBlank="1" showInputMessage="1" showErrorMessage="1" sqref="D219">
      <formula1>"Synergistic,Best"</formula1>
    </dataValidation>
    <dataValidation type="list" allowBlank="1" showInputMessage="1" showErrorMessage="1" sqref="C220">
      <formula1>"Random,Additive,Nested"</formula1>
    </dataValidation>
    <dataValidation type="list" allowBlank="1" showInputMessage="1" showErrorMessage="1" sqref="D220">
      <formula1>"Synergistic,Best"</formula1>
    </dataValidation>
    <dataValidation type="list" allowBlank="1" showInputMessage="1" showErrorMessage="1" sqref="C221">
      <formula1>"Random,Additive,Nested"</formula1>
    </dataValidation>
    <dataValidation type="list" allowBlank="1" showInputMessage="1" showErrorMessage="1" sqref="D221">
      <formula1>"Synergistic,Best"</formula1>
    </dataValidation>
    <dataValidation type="list" allowBlank="1" showInputMessage="1" showErrorMessage="1" sqref="C224">
      <formula1>"Random,Additive,Nested"</formula1>
    </dataValidation>
    <dataValidation type="list" allowBlank="1" showInputMessage="1" showErrorMessage="1" sqref="D224">
      <formula1>"Synergistic,Best"</formula1>
    </dataValidation>
    <dataValidation type="list" allowBlank="1" showInputMessage="1" showErrorMessage="1" sqref="C225">
      <formula1>"Random,Additive,Nested"</formula1>
    </dataValidation>
    <dataValidation type="list" allowBlank="1" showInputMessage="1" showErrorMessage="1" sqref="D225">
      <formula1>"Synergistic,Best"</formula1>
    </dataValidation>
    <dataValidation type="list" allowBlank="1" showInputMessage="1" showErrorMessage="1" sqref="C226">
      <formula1>"Random,Additive,Nested"</formula1>
    </dataValidation>
    <dataValidation type="list" allowBlank="1" showInputMessage="1" showErrorMessage="1" sqref="D226">
      <formula1>"Synergistic,Best"</formula1>
    </dataValidation>
    <dataValidation type="list" allowBlank="1" showInputMessage="1" showErrorMessage="1" sqref="C227">
      <formula1>"Random,Additive,Nested"</formula1>
    </dataValidation>
    <dataValidation type="list" allowBlank="1" showInputMessage="1" showErrorMessage="1" sqref="D227">
      <formula1>"Synergistic,Best"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5" id="{F3CA0C71-5284-429A-9E5B-184F81BBEBFA}">
            <xm:f>AND('Program targeting'!$E$23&lt;&gt;"Y",NOT(ISBLANK(AA10)))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C4A7DA7B-E5AF-4327-898D-1ADC2A8D4A16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</xm:sqref>
        </x14:conditionalFormatting>
        <x14:conditionalFormatting xmlns:xm="http://schemas.microsoft.com/office/excel/2006/main">
          <x14:cfRule type="expression" priority="3605" id="{567C366D-C9D9-444E-82A8-F408332CB04E}">
            <xm:f>AND('Program targeting'!$E$23&lt;&gt;"Y",NOT(ISBLANK(AA100)))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6" id="{36E9C627-15A8-4136-B8B7-9BD5625C73AB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AA100</xm:sqref>
        </x14:conditionalFormatting>
        <x14:conditionalFormatting xmlns:xm="http://schemas.microsoft.com/office/excel/2006/main">
          <x14:cfRule type="expression" priority="3659" id="{841E9E93-7BB8-455B-8E48-67FE34187FAF}">
            <xm:f>AND('Program targeting'!$F$23&lt;&gt;"Y",NOT(ISBLANK(AA101)))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0" id="{254A3C00-1386-4B7D-B849-986D51FEBFE6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AA101</xm:sqref>
        </x14:conditionalFormatting>
        <x14:conditionalFormatting xmlns:xm="http://schemas.microsoft.com/office/excel/2006/main">
          <x14:cfRule type="expression" priority="3713" id="{713165E6-97E5-4527-B8DF-5462D45BA71F}">
            <xm:f>AND('Program targeting'!$C$23&lt;&gt;"Y",NOT(ISBLANK(AA104)))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4" id="{345C9F72-D6BC-4ABD-A7D5-82338286C0D8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AA104</xm:sqref>
        </x14:conditionalFormatting>
        <x14:conditionalFormatting xmlns:xm="http://schemas.microsoft.com/office/excel/2006/main">
          <x14:cfRule type="expression" priority="3767" id="{3EF5F5F9-A6FC-4499-B1EB-2262D1FAAF80}">
            <xm:f>AND('Program targeting'!$D$23&lt;&gt;"Y",NOT(ISBLANK(AA105)))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8" id="{374BCCB5-F008-4617-BDD7-253AB23D3A98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AA105</xm:sqref>
        </x14:conditionalFormatting>
        <x14:conditionalFormatting xmlns:xm="http://schemas.microsoft.com/office/excel/2006/main">
          <x14:cfRule type="expression" priority="3821" id="{EFE4B579-6108-4063-AF83-0826C96F157D}">
            <xm:f>AND('Program targeting'!$E$23&lt;&gt;"Y",NOT(ISBLANK(AA106)))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2" id="{AFBCB369-FA67-4D66-A617-ED704FA4A7C6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AA106</xm:sqref>
        </x14:conditionalFormatting>
        <x14:conditionalFormatting xmlns:xm="http://schemas.microsoft.com/office/excel/2006/main">
          <x14:cfRule type="expression" priority="3875" id="{0CDAABBD-DABC-4AEB-9F05-04EBCA29EE21}">
            <xm:f>AND('Program targeting'!$F$23&lt;&gt;"Y",NOT(ISBLANK(AA107)))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6" id="{75F6399A-D621-4950-9B7E-5DB1580324E6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AA107</xm:sqref>
        </x14:conditionalFormatting>
        <x14:conditionalFormatting xmlns:xm="http://schemas.microsoft.com/office/excel/2006/main">
          <x14:cfRule type="expression" priority="419" id="{1EDB8F6F-5B3D-4BE2-A707-66960EC59DA0}">
            <xm:f>AND('Program targeting'!$F$23&lt;&gt;"Y",NOT(ISBLANK(AA11)))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DB5CFDC7-7191-422A-8E21-E017FA416FEB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</xm:sqref>
        </x14:conditionalFormatting>
        <x14:conditionalFormatting xmlns:xm="http://schemas.microsoft.com/office/excel/2006/main">
          <x14:cfRule type="expression" priority="3929" id="{D646B00B-603B-4445-B7E5-39F6C5154079}">
            <xm:f>AND('Program targeting'!$C$23&lt;&gt;"Y",NOT(ISBLANK(AA110)))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0" id="{5F1BE38E-929A-4050-8D75-F446658A89DD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AA110</xm:sqref>
        </x14:conditionalFormatting>
        <x14:conditionalFormatting xmlns:xm="http://schemas.microsoft.com/office/excel/2006/main">
          <x14:cfRule type="expression" priority="3983" id="{AE56477E-D9BC-453A-A5B5-4B9BD9CEF20B}">
            <xm:f>AND('Program targeting'!$D$23&lt;&gt;"Y",NOT(ISBLANK(AA111)))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4" id="{7125FB35-3343-4222-81EE-C7D97202796F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AA111</xm:sqref>
        </x14:conditionalFormatting>
        <x14:conditionalFormatting xmlns:xm="http://schemas.microsoft.com/office/excel/2006/main">
          <x14:cfRule type="expression" priority="4037" id="{8592E487-159C-4C47-9303-6604F372CB05}">
            <xm:f>AND('Program targeting'!$E$23&lt;&gt;"Y",NOT(ISBLANK(AA112)))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8" id="{E69D1495-41FB-42A0-B5C8-EC20B88CA705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AA112</xm:sqref>
        </x14:conditionalFormatting>
        <x14:conditionalFormatting xmlns:xm="http://schemas.microsoft.com/office/excel/2006/main">
          <x14:cfRule type="expression" priority="4091" id="{A57FE0E4-A8E5-4CE1-98F8-D8DDC34FA318}">
            <xm:f>AND('Program targeting'!$F$23&lt;&gt;"Y",NOT(ISBLANK(AA113)))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2" id="{2A5121B2-D3DA-4D65-933E-A16D59528189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AA113</xm:sqref>
        </x14:conditionalFormatting>
        <x14:conditionalFormatting xmlns:xm="http://schemas.microsoft.com/office/excel/2006/main">
          <x14:cfRule type="expression" priority="4145" id="{AA76F455-B3B5-400B-9A10-5C80E5C42A2B}">
            <xm:f>AND('Program targeting'!$C$23&lt;&gt;"Y",NOT(ISBLANK(AA116)))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6" id="{035C872F-A5E9-423B-8E25-AF09EBC46402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AA116</xm:sqref>
        </x14:conditionalFormatting>
        <x14:conditionalFormatting xmlns:xm="http://schemas.microsoft.com/office/excel/2006/main">
          <x14:cfRule type="expression" priority="4199" id="{F73AC0FD-8B12-43CC-8533-649DB589B238}">
            <xm:f>AND('Program targeting'!$D$23&lt;&gt;"Y",NOT(ISBLANK(AA117)))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0" id="{37EDC232-C3CC-41A2-A665-06FD880A1A2E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AA117</xm:sqref>
        </x14:conditionalFormatting>
        <x14:conditionalFormatting xmlns:xm="http://schemas.microsoft.com/office/excel/2006/main">
          <x14:cfRule type="expression" priority="4253" id="{8F7C9EFC-BC9B-413D-B276-1381BDC52C11}">
            <xm:f>AND('Program targeting'!$E$23&lt;&gt;"Y",NOT(ISBLANK(AA118)))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4" id="{DAABB62D-8AF4-4370-8B86-D856FB46FB25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AA118</xm:sqref>
        </x14:conditionalFormatting>
        <x14:conditionalFormatting xmlns:xm="http://schemas.microsoft.com/office/excel/2006/main">
          <x14:cfRule type="expression" priority="4307" id="{6421E056-B4B1-4049-B318-94F89D62F53D}">
            <xm:f>AND('Program targeting'!$F$23&lt;&gt;"Y",NOT(ISBLANK(AA119)))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8" id="{DE67B4AB-75E0-43AF-9374-963D04F9E327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AA119</xm:sqref>
        </x14:conditionalFormatting>
        <x14:conditionalFormatting xmlns:xm="http://schemas.microsoft.com/office/excel/2006/main">
          <x14:cfRule type="expression" priority="4361" id="{7D38330C-8C91-4ED3-9CB1-F81BFF4C8DB6}">
            <xm:f>AND('Program targeting'!$C$23&lt;&gt;"Y",NOT(ISBLANK(AA122)))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2" id="{6531173D-3F93-4EE7-87D8-8E2527044C47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AA122</xm:sqref>
        </x14:conditionalFormatting>
        <x14:conditionalFormatting xmlns:xm="http://schemas.microsoft.com/office/excel/2006/main">
          <x14:cfRule type="expression" priority="4415" id="{24440F22-EF4F-48AF-9BE5-05BA9DB6D549}">
            <xm:f>AND('Program targeting'!$D$23&lt;&gt;"Y",NOT(ISBLANK(AA123)))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6" id="{E1ECC43F-B11B-4ED3-8D0A-20739842323B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AA123</xm:sqref>
        </x14:conditionalFormatting>
        <x14:conditionalFormatting xmlns:xm="http://schemas.microsoft.com/office/excel/2006/main">
          <x14:cfRule type="expression" priority="4469" id="{8F64498C-2D18-4918-AE98-1CB95836FD8D}">
            <xm:f>AND('Program targeting'!$E$23&lt;&gt;"Y",NOT(ISBLANK(AA124)))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0" id="{109CFA40-F3FC-4BDE-A908-58B3822F105D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AA124</xm:sqref>
        </x14:conditionalFormatting>
        <x14:conditionalFormatting xmlns:xm="http://schemas.microsoft.com/office/excel/2006/main">
          <x14:cfRule type="expression" priority="4523" id="{4FD9EA98-0C0D-4E8E-A3D8-67F8DCB3E5A4}">
            <xm:f>AND('Program targeting'!$F$23&lt;&gt;"Y",NOT(ISBLANK(AA125)))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4" id="{1D61D0B5-89FE-434B-B728-B4462743D485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AA125</xm:sqref>
        </x14:conditionalFormatting>
        <x14:conditionalFormatting xmlns:xm="http://schemas.microsoft.com/office/excel/2006/main">
          <x14:cfRule type="expression" priority="4577" id="{A0371CC6-17EF-464C-95AB-C2AE87EC5856}">
            <xm:f>AND('Program targeting'!$C$23&lt;&gt;"Y",NOT(ISBLANK(AA128)))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8" id="{15E67925-81D3-4EB0-A832-37B5F654D182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AA128</xm:sqref>
        </x14:conditionalFormatting>
        <x14:conditionalFormatting xmlns:xm="http://schemas.microsoft.com/office/excel/2006/main">
          <x14:cfRule type="expression" priority="4631" id="{BE7DC696-72F2-443D-9520-F5C288E89C79}">
            <xm:f>AND('Program targeting'!$D$23&lt;&gt;"Y",NOT(ISBLANK(AA129)))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2" id="{A5B4AC44-4DB2-4477-ABCE-E07919EAC612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AA129</xm:sqref>
        </x14:conditionalFormatting>
        <x14:conditionalFormatting xmlns:xm="http://schemas.microsoft.com/office/excel/2006/main">
          <x14:cfRule type="expression" priority="4685" id="{09F702E1-C218-4D19-984C-F92E80E79BA7}">
            <xm:f>AND('Program targeting'!$E$23&lt;&gt;"Y",NOT(ISBLANK(AA130)))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6" id="{49705040-47E9-487E-9463-7DDDADD1C248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AA130</xm:sqref>
        </x14:conditionalFormatting>
        <x14:conditionalFormatting xmlns:xm="http://schemas.microsoft.com/office/excel/2006/main">
          <x14:cfRule type="expression" priority="4739" id="{79890E20-F779-41F7-9A6D-80FF67617028}">
            <xm:f>AND('Program targeting'!$F$23&lt;&gt;"Y",NOT(ISBLANK(AA131)))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0" id="{36A83C3C-52D1-4D31-9C27-1DC580AC7433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AA131</xm:sqref>
        </x14:conditionalFormatting>
        <x14:conditionalFormatting xmlns:xm="http://schemas.microsoft.com/office/excel/2006/main">
          <x14:cfRule type="expression" priority="4793" id="{C59807E1-4FDB-4735-BAF8-258CCE3494A9}">
            <xm:f>AND('Program targeting'!$C$23&lt;&gt;"Y",NOT(ISBLANK(AA134)))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4" id="{A5007910-C2B8-4F78-8AF2-E3F04937E815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AA134</xm:sqref>
        </x14:conditionalFormatting>
        <x14:conditionalFormatting xmlns:xm="http://schemas.microsoft.com/office/excel/2006/main">
          <x14:cfRule type="expression" priority="4847" id="{FB83F786-CC65-4F03-9D2C-D6AA0A09576C}">
            <xm:f>AND('Program targeting'!$D$23&lt;&gt;"Y",NOT(ISBLANK(AA135)))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8" id="{A7DCF27E-69CF-40FE-BCE8-43B706D23CC7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AA135</xm:sqref>
        </x14:conditionalFormatting>
        <x14:conditionalFormatting xmlns:xm="http://schemas.microsoft.com/office/excel/2006/main">
          <x14:cfRule type="expression" priority="4901" id="{8CB89E22-D46B-4D5B-ADC7-4F255BD816E5}">
            <xm:f>AND('Program targeting'!$E$23&lt;&gt;"Y",NOT(ISBLANK(AA136)))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2" id="{1ACDA65D-7FDA-4A2D-BDA9-B4216EF72C25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AA136</xm:sqref>
        </x14:conditionalFormatting>
        <x14:conditionalFormatting xmlns:xm="http://schemas.microsoft.com/office/excel/2006/main">
          <x14:cfRule type="expression" priority="4955" id="{9B6D5CE4-53CC-4472-B311-3DAF461E412F}">
            <xm:f>AND('Program targeting'!$F$23&lt;&gt;"Y",NOT(ISBLANK(AA137)))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6" id="{3F7A62D4-D5C5-4E93-B52C-AF47525A5BDA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AA137</xm:sqref>
        </x14:conditionalFormatting>
        <x14:conditionalFormatting xmlns:xm="http://schemas.microsoft.com/office/excel/2006/main">
          <x14:cfRule type="expression" priority="473" id="{D582D4E1-712A-4466-8CF1-7D292BD8DACB}">
            <xm:f>AND('Program targeting'!$C$23&lt;&gt;"Y",NOT(ISBLANK(AA14)))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4F128DC0-931B-48A5-8F53-EDA9F5321DA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</xm:sqref>
        </x14:conditionalFormatting>
        <x14:conditionalFormatting xmlns:xm="http://schemas.microsoft.com/office/excel/2006/main">
          <x14:cfRule type="expression" priority="5009" id="{0E5E8197-6056-4189-96F0-4B5A9EA8CDD9}">
            <xm:f>AND('Program targeting'!$C$23&lt;&gt;"Y",NOT(ISBLANK(AA140)))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0" id="{26A7E6C3-FADA-4A2E-B284-0A17C7F8F32C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AA140</xm:sqref>
        </x14:conditionalFormatting>
        <x14:conditionalFormatting xmlns:xm="http://schemas.microsoft.com/office/excel/2006/main">
          <x14:cfRule type="expression" priority="5063" id="{FDC97742-2CF3-4B2F-A972-75943255214D}">
            <xm:f>AND('Program targeting'!$D$23&lt;&gt;"Y",NOT(ISBLANK(AA141)))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4" id="{7C01A247-5585-42A9-9CAE-6EC3DA0543F7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AA141</xm:sqref>
        </x14:conditionalFormatting>
        <x14:conditionalFormatting xmlns:xm="http://schemas.microsoft.com/office/excel/2006/main">
          <x14:cfRule type="expression" priority="5117" id="{5AE84499-7E24-4F44-8275-FE0592A98689}">
            <xm:f>AND('Program targeting'!$E$23&lt;&gt;"Y",NOT(ISBLANK(AA142)))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8" id="{4721599F-898B-40B0-88F0-7477504DA6AB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AA142</xm:sqref>
        </x14:conditionalFormatting>
        <x14:conditionalFormatting xmlns:xm="http://schemas.microsoft.com/office/excel/2006/main">
          <x14:cfRule type="expression" priority="5171" id="{2963BAE2-FC58-4C27-8129-05E8C3C084C3}">
            <xm:f>AND('Program targeting'!$F$23&lt;&gt;"Y",NOT(ISBLANK(AA143)))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2" id="{F17A816D-EF75-4ED2-9E27-A053C3D32D0C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AA143</xm:sqref>
        </x14:conditionalFormatting>
        <x14:conditionalFormatting xmlns:xm="http://schemas.microsoft.com/office/excel/2006/main">
          <x14:cfRule type="expression" priority="5225" id="{FF0870A3-CD93-4646-AFE7-100EEFE5DAD4}">
            <xm:f>AND('Program targeting'!$C$23&lt;&gt;"Y",NOT(ISBLANK(AA146)))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6" id="{B0329476-FFFB-468E-B294-D6C62729D78D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AA146</xm:sqref>
        </x14:conditionalFormatting>
        <x14:conditionalFormatting xmlns:xm="http://schemas.microsoft.com/office/excel/2006/main">
          <x14:cfRule type="expression" priority="5279" id="{B8058222-BF53-4BF4-8571-0ABE39B8E045}">
            <xm:f>AND('Program targeting'!$D$23&lt;&gt;"Y",NOT(ISBLANK(AA147)))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0" id="{E7877A61-C2C7-4CB9-8219-396955AF77E7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AA147</xm:sqref>
        </x14:conditionalFormatting>
        <x14:conditionalFormatting xmlns:xm="http://schemas.microsoft.com/office/excel/2006/main">
          <x14:cfRule type="expression" priority="5333" id="{B47C24B4-F448-4586-B694-2976BA5B261B}">
            <xm:f>AND('Program targeting'!$E$23&lt;&gt;"Y",NOT(ISBLANK(AA148)))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4" id="{4DE7569D-8E03-4905-848C-9EA687A8F03F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AA148</xm:sqref>
        </x14:conditionalFormatting>
        <x14:conditionalFormatting xmlns:xm="http://schemas.microsoft.com/office/excel/2006/main">
          <x14:cfRule type="expression" priority="5387" id="{7F164BE1-A0AC-48E6-AB08-F128EF9F9F7A}">
            <xm:f>AND('Program targeting'!$F$23&lt;&gt;"Y",NOT(ISBLANK(AA149)))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8" id="{35977398-F929-4D26-8518-5C30E52F9C2B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AA149</xm:sqref>
        </x14:conditionalFormatting>
        <x14:conditionalFormatting xmlns:xm="http://schemas.microsoft.com/office/excel/2006/main">
          <x14:cfRule type="expression" priority="527" id="{11E9E250-E6C9-4AF6-A53B-092660CF0591}">
            <xm:f>AND('Program targeting'!$D$23&lt;&gt;"Y",NOT(ISBLANK(AA15)))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CB4DEB0D-9108-4080-B4B6-5BE0C6EE853A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</xm:sqref>
        </x14:conditionalFormatting>
        <x14:conditionalFormatting xmlns:xm="http://schemas.microsoft.com/office/excel/2006/main">
          <x14:cfRule type="expression" priority="5441" id="{4A1798E8-A013-43EE-8ED3-83686D3FAC04}">
            <xm:f>AND('Program targeting'!$C$23&lt;&gt;"Y",NOT(ISBLANK(AA152)))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2" id="{C50E4D1F-08F6-4668-BDBE-75CB390974B7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AA152</xm:sqref>
        </x14:conditionalFormatting>
        <x14:conditionalFormatting xmlns:xm="http://schemas.microsoft.com/office/excel/2006/main">
          <x14:cfRule type="expression" priority="5495" id="{F0A7BFF0-FEDE-42A1-85F5-377D2967E837}">
            <xm:f>AND('Program targeting'!$D$23&lt;&gt;"Y",NOT(ISBLANK(AA153)))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96" id="{280AF70E-5D37-41AF-91C4-E37F4008831B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AA153</xm:sqref>
        </x14:conditionalFormatting>
        <x14:conditionalFormatting xmlns:xm="http://schemas.microsoft.com/office/excel/2006/main">
          <x14:cfRule type="expression" priority="5549" id="{EB1C183F-646C-4728-804C-6EF7D61F114C}">
            <xm:f>AND('Program targeting'!$E$23&lt;&gt;"Y",NOT(ISBLANK(AA154)))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50" id="{A675F7BB-E5A9-45CA-BD3A-480F71ED3134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AA154</xm:sqref>
        </x14:conditionalFormatting>
        <x14:conditionalFormatting xmlns:xm="http://schemas.microsoft.com/office/excel/2006/main">
          <x14:cfRule type="expression" priority="5603" id="{4F2E2105-C89E-4CE0-822B-1AABD3D9854A}">
            <xm:f>AND('Program targeting'!$F$23&lt;&gt;"Y",NOT(ISBLANK(AA155)))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4" id="{2C743C4A-B5C5-4C98-A939-E9CBBD200821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AA155</xm:sqref>
        </x14:conditionalFormatting>
        <x14:conditionalFormatting xmlns:xm="http://schemas.microsoft.com/office/excel/2006/main">
          <x14:cfRule type="expression" priority="5657" id="{F5FD1F42-E49D-4B61-8175-BC7F0B89FC90}">
            <xm:f>AND('Program targeting'!$C$23&lt;&gt;"Y",NOT(ISBLANK(AA158)))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58" id="{1A5B2228-A76C-4D1B-B8B0-C5DBF990884E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AA158</xm:sqref>
        </x14:conditionalFormatting>
        <x14:conditionalFormatting xmlns:xm="http://schemas.microsoft.com/office/excel/2006/main">
          <x14:cfRule type="expression" priority="5711" id="{6019AA01-0866-44AD-92A9-4A44E93E3951}">
            <xm:f>AND('Program targeting'!$D$23&lt;&gt;"Y",NOT(ISBLANK(AA159)))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2" id="{3DA05280-CC4F-4522-AAD8-EC8727C90892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AA159</xm:sqref>
        </x14:conditionalFormatting>
        <x14:conditionalFormatting xmlns:xm="http://schemas.microsoft.com/office/excel/2006/main">
          <x14:cfRule type="expression" priority="581" id="{BDA1EF5C-599E-411C-AA2C-08BBCFB0B892}">
            <xm:f>AND('Program targeting'!$E$23&lt;&gt;"Y",NOT(ISBLANK(AA16)))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5856C58E-2704-461F-A85E-1700769C17E9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</xm:sqref>
        </x14:conditionalFormatting>
        <x14:conditionalFormatting xmlns:xm="http://schemas.microsoft.com/office/excel/2006/main">
          <x14:cfRule type="expression" priority="5765" id="{19286C3E-84CD-4EF7-B053-9A878FB31E9A}">
            <xm:f>AND('Program targeting'!$E$23&lt;&gt;"Y",NOT(ISBLANK(AA160)))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6" id="{73517D5A-DC98-4A6E-9D9E-26BC7DBD4FD1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AA160</xm:sqref>
        </x14:conditionalFormatting>
        <x14:conditionalFormatting xmlns:xm="http://schemas.microsoft.com/office/excel/2006/main">
          <x14:cfRule type="expression" priority="5819" id="{CBA55A05-A554-426D-84CF-EFFEB59B41AF}">
            <xm:f>AND('Program targeting'!$F$23&lt;&gt;"Y",NOT(ISBLANK(AA161)))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0" id="{65A78086-CEB4-41FC-B5B8-3675FC9E3DA9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AA161</xm:sqref>
        </x14:conditionalFormatting>
        <x14:conditionalFormatting xmlns:xm="http://schemas.microsoft.com/office/excel/2006/main">
          <x14:cfRule type="expression" priority="5873" id="{883D86FF-80F7-4BFB-9E23-CE30E7428C02}">
            <xm:f>AND('Program targeting'!$C$23&lt;&gt;"Y",NOT(ISBLANK(AA164)))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74" id="{13F1FA63-2D49-45C5-9C65-C723E4AAA8FA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AA164</xm:sqref>
        </x14:conditionalFormatting>
        <x14:conditionalFormatting xmlns:xm="http://schemas.microsoft.com/office/excel/2006/main">
          <x14:cfRule type="expression" priority="5927" id="{9D080F54-54F4-4E33-BC7C-89E66BC6EB22}">
            <xm:f>AND('Program targeting'!$D$23&lt;&gt;"Y",NOT(ISBLANK(AA165)))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8" id="{A9C9A0B1-5597-4B49-8F7B-B73B02BF6EFB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AA165</xm:sqref>
        </x14:conditionalFormatting>
        <x14:conditionalFormatting xmlns:xm="http://schemas.microsoft.com/office/excel/2006/main">
          <x14:cfRule type="expression" priority="5981" id="{32060ECC-8442-4FC5-AD25-2F1BCAE8F772}">
            <xm:f>AND('Program targeting'!$E$23&lt;&gt;"Y",NOT(ISBLANK(AA166)))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2" id="{9CEC8DA7-655E-4B1B-ADF9-3F7BDAC40C59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AA166</xm:sqref>
        </x14:conditionalFormatting>
        <x14:conditionalFormatting xmlns:xm="http://schemas.microsoft.com/office/excel/2006/main">
          <x14:cfRule type="expression" priority="6035" id="{40291A25-3EBD-437A-AF61-155575749F6A}">
            <xm:f>AND('Program targeting'!$F$23&lt;&gt;"Y",NOT(ISBLANK(AA167)))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36" id="{FFB613FF-AC9B-4E40-A6BC-3F5E342A8CDF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AA167</xm:sqref>
        </x14:conditionalFormatting>
        <x14:conditionalFormatting xmlns:xm="http://schemas.microsoft.com/office/excel/2006/main">
          <x14:cfRule type="expression" priority="635" id="{AF074CBB-FFE0-4574-9DAB-F5A0CAE964B6}">
            <xm:f>AND('Program targeting'!$F$23&lt;&gt;"Y",NOT(ISBLANK(AA17)))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1ED29917-FF13-428C-B503-E418AFFBB81F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</xm:sqref>
        </x14:conditionalFormatting>
        <x14:conditionalFormatting xmlns:xm="http://schemas.microsoft.com/office/excel/2006/main">
          <x14:cfRule type="expression" priority="6089" id="{BA8181C7-BCE1-47E9-930D-1EDF1E75B952}">
            <xm:f>AND('Program targeting'!$C$23&lt;&gt;"Y",NOT(ISBLANK(AA170)))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90" id="{18E9D667-7FA3-4028-9D53-145AAC1AD908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AA170</xm:sqref>
        </x14:conditionalFormatting>
        <x14:conditionalFormatting xmlns:xm="http://schemas.microsoft.com/office/excel/2006/main">
          <x14:cfRule type="expression" priority="6143" id="{1362B5F7-5A64-4142-8E18-9AB06789B429}">
            <xm:f>AND('Program targeting'!$D$23&lt;&gt;"Y",NOT(ISBLANK(AA171)))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4" id="{23FC46C9-7CD5-480F-AC3F-ECFF5AE44F7C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AA171</xm:sqref>
        </x14:conditionalFormatting>
        <x14:conditionalFormatting xmlns:xm="http://schemas.microsoft.com/office/excel/2006/main">
          <x14:cfRule type="expression" priority="6197" id="{36AA622D-3E4E-4F06-8A48-FAAFB179BE8C}">
            <xm:f>AND('Program targeting'!$E$23&lt;&gt;"Y",NOT(ISBLANK(AA172)))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98" id="{7DB12B4B-1EFD-461B-A05A-4BD0E9E3FC03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AA172</xm:sqref>
        </x14:conditionalFormatting>
        <x14:conditionalFormatting xmlns:xm="http://schemas.microsoft.com/office/excel/2006/main">
          <x14:cfRule type="expression" priority="6251" id="{CA46DEA4-90EF-4DFF-A448-CC9B42495AFB}">
            <xm:f>AND('Program targeting'!$F$23&lt;&gt;"Y",NOT(ISBLANK(AA173)))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52" id="{C1BD5FD6-D713-4D2C-AD16-B3099DDC0F7E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AA173</xm:sqref>
        </x14:conditionalFormatting>
        <x14:conditionalFormatting xmlns:xm="http://schemas.microsoft.com/office/excel/2006/main">
          <x14:cfRule type="expression" priority="6305" id="{1E9D70CA-4E84-457A-A80E-89796DFA32FB}">
            <xm:f>AND('Program targeting'!$C$23&lt;&gt;"Y",NOT(ISBLANK(AA176)))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6" id="{A3C0408F-2BD7-457B-89AB-2247C60D57B8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AA176</xm:sqref>
        </x14:conditionalFormatting>
        <x14:conditionalFormatting xmlns:xm="http://schemas.microsoft.com/office/excel/2006/main">
          <x14:cfRule type="expression" priority="6359" id="{35BAD7EE-FB2B-4824-993C-8029AD6714C2}">
            <xm:f>AND('Program targeting'!$D$23&lt;&gt;"Y",NOT(ISBLANK(AA177)))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0" id="{4C8760E3-4102-4CDB-A1C2-EAD9FB3F407F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AA177</xm:sqref>
        </x14:conditionalFormatting>
        <x14:conditionalFormatting xmlns:xm="http://schemas.microsoft.com/office/excel/2006/main">
          <x14:cfRule type="expression" priority="6413" id="{EABE1EF7-300D-49CF-9DE0-D0EFDAA5F538}">
            <xm:f>AND('Program targeting'!$E$23&lt;&gt;"Y",NOT(ISBLANK(AA178)))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14" id="{5480FC96-317C-47E7-B305-D01B7D0A4855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AA178</xm:sqref>
        </x14:conditionalFormatting>
        <x14:conditionalFormatting xmlns:xm="http://schemas.microsoft.com/office/excel/2006/main">
          <x14:cfRule type="expression" priority="6467" id="{F0D86453-15B5-47CC-94D7-28583662FBF3}">
            <xm:f>AND('Program targeting'!$F$23&lt;&gt;"Y",NOT(ISBLANK(AA179)))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8" id="{DC848565-274D-48A8-B803-878BB3BFAB83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AA179</xm:sqref>
        </x14:conditionalFormatting>
        <x14:conditionalFormatting xmlns:xm="http://schemas.microsoft.com/office/excel/2006/main">
          <x14:cfRule type="expression" priority="6521" id="{2B171760-E29D-4A24-A503-21F5CA72E39B}">
            <xm:f>AND('Program targeting'!$C$23&lt;&gt;"Y",NOT(ISBLANK(AA182)))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2" id="{E1A6E54D-C2AE-46AC-A3EF-8840963B21B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AA182</xm:sqref>
        </x14:conditionalFormatting>
        <x14:conditionalFormatting xmlns:xm="http://schemas.microsoft.com/office/excel/2006/main">
          <x14:cfRule type="expression" priority="6575" id="{EB527E92-BB44-4DBF-AE9F-91BF2B9D4D36}">
            <xm:f>AND('Program targeting'!$D$23&lt;&gt;"Y",NOT(ISBLANK(AA183)))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76" id="{7634F0A2-F9FC-4BCB-AAD3-006E126558BA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AA183</xm:sqref>
        </x14:conditionalFormatting>
        <x14:conditionalFormatting xmlns:xm="http://schemas.microsoft.com/office/excel/2006/main">
          <x14:cfRule type="expression" priority="6629" id="{290223C3-92BC-4BAF-9260-BB809AF4A334}">
            <xm:f>AND('Program targeting'!$E$23&lt;&gt;"Y",NOT(ISBLANK(AA184)))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30" id="{644C8156-B478-48E3-9E23-44BD71A54E56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AA184</xm:sqref>
        </x14:conditionalFormatting>
        <x14:conditionalFormatting xmlns:xm="http://schemas.microsoft.com/office/excel/2006/main">
          <x14:cfRule type="expression" priority="6683" id="{38EEAF97-DDFC-499B-9CF5-E21FCFD6A6F9}">
            <xm:f>AND('Program targeting'!$F$23&lt;&gt;"Y",NOT(ISBLANK(AA185)))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4" id="{277FCE3C-189C-48C3-9A66-95E46E3703E4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AA185</xm:sqref>
        </x14:conditionalFormatting>
        <x14:conditionalFormatting xmlns:xm="http://schemas.microsoft.com/office/excel/2006/main">
          <x14:cfRule type="expression" priority="6737" id="{9A1BB465-E99F-48F0-9D52-8D698DC073AA}">
            <xm:f>AND('Program targeting'!$C$23&lt;&gt;"Y",NOT(ISBLANK(AA188)))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38" id="{AE6F0CA7-F998-4E5D-B82C-1E25F7582A23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AA188</xm:sqref>
        </x14:conditionalFormatting>
        <x14:conditionalFormatting xmlns:xm="http://schemas.microsoft.com/office/excel/2006/main">
          <x14:cfRule type="expression" priority="6791" id="{3F48C074-4C44-4DA1-B352-A35B6003AAC2}">
            <xm:f>AND('Program targeting'!$D$23&lt;&gt;"Y",NOT(ISBLANK(AA189)))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92" id="{26AF9B41-0DC1-473F-878D-A1D020C2A6FA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AA189</xm:sqref>
        </x14:conditionalFormatting>
        <x14:conditionalFormatting xmlns:xm="http://schemas.microsoft.com/office/excel/2006/main">
          <x14:cfRule type="expression" priority="6845" id="{7DC97531-4325-4491-B663-BBDD76734D39}">
            <xm:f>AND('Program targeting'!$E$23&lt;&gt;"Y",NOT(ISBLANK(AA190)))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6" id="{D7C9551A-4856-4716-9D5F-BDFCA5B489F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AA190</xm:sqref>
        </x14:conditionalFormatting>
        <x14:conditionalFormatting xmlns:xm="http://schemas.microsoft.com/office/excel/2006/main">
          <x14:cfRule type="expression" priority="6899" id="{10608EBF-3ECC-4D9E-A7E6-A30A3B5F6209}">
            <xm:f>AND('Program targeting'!$F$23&lt;&gt;"Y",NOT(ISBLANK(AA191)))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0" id="{63B848A3-25C1-481F-8170-1C1CE7110E68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AA191</xm:sqref>
        </x14:conditionalFormatting>
        <x14:conditionalFormatting xmlns:xm="http://schemas.microsoft.com/office/excel/2006/main">
          <x14:cfRule type="expression" priority="6953" id="{B2CC0B2D-0B01-402F-B2A3-9A936A889FA7}">
            <xm:f>AND('Program targeting'!$C$23&lt;&gt;"Y",NOT(ISBLANK(AA194)))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54" id="{17B2D46C-B17C-481A-BE6B-6C85650DB68E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AA194</xm:sqref>
        </x14:conditionalFormatting>
        <x14:conditionalFormatting xmlns:xm="http://schemas.microsoft.com/office/excel/2006/main">
          <x14:cfRule type="expression" priority="7007" id="{054E20D5-774A-4DF8-9FBE-9DDD40791ACD}">
            <xm:f>AND('Program targeting'!$D$23&lt;&gt;"Y",NOT(ISBLANK(AA195)))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8" id="{A822649E-2D5D-45D7-A39A-62A9BDD6557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AA195</xm:sqref>
        </x14:conditionalFormatting>
        <x14:conditionalFormatting xmlns:xm="http://schemas.microsoft.com/office/excel/2006/main">
          <x14:cfRule type="expression" priority="7061" id="{18EFE94D-2AC3-4A0B-B219-B97F82407C35}">
            <xm:f>AND('Program targeting'!$E$23&lt;&gt;"Y",NOT(ISBLANK(AA196)))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2" id="{FE8681E0-5574-4A59-B747-A3FF5D038718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AA196</xm:sqref>
        </x14:conditionalFormatting>
        <x14:conditionalFormatting xmlns:xm="http://schemas.microsoft.com/office/excel/2006/main">
          <x14:cfRule type="expression" priority="7115" id="{6BB04DF4-63B9-4589-8D22-3D962FC06D8D}">
            <xm:f>AND('Program targeting'!$F$23&lt;&gt;"Y",NOT(ISBLANK(AA197)))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16" id="{7507D789-6737-49DC-A0CF-0A1B49EE6E34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AA197</xm:sqref>
        </x14:conditionalFormatting>
        <x14:conditionalFormatting xmlns:xm="http://schemas.microsoft.com/office/excel/2006/main">
          <x14:cfRule type="expression" priority="41" id="{071A98D2-51A7-4641-A131-2FDCA6169226}">
            <xm:f>AND('Program targeting'!$C$23&lt;&gt;"Y",NOT(ISBLANK(AA2)))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C61A554C-87F0-40EE-91EB-B337AB291EC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</xm:sqref>
        </x14:conditionalFormatting>
        <x14:conditionalFormatting xmlns:xm="http://schemas.microsoft.com/office/excel/2006/main">
          <x14:cfRule type="expression" priority="689" id="{9CA26FF5-22A8-44EB-B20A-F869A57C3CD9}">
            <xm:f>AND('Program targeting'!$C$23&lt;&gt;"Y",NOT(ISBLANK(AA20)))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B412B586-CD9D-4A36-B9EE-F62E46E6B8A3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</xm:sqref>
        </x14:conditionalFormatting>
        <x14:conditionalFormatting xmlns:xm="http://schemas.microsoft.com/office/excel/2006/main">
          <x14:cfRule type="expression" priority="7169" id="{76BD1F08-000A-4683-9A0F-8246BDB94CB1}">
            <xm:f>AND('Program targeting'!$C$23&lt;&gt;"Y",NOT(ISBLANK(AA200)))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70" id="{C91317BC-5873-4A9A-9F19-304E5E3C82AD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AA200</xm:sqref>
        </x14:conditionalFormatting>
        <x14:conditionalFormatting xmlns:xm="http://schemas.microsoft.com/office/excel/2006/main">
          <x14:cfRule type="expression" priority="7223" id="{9CFD0D02-598C-417E-8CFC-057C88722CED}">
            <xm:f>AND('Program targeting'!$D$23&lt;&gt;"Y",NOT(ISBLANK(AA201)))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4" id="{1B95F970-61E4-453B-AB26-8590AD6C0CA8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AA201</xm:sqref>
        </x14:conditionalFormatting>
        <x14:conditionalFormatting xmlns:xm="http://schemas.microsoft.com/office/excel/2006/main">
          <x14:cfRule type="expression" priority="7277" id="{7160A4C9-C049-4B06-9B2B-EA3FCE2313F8}">
            <xm:f>AND('Program targeting'!$E$23&lt;&gt;"Y",NOT(ISBLANK(AA202)))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78" id="{8C80BD20-19EB-40B7-80BE-A2443616F594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AA202</xm:sqref>
        </x14:conditionalFormatting>
        <x14:conditionalFormatting xmlns:xm="http://schemas.microsoft.com/office/excel/2006/main">
          <x14:cfRule type="expression" priority="7331" id="{7C777930-FB1C-4DC4-9367-369AAF204358}">
            <xm:f>AND('Program targeting'!$F$23&lt;&gt;"Y",NOT(ISBLANK(AA203)))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32" id="{3768CF9F-9F8A-4273-AFA8-8A98E9D25036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AA203</xm:sqref>
        </x14:conditionalFormatting>
        <x14:conditionalFormatting xmlns:xm="http://schemas.microsoft.com/office/excel/2006/main">
          <x14:cfRule type="expression" priority="7385" id="{9DEB85CD-C76B-4E99-8DB8-C3C7CB64C23E}">
            <xm:f>AND('Program targeting'!$C$23&lt;&gt;"Y",NOT(ISBLANK(AA206)))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6" id="{1CB8EEED-25D2-4090-9488-374B3E211397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AA206</xm:sqref>
        </x14:conditionalFormatting>
        <x14:conditionalFormatting xmlns:xm="http://schemas.microsoft.com/office/excel/2006/main">
          <x14:cfRule type="expression" priority="7439" id="{0C82872F-7C29-4B54-B25A-704E61DFA062}">
            <xm:f>AND('Program targeting'!$D$23&lt;&gt;"Y",NOT(ISBLANK(AA207)))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0" id="{1520ADA8-FD57-43BC-B077-8AF8CF04EBAC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AA207</xm:sqref>
        </x14:conditionalFormatting>
        <x14:conditionalFormatting xmlns:xm="http://schemas.microsoft.com/office/excel/2006/main">
          <x14:cfRule type="expression" priority="7493" id="{E3C67F02-0FB8-4614-8E09-84153DF0BA90}">
            <xm:f>AND('Program targeting'!$E$23&lt;&gt;"Y",NOT(ISBLANK(AA208)))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94" id="{6262DFB1-2D60-43A1-84BA-39AC42DCE68B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AA208</xm:sqref>
        </x14:conditionalFormatting>
        <x14:conditionalFormatting xmlns:xm="http://schemas.microsoft.com/office/excel/2006/main">
          <x14:cfRule type="expression" priority="7547" id="{9F9D331B-6F39-4E32-BB27-7914E339409F}">
            <xm:f>AND('Program targeting'!$F$23&lt;&gt;"Y",NOT(ISBLANK(AA209)))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8" id="{A8B27813-E839-49CA-94B7-86A228EE5B1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AA209</xm:sqref>
        </x14:conditionalFormatting>
        <x14:conditionalFormatting xmlns:xm="http://schemas.microsoft.com/office/excel/2006/main">
          <x14:cfRule type="expression" priority="743" id="{7F4FBF9F-15E1-4086-AB67-8CA878819EBF}">
            <xm:f>AND('Program targeting'!$D$23&lt;&gt;"Y",NOT(ISBLANK(AA21)))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06CC9C96-AD90-40CA-987A-F38B11CEE539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</xm:sqref>
        </x14:conditionalFormatting>
        <x14:conditionalFormatting xmlns:xm="http://schemas.microsoft.com/office/excel/2006/main">
          <x14:cfRule type="expression" priority="7601" id="{528126B8-6C64-4710-9736-C1641CCF0525}">
            <xm:f>AND('Program targeting'!$C$23&lt;&gt;"Y",NOT(ISBLANK(AA212)))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2" id="{8E14EF1B-1C46-4CE3-A76F-A39FF3BC7639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AA212</xm:sqref>
        </x14:conditionalFormatting>
        <x14:conditionalFormatting xmlns:xm="http://schemas.microsoft.com/office/excel/2006/main">
          <x14:cfRule type="expression" priority="7655" id="{C6DF695C-F3EA-4620-818F-95D8322B5635}">
            <xm:f>AND('Program targeting'!$D$23&lt;&gt;"Y",NOT(ISBLANK(AA213)))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56" id="{499668B3-731C-422F-858F-0D84FF3C17DC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AA213</xm:sqref>
        </x14:conditionalFormatting>
        <x14:conditionalFormatting xmlns:xm="http://schemas.microsoft.com/office/excel/2006/main">
          <x14:cfRule type="expression" priority="7709" id="{F929D1E0-A05C-43A8-8DBE-2B7E9121044A}">
            <xm:f>AND('Program targeting'!$E$23&lt;&gt;"Y",NOT(ISBLANK(AA214)))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10" id="{121078F3-41B5-4A7E-8D84-18E1720ABA8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AA214</xm:sqref>
        </x14:conditionalFormatting>
        <x14:conditionalFormatting xmlns:xm="http://schemas.microsoft.com/office/excel/2006/main">
          <x14:cfRule type="expression" priority="7763" id="{8FFFFF4A-D966-4C2E-AF93-12AFA7D41748}">
            <xm:f>AND('Program targeting'!$F$23&lt;&gt;"Y",NOT(ISBLANK(AA215)))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4" id="{85410D66-8F1C-4A23-8418-6EEC033CDA05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AA215</xm:sqref>
        </x14:conditionalFormatting>
        <x14:conditionalFormatting xmlns:xm="http://schemas.microsoft.com/office/excel/2006/main">
          <x14:cfRule type="expression" priority="7817" id="{FBF99F92-0218-4B53-AF55-2AEEC63D3A59}">
            <xm:f>AND('Program targeting'!$C$23&lt;&gt;"Y",NOT(ISBLANK(AA218)))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18" id="{8F183FD3-9159-4C0B-8096-FDE81DC6888E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AA218</xm:sqref>
        </x14:conditionalFormatting>
        <x14:conditionalFormatting xmlns:xm="http://schemas.microsoft.com/office/excel/2006/main">
          <x14:cfRule type="expression" priority="7871" id="{BB520CBE-BD67-4D6E-A11E-786CAAA8BE15}">
            <xm:f>AND('Program targeting'!$D$23&lt;&gt;"Y",NOT(ISBLANK(AA219)))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72" id="{3802CA5D-671A-4825-99DA-331F7D814DC1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AA219</xm:sqref>
        </x14:conditionalFormatting>
        <x14:conditionalFormatting xmlns:xm="http://schemas.microsoft.com/office/excel/2006/main">
          <x14:cfRule type="expression" priority="797" id="{952773C9-64BD-4CB9-8A7F-7DE3B915AEEF}">
            <xm:f>AND('Program targeting'!$E$23&lt;&gt;"Y",NOT(ISBLANK(AA22)))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E0262A08-2D68-4899-ABF8-A4384197323F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</xm:sqref>
        </x14:conditionalFormatting>
        <x14:conditionalFormatting xmlns:xm="http://schemas.microsoft.com/office/excel/2006/main">
          <x14:cfRule type="expression" priority="7925" id="{166C5620-D900-4809-B818-1C2C3EAF671E}">
            <xm:f>AND('Program targeting'!$E$23&lt;&gt;"Y",NOT(ISBLANK(AA220)))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6" id="{7B3594C5-A02B-4161-B69A-F3E6E0E75279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AA220</xm:sqref>
        </x14:conditionalFormatting>
        <x14:conditionalFormatting xmlns:xm="http://schemas.microsoft.com/office/excel/2006/main">
          <x14:cfRule type="expression" priority="7979" id="{0F7D6557-06AB-4392-9D2E-F748027CB3A6}">
            <xm:f>AND('Program targeting'!$F$23&lt;&gt;"Y",NOT(ISBLANK(AA221)))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0" id="{BB74F13E-B2CC-4E31-AE13-F45F604EC23A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AA221</xm:sqref>
        </x14:conditionalFormatting>
        <x14:conditionalFormatting xmlns:xm="http://schemas.microsoft.com/office/excel/2006/main">
          <x14:cfRule type="expression" priority="8033" id="{85437F31-B4FD-4918-9BEC-98C2FE00710F}">
            <xm:f>AND('Program targeting'!$C$23&lt;&gt;"Y",NOT(ISBLANK(AA224)))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34" id="{4F99C036-7BDF-4EAD-8A16-8A1F3EB7F5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AA224</xm:sqref>
        </x14:conditionalFormatting>
        <x14:conditionalFormatting xmlns:xm="http://schemas.microsoft.com/office/excel/2006/main">
          <x14:cfRule type="expression" priority="8087" id="{47759854-B82C-4101-AE7E-7A145D5769D8}">
            <xm:f>AND('Program targeting'!$D$23&lt;&gt;"Y",NOT(ISBLANK(AA225)))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8" id="{CD6F27C5-B322-45AF-95EC-A8081ADD1B96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AA225</xm:sqref>
        </x14:conditionalFormatting>
        <x14:conditionalFormatting xmlns:xm="http://schemas.microsoft.com/office/excel/2006/main">
          <x14:cfRule type="expression" priority="8141" id="{C6BC3709-EBD5-420F-877D-B24CB78CF190}">
            <xm:f>AND('Program targeting'!$E$23&lt;&gt;"Y",NOT(ISBLANK(AA226)))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2" id="{2110CF70-6BE8-4AE3-B971-530C9CF7038B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AA226</xm:sqref>
        </x14:conditionalFormatting>
        <x14:conditionalFormatting xmlns:xm="http://schemas.microsoft.com/office/excel/2006/main">
          <x14:cfRule type="expression" priority="8195" id="{CBE309AE-EF5E-40B0-99AF-1C37FF87EDAD}">
            <xm:f>AND('Program targeting'!$F$23&lt;&gt;"Y",NOT(ISBLANK(AA227)))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96" id="{7C8858EA-F109-4C4D-9C0A-66D312BBDB0B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AA227</xm:sqref>
        </x14:conditionalFormatting>
        <x14:conditionalFormatting xmlns:xm="http://schemas.microsoft.com/office/excel/2006/main">
          <x14:cfRule type="expression" priority="851" id="{1BF45507-25AB-46CC-A1BB-534E9690630A}">
            <xm:f>AND('Program targeting'!$F$23&lt;&gt;"Y",NOT(ISBLANK(AA23)))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700B1BC4-1760-4198-A6C0-F89C2BB78CD2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AA23</xm:sqref>
        </x14:conditionalFormatting>
        <x14:conditionalFormatting xmlns:xm="http://schemas.microsoft.com/office/excel/2006/main">
          <x14:cfRule type="expression" priority="905" id="{E843B6AA-23AF-4851-8C89-D8E37C391CAB}">
            <xm:f>AND('Program targeting'!$C$23&lt;&gt;"Y",NOT(ISBLANK(AA26)))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1276638A-B9C0-4FEC-B1AA-732B50EE8B66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AA26</xm:sqref>
        </x14:conditionalFormatting>
        <x14:conditionalFormatting xmlns:xm="http://schemas.microsoft.com/office/excel/2006/main">
          <x14:cfRule type="expression" priority="959" id="{2CE5BD36-C16A-4C4D-8F55-73EB6F53BA57}">
            <xm:f>AND('Program targeting'!$D$23&lt;&gt;"Y",NOT(ISBLANK(AA27)))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44BE9725-8F1F-424D-A04A-F2044CF21DBD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AA27</xm:sqref>
        </x14:conditionalFormatting>
        <x14:conditionalFormatting xmlns:xm="http://schemas.microsoft.com/office/excel/2006/main">
          <x14:cfRule type="expression" priority="1013" id="{D3D0BEB7-236F-4622-9BBD-A628AE53B49D}">
            <xm:f>AND('Program targeting'!$E$23&lt;&gt;"Y",NOT(ISBLANK(AA28)))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F81352C7-3638-4543-9311-92E944255B4D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AA28</xm:sqref>
        </x14:conditionalFormatting>
        <x14:conditionalFormatting xmlns:xm="http://schemas.microsoft.com/office/excel/2006/main">
          <x14:cfRule type="expression" priority="1067" id="{55D9AE0F-1D9B-4772-8F64-696BBB069E54}">
            <xm:f>AND('Program targeting'!$F$23&lt;&gt;"Y",NOT(ISBLANK(AA29)))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205C2766-7239-4FBE-A4CB-C0F4AE98C425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AA29</xm:sqref>
        </x14:conditionalFormatting>
        <x14:conditionalFormatting xmlns:xm="http://schemas.microsoft.com/office/excel/2006/main">
          <x14:cfRule type="expression" priority="95" id="{891581CC-4F6D-48A2-80D5-79A028DCDF02}">
            <xm:f>AND('Program targeting'!$D$23&lt;&gt;"Y",NOT(ISBLANK(AA3)))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644DDF4B-1598-42E8-A56E-DB7B59E90A6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</xm:sqref>
        </x14:conditionalFormatting>
        <x14:conditionalFormatting xmlns:xm="http://schemas.microsoft.com/office/excel/2006/main">
          <x14:cfRule type="expression" priority="1121" id="{89A88224-A5E0-433F-BEE8-D7A25DF94626}">
            <xm:f>AND('Program targeting'!$C$23&lt;&gt;"Y",NOT(ISBLANK(AA32)))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4B417741-55B6-4E13-8AFB-6F422C97BE09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AA32</xm:sqref>
        </x14:conditionalFormatting>
        <x14:conditionalFormatting xmlns:xm="http://schemas.microsoft.com/office/excel/2006/main">
          <x14:cfRule type="expression" priority="1175" id="{C419F62F-C3AB-4587-8409-699CB18F99C0}">
            <xm:f>AND('Program targeting'!$D$23&lt;&gt;"Y",NOT(ISBLANK(AA33)))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B452B3C1-6B56-45FB-ACF1-899EFB8075BE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AA33</xm:sqref>
        </x14:conditionalFormatting>
        <x14:conditionalFormatting xmlns:xm="http://schemas.microsoft.com/office/excel/2006/main">
          <x14:cfRule type="expression" priority="1229" id="{179367AD-F7D9-404C-B75A-501F10E2298E}">
            <xm:f>AND('Program targeting'!$E$23&lt;&gt;"Y",NOT(ISBLANK(AA34)))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1B00A0B0-945D-4716-A0EE-75A462575C21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AA34</xm:sqref>
        </x14:conditionalFormatting>
        <x14:conditionalFormatting xmlns:xm="http://schemas.microsoft.com/office/excel/2006/main">
          <x14:cfRule type="expression" priority="1283" id="{53084A9C-7552-4891-A98D-6F15A7266B12}">
            <xm:f>AND('Program targeting'!$F$23&lt;&gt;"Y",NOT(ISBLANK(AA35)))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D1BF9D5-C8CF-436E-BC8D-F38D6EFD4926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AA35</xm:sqref>
        </x14:conditionalFormatting>
        <x14:conditionalFormatting xmlns:xm="http://schemas.microsoft.com/office/excel/2006/main">
          <x14:cfRule type="expression" priority="1337" id="{A5D9C711-128E-4F36-88B0-4896A75CA755}">
            <xm:f>AND('Program targeting'!$C$23&lt;&gt;"Y",NOT(ISBLANK(AA38)))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9D7C88D7-2C1F-4E00-893F-F31918D35E51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AA38</xm:sqref>
        </x14:conditionalFormatting>
        <x14:conditionalFormatting xmlns:xm="http://schemas.microsoft.com/office/excel/2006/main">
          <x14:cfRule type="expression" priority="1391" id="{FAD4AF1F-66A1-47CD-BB26-4FFBA403288D}">
            <xm:f>AND('Program targeting'!$D$23&lt;&gt;"Y",NOT(ISBLANK(AA39)))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DD27A395-240A-4724-9FE3-CB9C9D27EA2C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AA39</xm:sqref>
        </x14:conditionalFormatting>
        <x14:conditionalFormatting xmlns:xm="http://schemas.microsoft.com/office/excel/2006/main">
          <x14:cfRule type="expression" priority="149" id="{9315A0EB-7138-4321-BC6C-D2664D2DFA07}">
            <xm:f>AND('Program targeting'!$E$23&lt;&gt;"Y",NOT(ISBLANK(AA4)))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9725AD5E-5094-4E04-B340-EEA748A6C0C8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</xm:sqref>
        </x14:conditionalFormatting>
        <x14:conditionalFormatting xmlns:xm="http://schemas.microsoft.com/office/excel/2006/main">
          <x14:cfRule type="expression" priority="1445" id="{5C8AC270-15E4-4DBC-8306-8FE1EFEEEABD}">
            <xm:f>AND('Program targeting'!$E$23&lt;&gt;"Y",NOT(ISBLANK(AA40)))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8AA0B1BD-5E0B-4BC3-90BE-99D2F6E17246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AA40</xm:sqref>
        </x14:conditionalFormatting>
        <x14:conditionalFormatting xmlns:xm="http://schemas.microsoft.com/office/excel/2006/main">
          <x14:cfRule type="expression" priority="1499" id="{C8A147CB-3C5B-4565-B735-9C93DE339971}">
            <xm:f>AND('Program targeting'!$F$23&lt;&gt;"Y",NOT(ISBLANK(AA41)))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A966685A-D85A-4298-AD25-9DF4147328DD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AA41</xm:sqref>
        </x14:conditionalFormatting>
        <x14:conditionalFormatting xmlns:xm="http://schemas.microsoft.com/office/excel/2006/main">
          <x14:cfRule type="expression" priority="1553" id="{434EC58B-D17C-4EE0-A733-59B0082007C6}">
            <xm:f>AND('Program targeting'!$C$23&lt;&gt;"Y",NOT(ISBLANK(AA44)))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B180DC61-A6E9-4E18-A20A-A6AB7C7E513C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AA44</xm:sqref>
        </x14:conditionalFormatting>
        <x14:conditionalFormatting xmlns:xm="http://schemas.microsoft.com/office/excel/2006/main">
          <x14:cfRule type="expression" priority="1607" id="{ADEEE68B-DCC3-4F2D-B1CF-CDCE983BD1FB}">
            <xm:f>AND('Program targeting'!$D$23&lt;&gt;"Y",NOT(ISBLANK(AA45)))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E17F0701-377C-4ADF-8E70-38850DD6C2F7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AA45</xm:sqref>
        </x14:conditionalFormatting>
        <x14:conditionalFormatting xmlns:xm="http://schemas.microsoft.com/office/excel/2006/main">
          <x14:cfRule type="expression" priority="1661" id="{4293F9A7-E2E6-42CB-AF69-833760843350}">
            <xm:f>AND('Program targeting'!$E$23&lt;&gt;"Y",NOT(ISBLANK(AA46)))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E2C0E821-1DB1-48B4-9E00-7B824FF7E2EB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AA46</xm:sqref>
        </x14:conditionalFormatting>
        <x14:conditionalFormatting xmlns:xm="http://schemas.microsoft.com/office/excel/2006/main">
          <x14:cfRule type="expression" priority="1715" id="{790F9BAA-6B2F-406C-9541-C2509E3BA58F}">
            <xm:f>AND('Program targeting'!$F$23&lt;&gt;"Y",NOT(ISBLANK(AA47)))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C445AECC-4C4E-442D-AB0A-BC36A30E39AE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AA47</xm:sqref>
        </x14:conditionalFormatting>
        <x14:conditionalFormatting xmlns:xm="http://schemas.microsoft.com/office/excel/2006/main">
          <x14:cfRule type="expression" priority="203" id="{76C99038-D894-40CF-A6D0-D83753ED7871}">
            <xm:f>AND('Program targeting'!$F$23&lt;&gt;"Y",NOT(ISBLANK(AA5)))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6DCCF331-BDB1-4116-A42D-DA662BFB57F2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</xm:sqref>
        </x14:conditionalFormatting>
        <x14:conditionalFormatting xmlns:xm="http://schemas.microsoft.com/office/excel/2006/main">
          <x14:cfRule type="expression" priority="1769" id="{3A2CC4D9-46E7-418B-A9BE-DADF06CDB50F}">
            <xm:f>AND('Program targeting'!$C$23&lt;&gt;"Y",NOT(ISBLANK(AA50)))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0572C9A7-057D-43DC-88BA-3E905149C8B9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AA50</xm:sqref>
        </x14:conditionalFormatting>
        <x14:conditionalFormatting xmlns:xm="http://schemas.microsoft.com/office/excel/2006/main">
          <x14:cfRule type="expression" priority="1823" id="{3A3F7634-03D8-4605-8982-0FE4926DD7F6}">
            <xm:f>AND('Program targeting'!$D$23&lt;&gt;"Y",NOT(ISBLANK(AA51)))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1BD327E7-7096-481D-B859-DC69CBF07897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AA51</xm:sqref>
        </x14:conditionalFormatting>
        <x14:conditionalFormatting xmlns:xm="http://schemas.microsoft.com/office/excel/2006/main">
          <x14:cfRule type="expression" priority="1877" id="{B94C9938-21A7-4FDA-B479-48C32226971C}">
            <xm:f>AND('Program targeting'!$E$23&lt;&gt;"Y",NOT(ISBLANK(AA52)))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63082727-E689-4C3B-ADCA-092AE8AD65A6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AA52</xm:sqref>
        </x14:conditionalFormatting>
        <x14:conditionalFormatting xmlns:xm="http://schemas.microsoft.com/office/excel/2006/main">
          <x14:cfRule type="expression" priority="1931" id="{F0855D0E-9368-4BCE-BAB9-7F208DB6B3E1}">
            <xm:f>AND('Program targeting'!$F$23&lt;&gt;"Y",NOT(ISBLANK(AA53)))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3ACFA174-D5DE-4A51-B3A9-DB6047FAD062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AA53</xm:sqref>
        </x14:conditionalFormatting>
        <x14:conditionalFormatting xmlns:xm="http://schemas.microsoft.com/office/excel/2006/main">
          <x14:cfRule type="expression" priority="1985" id="{3751D82B-F0DC-4C78-A200-5568C9B98BC8}">
            <xm:f>AND('Program targeting'!$C$23&lt;&gt;"Y",NOT(ISBLANK(AA56)))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40ED4F60-B896-4161-92BD-4359E6E98E58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AA56</xm:sqref>
        </x14:conditionalFormatting>
        <x14:conditionalFormatting xmlns:xm="http://schemas.microsoft.com/office/excel/2006/main">
          <x14:cfRule type="expression" priority="2039" id="{2EC505FF-AE31-4E19-A043-153C3A366D4F}">
            <xm:f>AND('Program targeting'!$D$23&lt;&gt;"Y",NOT(ISBLANK(AA57)))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34312972-486E-4662-AC8B-DD571B4FE8D9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AA57</xm:sqref>
        </x14:conditionalFormatting>
        <x14:conditionalFormatting xmlns:xm="http://schemas.microsoft.com/office/excel/2006/main">
          <x14:cfRule type="expression" priority="2093" id="{6BAD01DB-0FBD-49E4-9A8B-EF50D7C50392}">
            <xm:f>AND('Program targeting'!$E$23&lt;&gt;"Y",NOT(ISBLANK(AA58)))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1BD95C0B-F6AC-4E46-8983-C1BDEF024111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AA58</xm:sqref>
        </x14:conditionalFormatting>
        <x14:conditionalFormatting xmlns:xm="http://schemas.microsoft.com/office/excel/2006/main">
          <x14:cfRule type="expression" priority="2147" id="{D4C5CD29-E493-4AC1-AC0E-F87E0F565CBB}">
            <xm:f>AND('Program targeting'!$F$23&lt;&gt;"Y",NOT(ISBLANK(AA59)))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0AA41BCA-58F6-47B6-9501-98A39C1BE8E4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AA59</xm:sqref>
        </x14:conditionalFormatting>
        <x14:conditionalFormatting xmlns:xm="http://schemas.microsoft.com/office/excel/2006/main">
          <x14:cfRule type="expression" priority="2201" id="{B8C22BC6-57CE-4AA5-B0D7-DA37BFD327D5}">
            <xm:f>AND('Program targeting'!$C$23&lt;&gt;"Y",NOT(ISBLANK(AA62)))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3262119A-1AAC-49DF-AEFA-9B601C40B20E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AA62</xm:sqref>
        </x14:conditionalFormatting>
        <x14:conditionalFormatting xmlns:xm="http://schemas.microsoft.com/office/excel/2006/main">
          <x14:cfRule type="expression" priority="2255" id="{847FFD63-BA86-4BE0-A6F4-E172BA684F08}">
            <xm:f>AND('Program targeting'!$D$23&lt;&gt;"Y",NOT(ISBLANK(AA63)))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51E322BD-E8A4-4F45-A5BD-40C4C9B41149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AA63</xm:sqref>
        </x14:conditionalFormatting>
        <x14:conditionalFormatting xmlns:xm="http://schemas.microsoft.com/office/excel/2006/main">
          <x14:cfRule type="expression" priority="2309" id="{3B4496F1-3B83-41C8-B892-D8EE6D915A19}">
            <xm:f>AND('Program targeting'!$E$23&lt;&gt;"Y",NOT(ISBLANK(AA64)))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0" id="{E442B78E-C6E8-449A-91F2-084297DDC214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AA64</xm:sqref>
        </x14:conditionalFormatting>
        <x14:conditionalFormatting xmlns:xm="http://schemas.microsoft.com/office/excel/2006/main">
          <x14:cfRule type="expression" priority="2363" id="{BF9C0DD5-5D2A-4626-8B8B-04ABA6C56020}">
            <xm:f>AND('Program targeting'!$F$23&lt;&gt;"Y",NOT(ISBLANK(AA65)))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4" id="{D5432246-95B9-4DBA-822E-925DAB2437C6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AA65</xm:sqref>
        </x14:conditionalFormatting>
        <x14:conditionalFormatting xmlns:xm="http://schemas.microsoft.com/office/excel/2006/main">
          <x14:cfRule type="expression" priority="2417" id="{F776FB43-BDFC-48F8-870F-38E6844BEF05}">
            <xm:f>AND('Program targeting'!$C$23&lt;&gt;"Y",NOT(ISBLANK(AA68)))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8" id="{FFD727DA-8BDF-45FC-9EBB-5049F973EABF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AA68</xm:sqref>
        </x14:conditionalFormatting>
        <x14:conditionalFormatting xmlns:xm="http://schemas.microsoft.com/office/excel/2006/main">
          <x14:cfRule type="expression" priority="2471" id="{2A0AC344-B43F-410A-9DE0-0997B15D9ADA}">
            <xm:f>AND('Program targeting'!$D$23&lt;&gt;"Y",NOT(ISBLANK(AA69)))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2" id="{1A21105D-7E42-4F6E-AEE0-A19FE676A322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AA69</xm:sqref>
        </x14:conditionalFormatting>
        <x14:conditionalFormatting xmlns:xm="http://schemas.microsoft.com/office/excel/2006/main">
          <x14:cfRule type="expression" priority="2525" id="{E380F20A-4DC8-4654-99EF-F68F83A59367}">
            <xm:f>AND('Program targeting'!$E$23&lt;&gt;"Y",NOT(ISBLANK(AA70)))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6" id="{D2E7568C-B8F4-4B96-B1CB-A84F7EEF46E6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AA70</xm:sqref>
        </x14:conditionalFormatting>
        <x14:conditionalFormatting xmlns:xm="http://schemas.microsoft.com/office/excel/2006/main">
          <x14:cfRule type="expression" priority="2579" id="{9ED24156-8EF6-48E3-9936-D7CD482B238C}">
            <xm:f>AND('Program targeting'!$F$23&lt;&gt;"Y",NOT(ISBLANK(AA71)))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0" id="{12CCA660-1F48-4743-B0FB-9A94637207C4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AA71</xm:sqref>
        </x14:conditionalFormatting>
        <x14:conditionalFormatting xmlns:xm="http://schemas.microsoft.com/office/excel/2006/main">
          <x14:cfRule type="expression" priority="2633" id="{BF407FCF-E727-439C-AEEA-92769010B5EC}">
            <xm:f>AND('Program targeting'!$C$23&lt;&gt;"Y",NOT(ISBLANK(AA74)))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4" id="{B8138976-D934-437A-A87C-8F8CB4E32FA3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AA74</xm:sqref>
        </x14:conditionalFormatting>
        <x14:conditionalFormatting xmlns:xm="http://schemas.microsoft.com/office/excel/2006/main">
          <x14:cfRule type="expression" priority="2687" id="{8DAB10BD-B23C-487F-B4F6-0AD38EC01213}">
            <xm:f>AND('Program targeting'!$D$23&lt;&gt;"Y",NOT(ISBLANK(AA75)))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8" id="{D90B794F-21E3-4341-9E9C-E063323218FE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AA75</xm:sqref>
        </x14:conditionalFormatting>
        <x14:conditionalFormatting xmlns:xm="http://schemas.microsoft.com/office/excel/2006/main">
          <x14:cfRule type="expression" priority="2741" id="{E8899B56-165B-42A7-993C-80DD875788A4}">
            <xm:f>AND('Program targeting'!$E$23&lt;&gt;"Y",NOT(ISBLANK(AA76)))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2" id="{FA51D7A2-856C-49FA-8EB6-FAA7431AAFEA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AA76</xm:sqref>
        </x14:conditionalFormatting>
        <x14:conditionalFormatting xmlns:xm="http://schemas.microsoft.com/office/excel/2006/main">
          <x14:cfRule type="expression" priority="2795" id="{6A79F1A2-8AA6-42C0-9E6E-A2A9FB5E1C0D}">
            <xm:f>AND('Program targeting'!$F$23&lt;&gt;"Y",NOT(ISBLANK(AA77)))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6" id="{39175B0B-E37F-4681-89E0-BD1F453F97B9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AA77</xm:sqref>
        </x14:conditionalFormatting>
        <x14:conditionalFormatting xmlns:xm="http://schemas.microsoft.com/office/excel/2006/main">
          <x14:cfRule type="expression" priority="257" id="{470C4D75-1A2E-4693-A6D6-C3AB00D44F76}">
            <xm:f>AND('Program targeting'!$C$23&lt;&gt;"Y",NOT(ISBLANK(AA8)))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5F8310DC-A0A5-47B3-AD2E-D687779B6EED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</xm:sqref>
        </x14:conditionalFormatting>
        <x14:conditionalFormatting xmlns:xm="http://schemas.microsoft.com/office/excel/2006/main">
          <x14:cfRule type="expression" priority="2849" id="{93DB82AF-1509-4D9A-8024-71F0EA4C16DB}">
            <xm:f>AND('Program targeting'!$C$23&lt;&gt;"Y",NOT(ISBLANK(AA80)))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0" id="{596A54B2-AE74-4056-B25F-B8C1430A95C5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AA80</xm:sqref>
        </x14:conditionalFormatting>
        <x14:conditionalFormatting xmlns:xm="http://schemas.microsoft.com/office/excel/2006/main">
          <x14:cfRule type="expression" priority="2903" id="{300A2265-4600-4987-A8C0-135C6B897E29}">
            <xm:f>AND('Program targeting'!$D$23&lt;&gt;"Y",NOT(ISBLANK(AA81)))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4" id="{A58644B6-AD15-4E18-93FD-025D20A60DE7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AA81</xm:sqref>
        </x14:conditionalFormatting>
        <x14:conditionalFormatting xmlns:xm="http://schemas.microsoft.com/office/excel/2006/main">
          <x14:cfRule type="expression" priority="2957" id="{3B415505-FA01-4FED-B897-AB20A4CEEE49}">
            <xm:f>AND('Program targeting'!$E$23&lt;&gt;"Y",NOT(ISBLANK(AA82)))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8" id="{2DEB5ABD-D8EC-4375-8541-B757411150DF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AA82</xm:sqref>
        </x14:conditionalFormatting>
        <x14:conditionalFormatting xmlns:xm="http://schemas.microsoft.com/office/excel/2006/main">
          <x14:cfRule type="expression" priority="3011" id="{1F88192B-93F4-4BA8-BDD4-06F54599DDEA}">
            <xm:f>AND('Program targeting'!$F$23&lt;&gt;"Y",NOT(ISBLANK(AA83)))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2" id="{44E36E47-2BD3-478C-B9EC-84E2AAA77642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AA83</xm:sqref>
        </x14:conditionalFormatting>
        <x14:conditionalFormatting xmlns:xm="http://schemas.microsoft.com/office/excel/2006/main">
          <x14:cfRule type="expression" priority="3065" id="{6B062C80-84F0-4793-9895-D669045B9BA4}">
            <xm:f>AND('Program targeting'!$C$23&lt;&gt;"Y",NOT(ISBLANK(AA86)))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6" id="{8019BC72-6237-4EC4-9D29-F716F30601B5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AA86</xm:sqref>
        </x14:conditionalFormatting>
        <x14:conditionalFormatting xmlns:xm="http://schemas.microsoft.com/office/excel/2006/main">
          <x14:cfRule type="expression" priority="3119" id="{1E5C0B2F-3A06-4A29-A376-1F1D62B89857}">
            <xm:f>AND('Program targeting'!$D$23&lt;&gt;"Y",NOT(ISBLANK(AA87)))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0" id="{01247E6D-7681-43DF-8BFF-60C89C600E15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AA87</xm:sqref>
        </x14:conditionalFormatting>
        <x14:conditionalFormatting xmlns:xm="http://schemas.microsoft.com/office/excel/2006/main">
          <x14:cfRule type="expression" priority="3173" id="{2034AAC5-FB9B-41C3-8AE2-D7075C4F81B9}">
            <xm:f>AND('Program targeting'!$E$23&lt;&gt;"Y",NOT(ISBLANK(AA88)))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4" id="{C2EC3F84-2389-4543-B6AB-25DD6260B31F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AA88</xm:sqref>
        </x14:conditionalFormatting>
        <x14:conditionalFormatting xmlns:xm="http://schemas.microsoft.com/office/excel/2006/main">
          <x14:cfRule type="expression" priority="3227" id="{5F113834-26F4-49A5-B03B-6B6940A803AC}">
            <xm:f>AND('Program targeting'!$F$23&lt;&gt;"Y",NOT(ISBLANK(AA89)))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8" id="{B97B3817-5287-4159-937E-FBF245D77B94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AA89</xm:sqref>
        </x14:conditionalFormatting>
        <x14:conditionalFormatting xmlns:xm="http://schemas.microsoft.com/office/excel/2006/main">
          <x14:cfRule type="expression" priority="311" id="{FA6848A4-8738-41BB-8707-663EA1A2802D}">
            <xm:f>AND('Program targeting'!$D$23&lt;&gt;"Y",NOT(ISBLANK(AA9)))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71988A18-B5CA-435C-A6E3-E34DDA3B81CB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</xm:sqref>
        </x14:conditionalFormatting>
        <x14:conditionalFormatting xmlns:xm="http://schemas.microsoft.com/office/excel/2006/main">
          <x14:cfRule type="expression" priority="3281" id="{6883E139-F70E-437A-8E76-4CF3F6FBE3B3}">
            <xm:f>AND('Program targeting'!$C$23&lt;&gt;"Y",NOT(ISBLANK(AA92)))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2" id="{068A538D-4125-47B5-BFC3-D17650D08A5F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AA92</xm:sqref>
        </x14:conditionalFormatting>
        <x14:conditionalFormatting xmlns:xm="http://schemas.microsoft.com/office/excel/2006/main">
          <x14:cfRule type="expression" priority="3335" id="{DD21124C-7151-4CCC-AB93-C6B44D9CCBEE}">
            <xm:f>AND('Program targeting'!$D$23&lt;&gt;"Y",NOT(ISBLANK(AA93)))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6" id="{F16FD011-A3CA-4731-9FC0-2CD3459A8168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AA93</xm:sqref>
        </x14:conditionalFormatting>
        <x14:conditionalFormatting xmlns:xm="http://schemas.microsoft.com/office/excel/2006/main">
          <x14:cfRule type="expression" priority="3389" id="{6BD7EE7A-98DA-4046-854A-F33101F2D26D}">
            <xm:f>AND('Program targeting'!$E$23&lt;&gt;"Y",NOT(ISBLANK(AA94)))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0" id="{142D084B-15B2-45A2-83EC-540AEB50F668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AA94</xm:sqref>
        </x14:conditionalFormatting>
        <x14:conditionalFormatting xmlns:xm="http://schemas.microsoft.com/office/excel/2006/main">
          <x14:cfRule type="expression" priority="3443" id="{41052C46-EF8F-483F-8F71-9F624001622C}">
            <xm:f>AND('Program targeting'!$F$23&lt;&gt;"Y",NOT(ISBLANK(AA95)))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4" id="{57A3CFC8-8CBD-4A72-A609-5E85C343EE08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AA95</xm:sqref>
        </x14:conditionalFormatting>
        <x14:conditionalFormatting xmlns:xm="http://schemas.microsoft.com/office/excel/2006/main">
          <x14:cfRule type="expression" priority="3497" id="{A19845ED-EDD8-47D5-AA6D-B643A9BB6B22}">
            <xm:f>AND('Program targeting'!$C$23&lt;&gt;"Y",NOT(ISBLANK(AA98)))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8" id="{DDB07526-95B6-48AC-B9AF-C0EB21C2009F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AA98</xm:sqref>
        </x14:conditionalFormatting>
        <x14:conditionalFormatting xmlns:xm="http://schemas.microsoft.com/office/excel/2006/main">
          <x14:cfRule type="expression" priority="3551" id="{FE9DBA8E-4573-4C2D-8A7C-15B8DBE6505D}">
            <xm:f>AND('Program targeting'!$D$23&lt;&gt;"Y",NOT(ISBLANK(AA99)))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2" id="{EC386FBE-E406-4E7E-A001-CA9BFA09B441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AA99</xm:sqref>
        </x14:conditionalFormatting>
        <x14:conditionalFormatting xmlns:xm="http://schemas.microsoft.com/office/excel/2006/main">
          <x14:cfRule type="expression" priority="367" id="{28410083-87C1-4C34-906D-9E7F0EA1D49C}">
            <xm:f>AND('Program targeting'!$E$24&lt;&gt;"Y",NOT(ISBLANK(AB10)))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55C3A856-6270-486B-8708-14060CC7A3D6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</xm:sqref>
        </x14:conditionalFormatting>
        <x14:conditionalFormatting xmlns:xm="http://schemas.microsoft.com/office/excel/2006/main">
          <x14:cfRule type="expression" priority="3607" id="{2B589DE9-A385-4F77-B888-5AC94D1F19F2}">
            <xm:f>AND('Program targeting'!$E$24&lt;&gt;"Y",NOT(ISBLANK(AB100)))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8" id="{985BA9FA-D0EC-4965-8E70-812F44A0E103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AB100</xm:sqref>
        </x14:conditionalFormatting>
        <x14:conditionalFormatting xmlns:xm="http://schemas.microsoft.com/office/excel/2006/main">
          <x14:cfRule type="expression" priority="3661" id="{B02874B5-6A3B-43AF-90C5-F12115197C41}">
            <xm:f>AND('Program targeting'!$F$24&lt;&gt;"Y",NOT(ISBLANK(AB101)))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2" id="{AEB8E960-CD0A-4F55-A649-E8A56DE05A4B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AB101</xm:sqref>
        </x14:conditionalFormatting>
        <x14:conditionalFormatting xmlns:xm="http://schemas.microsoft.com/office/excel/2006/main">
          <x14:cfRule type="expression" priority="3715" id="{3CB44717-F834-4FD4-8C33-6F4DA8657498}">
            <xm:f>AND('Program targeting'!$C$24&lt;&gt;"Y",NOT(ISBLANK(AB104)))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6" id="{87598A46-3E8D-48DC-A4B2-0D2E3D787CA6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AB104</xm:sqref>
        </x14:conditionalFormatting>
        <x14:conditionalFormatting xmlns:xm="http://schemas.microsoft.com/office/excel/2006/main">
          <x14:cfRule type="expression" priority="3769" id="{2A1E9524-C70D-4E7D-986B-9A9842E94707}">
            <xm:f>AND('Program targeting'!$D$24&lt;&gt;"Y",NOT(ISBLANK(AB105)))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0" id="{C1B4D716-F7AA-4EC3-AE94-2D5BF6A018B7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AB105</xm:sqref>
        </x14:conditionalFormatting>
        <x14:conditionalFormatting xmlns:xm="http://schemas.microsoft.com/office/excel/2006/main">
          <x14:cfRule type="expression" priority="3823" id="{1AFC844D-4696-420B-8BD6-1BDC4171560C}">
            <xm:f>AND('Program targeting'!$E$24&lt;&gt;"Y",NOT(ISBLANK(AB106)))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4" id="{609A8563-3090-46E5-9E71-4FAE8CFE3649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AB106</xm:sqref>
        </x14:conditionalFormatting>
        <x14:conditionalFormatting xmlns:xm="http://schemas.microsoft.com/office/excel/2006/main">
          <x14:cfRule type="expression" priority="3877" id="{07BE7BB4-10EF-456B-9EF5-4D95D27F588B}">
            <xm:f>AND('Program targeting'!$F$24&lt;&gt;"Y",NOT(ISBLANK(AB107)))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8" id="{42D26A56-043F-4A28-8D70-9AD18C174BAB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AB107</xm:sqref>
        </x14:conditionalFormatting>
        <x14:conditionalFormatting xmlns:xm="http://schemas.microsoft.com/office/excel/2006/main">
          <x14:cfRule type="expression" priority="421" id="{7F06291F-141E-4A41-A33D-21384CEEA0F0}">
            <xm:f>AND('Program targeting'!$F$24&lt;&gt;"Y",NOT(ISBLANK(AB11)))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25167B2-A3DE-42B5-844D-80D7A27E32B3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</xm:sqref>
        </x14:conditionalFormatting>
        <x14:conditionalFormatting xmlns:xm="http://schemas.microsoft.com/office/excel/2006/main">
          <x14:cfRule type="expression" priority="3931" id="{DB068214-1927-4E8B-AD1B-DC1A3E1DEF5B}">
            <xm:f>AND('Program targeting'!$C$24&lt;&gt;"Y",NOT(ISBLANK(AB110)))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2" id="{D245799D-C293-41F0-A96A-13E90AC2D4C1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AB110</xm:sqref>
        </x14:conditionalFormatting>
        <x14:conditionalFormatting xmlns:xm="http://schemas.microsoft.com/office/excel/2006/main">
          <x14:cfRule type="expression" priority="3985" id="{EE1B1693-F5AC-450A-8B30-793E4B168164}">
            <xm:f>AND('Program targeting'!$D$24&lt;&gt;"Y",NOT(ISBLANK(AB111)))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6" id="{D22F72F9-9673-4CE3-9A2F-A694A7A75822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AB111</xm:sqref>
        </x14:conditionalFormatting>
        <x14:conditionalFormatting xmlns:xm="http://schemas.microsoft.com/office/excel/2006/main">
          <x14:cfRule type="expression" priority="4039" id="{C11D6423-1099-42F3-9757-C0C2FDAFFEF0}">
            <xm:f>AND('Program targeting'!$E$24&lt;&gt;"Y",NOT(ISBLANK(AB112)))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0" id="{AFD7A2EE-277E-4ADF-A185-CF7FF5BAC9DA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AB112</xm:sqref>
        </x14:conditionalFormatting>
        <x14:conditionalFormatting xmlns:xm="http://schemas.microsoft.com/office/excel/2006/main">
          <x14:cfRule type="expression" priority="4093" id="{29E8D8E5-9983-49ED-9DDA-CE37F4ABB7C3}">
            <xm:f>AND('Program targeting'!$F$24&lt;&gt;"Y",NOT(ISBLANK(AB113)))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4" id="{BCC2FC99-BEA9-48F9-9020-27B245DDB7DD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AB113</xm:sqref>
        </x14:conditionalFormatting>
        <x14:conditionalFormatting xmlns:xm="http://schemas.microsoft.com/office/excel/2006/main">
          <x14:cfRule type="expression" priority="4147" id="{B33E0028-3790-4C1C-83A9-97A701968C7C}">
            <xm:f>AND('Program targeting'!$C$24&lt;&gt;"Y",NOT(ISBLANK(AB116)))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8" id="{E908F767-7FF4-494D-8BD7-EFBD02A843E1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AB116</xm:sqref>
        </x14:conditionalFormatting>
        <x14:conditionalFormatting xmlns:xm="http://schemas.microsoft.com/office/excel/2006/main">
          <x14:cfRule type="expression" priority="4201" id="{C0A0B7B3-53F8-465A-9841-AD463AAA8403}">
            <xm:f>AND('Program targeting'!$D$24&lt;&gt;"Y",NOT(ISBLANK(AB117)))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2" id="{C97BF87A-D0FE-4730-981A-86F924B4911D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AB117</xm:sqref>
        </x14:conditionalFormatting>
        <x14:conditionalFormatting xmlns:xm="http://schemas.microsoft.com/office/excel/2006/main">
          <x14:cfRule type="expression" priority="4255" id="{DF331F96-8881-4136-923C-D6C3FECAAAC0}">
            <xm:f>AND('Program targeting'!$E$24&lt;&gt;"Y",NOT(ISBLANK(AB118)))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6" id="{6358292E-DF55-4CB6-8B12-2D51276C419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AB118</xm:sqref>
        </x14:conditionalFormatting>
        <x14:conditionalFormatting xmlns:xm="http://schemas.microsoft.com/office/excel/2006/main">
          <x14:cfRule type="expression" priority="4309" id="{F8C5DEEA-1816-4C18-AE0B-539E984DAD0C}">
            <xm:f>AND('Program targeting'!$F$24&lt;&gt;"Y",NOT(ISBLANK(AB119)))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0" id="{F2A7FB80-7205-4A69-BA69-EE3D83C556AC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AB119</xm:sqref>
        </x14:conditionalFormatting>
        <x14:conditionalFormatting xmlns:xm="http://schemas.microsoft.com/office/excel/2006/main">
          <x14:cfRule type="expression" priority="4363" id="{1D1C2617-9482-486F-9485-EC384D432F7B}">
            <xm:f>AND('Program targeting'!$C$24&lt;&gt;"Y",NOT(ISBLANK(AB122)))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4" id="{6DE71F4D-B2DA-45A9-B407-50EA3E48E037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AB122</xm:sqref>
        </x14:conditionalFormatting>
        <x14:conditionalFormatting xmlns:xm="http://schemas.microsoft.com/office/excel/2006/main">
          <x14:cfRule type="expression" priority="4417" id="{525C3EB1-51C7-44F0-A041-64E8ECB77DB8}">
            <xm:f>AND('Program targeting'!$D$24&lt;&gt;"Y",NOT(ISBLANK(AB123)))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8" id="{B110C9E7-767B-40C5-8D5C-2A8FB82067B7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AB123</xm:sqref>
        </x14:conditionalFormatting>
        <x14:conditionalFormatting xmlns:xm="http://schemas.microsoft.com/office/excel/2006/main">
          <x14:cfRule type="expression" priority="4471" id="{AA635493-6D75-44D7-A78B-8C836BFEC872}">
            <xm:f>AND('Program targeting'!$E$24&lt;&gt;"Y",NOT(ISBLANK(AB124)))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2" id="{6E4581E7-9B47-4589-8871-A1EFEAD3CC71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AB124</xm:sqref>
        </x14:conditionalFormatting>
        <x14:conditionalFormatting xmlns:xm="http://schemas.microsoft.com/office/excel/2006/main">
          <x14:cfRule type="expression" priority="4525" id="{B791B04C-B8B6-4420-B823-0F9E51A7E7E5}">
            <xm:f>AND('Program targeting'!$F$24&lt;&gt;"Y",NOT(ISBLANK(AB125)))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6" id="{5BDBDE3E-DA38-4281-8BE9-4CF9B5E8C1BC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AB125</xm:sqref>
        </x14:conditionalFormatting>
        <x14:conditionalFormatting xmlns:xm="http://schemas.microsoft.com/office/excel/2006/main">
          <x14:cfRule type="expression" priority="4579" id="{2B7075ED-5FB0-4A6C-8A77-166083AA252E}">
            <xm:f>AND('Program targeting'!$C$24&lt;&gt;"Y",NOT(ISBLANK(AB128)))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0" id="{8FB1AEE8-F770-4F86-B509-8101303A2DB2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AB128</xm:sqref>
        </x14:conditionalFormatting>
        <x14:conditionalFormatting xmlns:xm="http://schemas.microsoft.com/office/excel/2006/main">
          <x14:cfRule type="expression" priority="4633" id="{6E4899AE-1D0D-4FB1-829F-57028B59518C}">
            <xm:f>AND('Program targeting'!$D$24&lt;&gt;"Y",NOT(ISBLANK(AB129)))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4" id="{FD30D5B7-35F0-48CC-822C-0C59B7B582FD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AB129</xm:sqref>
        </x14:conditionalFormatting>
        <x14:conditionalFormatting xmlns:xm="http://schemas.microsoft.com/office/excel/2006/main">
          <x14:cfRule type="expression" priority="4687" id="{CB921555-29BF-4B49-B9FF-D5DC1F20A739}">
            <xm:f>AND('Program targeting'!$E$24&lt;&gt;"Y",NOT(ISBLANK(AB130)))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8" id="{F2604486-036E-449F-A84E-2A813D867F8E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AB130</xm:sqref>
        </x14:conditionalFormatting>
        <x14:conditionalFormatting xmlns:xm="http://schemas.microsoft.com/office/excel/2006/main">
          <x14:cfRule type="expression" priority="4741" id="{488978C9-9E06-4B04-A170-4CC50D5E4A07}">
            <xm:f>AND('Program targeting'!$F$24&lt;&gt;"Y",NOT(ISBLANK(AB131)))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2" id="{3B402F33-D39E-4296-8F38-FEC26DAAB278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AB131</xm:sqref>
        </x14:conditionalFormatting>
        <x14:conditionalFormatting xmlns:xm="http://schemas.microsoft.com/office/excel/2006/main">
          <x14:cfRule type="expression" priority="4795" id="{308C71F8-2720-4B06-9129-469E8BED89E1}">
            <xm:f>AND('Program targeting'!$C$24&lt;&gt;"Y",NOT(ISBLANK(AB134)))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6" id="{09CF1198-909E-4E4C-BD52-1CCEF1C93A9C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AB134</xm:sqref>
        </x14:conditionalFormatting>
        <x14:conditionalFormatting xmlns:xm="http://schemas.microsoft.com/office/excel/2006/main">
          <x14:cfRule type="expression" priority="4849" id="{1674AE34-018C-43C2-BBF8-9677A83C438F}">
            <xm:f>AND('Program targeting'!$D$24&lt;&gt;"Y",NOT(ISBLANK(AB135)))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0" id="{6C12F776-776E-47DC-8430-6F13ACE723C3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AB135</xm:sqref>
        </x14:conditionalFormatting>
        <x14:conditionalFormatting xmlns:xm="http://schemas.microsoft.com/office/excel/2006/main">
          <x14:cfRule type="expression" priority="4903" id="{E77EB83C-E150-4760-83C7-90ABA5244BAE}">
            <xm:f>AND('Program targeting'!$E$24&lt;&gt;"Y",NOT(ISBLANK(AB136)))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4" id="{3003F5BE-ABF5-43A0-BDD2-A1E205383F9C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AB136</xm:sqref>
        </x14:conditionalFormatting>
        <x14:conditionalFormatting xmlns:xm="http://schemas.microsoft.com/office/excel/2006/main">
          <x14:cfRule type="expression" priority="4957" id="{A4AC7996-9E92-40AD-8989-D0C01C65EB45}">
            <xm:f>AND('Program targeting'!$F$24&lt;&gt;"Y",NOT(ISBLANK(AB137)))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8" id="{5858BD7E-3C29-4E55-8DE6-D575FB60C3F1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AB137</xm:sqref>
        </x14:conditionalFormatting>
        <x14:conditionalFormatting xmlns:xm="http://schemas.microsoft.com/office/excel/2006/main">
          <x14:cfRule type="expression" priority="475" id="{70FBAE61-D2E6-4024-9E20-D38A790F4E9B}">
            <xm:f>AND('Program targeting'!$C$24&lt;&gt;"Y",NOT(ISBLANK(AB14)))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50DA5798-9D27-4AED-A9DE-E377248A3788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</xm:sqref>
        </x14:conditionalFormatting>
        <x14:conditionalFormatting xmlns:xm="http://schemas.microsoft.com/office/excel/2006/main">
          <x14:cfRule type="expression" priority="5011" id="{349DAD88-40FC-4A9A-AFE7-F5EF47231739}">
            <xm:f>AND('Program targeting'!$C$24&lt;&gt;"Y",NOT(ISBLANK(AB140)))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2" id="{39EA7351-3840-4F6F-BABF-17A4C941196A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AB140</xm:sqref>
        </x14:conditionalFormatting>
        <x14:conditionalFormatting xmlns:xm="http://schemas.microsoft.com/office/excel/2006/main">
          <x14:cfRule type="expression" priority="5065" id="{CFC9D703-DD31-4318-9B76-0F8FBB04CD4D}">
            <xm:f>AND('Program targeting'!$D$24&lt;&gt;"Y",NOT(ISBLANK(AB141)))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6" id="{D5BAE126-091D-494D-BD0A-CA1F4247AA79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AB141</xm:sqref>
        </x14:conditionalFormatting>
        <x14:conditionalFormatting xmlns:xm="http://schemas.microsoft.com/office/excel/2006/main">
          <x14:cfRule type="expression" priority="5119" id="{B3EA6ADB-B017-4967-9AE1-B9B7672FADC8}">
            <xm:f>AND('Program targeting'!$E$24&lt;&gt;"Y",NOT(ISBLANK(AB142)))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0" id="{9F119C44-2ED3-4095-B54D-4BA81DDBAE5F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AB142</xm:sqref>
        </x14:conditionalFormatting>
        <x14:conditionalFormatting xmlns:xm="http://schemas.microsoft.com/office/excel/2006/main">
          <x14:cfRule type="expression" priority="5173" id="{9A1069B2-4759-4761-98BC-28B20A93E451}">
            <xm:f>AND('Program targeting'!$F$24&lt;&gt;"Y",NOT(ISBLANK(AB143)))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4" id="{35C0C388-6990-4AC4-8F5C-FF222E918506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AB143</xm:sqref>
        </x14:conditionalFormatting>
        <x14:conditionalFormatting xmlns:xm="http://schemas.microsoft.com/office/excel/2006/main">
          <x14:cfRule type="expression" priority="5227" id="{F90D4001-F721-4A88-9497-E5E004783F98}">
            <xm:f>AND('Program targeting'!$C$24&lt;&gt;"Y",NOT(ISBLANK(AB146)))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8" id="{46303B0C-4F84-4BDB-B42A-97B6D20F8C09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AB146</xm:sqref>
        </x14:conditionalFormatting>
        <x14:conditionalFormatting xmlns:xm="http://schemas.microsoft.com/office/excel/2006/main">
          <x14:cfRule type="expression" priority="5281" id="{8C8E3543-D393-403D-8191-E418C27E3811}">
            <xm:f>AND('Program targeting'!$D$24&lt;&gt;"Y",NOT(ISBLANK(AB147)))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2" id="{A9DF6E2E-3389-47D0-A827-A5772BACB27A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AB147</xm:sqref>
        </x14:conditionalFormatting>
        <x14:conditionalFormatting xmlns:xm="http://schemas.microsoft.com/office/excel/2006/main">
          <x14:cfRule type="expression" priority="5335" id="{E923A1BA-6677-44E6-A5B8-FD0910375551}">
            <xm:f>AND('Program targeting'!$E$24&lt;&gt;"Y",NOT(ISBLANK(AB148)))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6" id="{C5F19902-CBA3-44CB-9830-0B153C65233A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AB148</xm:sqref>
        </x14:conditionalFormatting>
        <x14:conditionalFormatting xmlns:xm="http://schemas.microsoft.com/office/excel/2006/main">
          <x14:cfRule type="expression" priority="5389" id="{2802A160-67A6-417D-A83B-B8FED2DC85AE}">
            <xm:f>AND('Program targeting'!$F$24&lt;&gt;"Y",NOT(ISBLANK(AB149)))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0" id="{8111F6C5-454C-432E-8193-F5835E8968A9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AB149</xm:sqref>
        </x14:conditionalFormatting>
        <x14:conditionalFormatting xmlns:xm="http://schemas.microsoft.com/office/excel/2006/main">
          <x14:cfRule type="expression" priority="529" id="{966D76C5-6BE3-47C8-8E4B-E20DE4537DC0}">
            <xm:f>AND('Program targeting'!$D$24&lt;&gt;"Y",NOT(ISBLANK(AB15)))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9264D201-3F26-432A-92C3-580557F8CAF9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</xm:sqref>
        </x14:conditionalFormatting>
        <x14:conditionalFormatting xmlns:xm="http://schemas.microsoft.com/office/excel/2006/main">
          <x14:cfRule type="expression" priority="5443" id="{D85DBD4B-97AB-4A68-A227-E85D5FE55FA5}">
            <xm:f>AND('Program targeting'!$C$24&lt;&gt;"Y",NOT(ISBLANK(AB152)))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4" id="{0209D225-5A0F-4A68-86B2-807674612612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AB152</xm:sqref>
        </x14:conditionalFormatting>
        <x14:conditionalFormatting xmlns:xm="http://schemas.microsoft.com/office/excel/2006/main">
          <x14:cfRule type="expression" priority="5497" id="{557AB3FD-7D06-4172-AE14-208AAB97B4A4}">
            <xm:f>AND('Program targeting'!$D$24&lt;&gt;"Y",NOT(ISBLANK(AB153)))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98" id="{98C9213D-08BB-4D79-97D1-237A2C9AA875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AB153</xm:sqref>
        </x14:conditionalFormatting>
        <x14:conditionalFormatting xmlns:xm="http://schemas.microsoft.com/office/excel/2006/main">
          <x14:cfRule type="expression" priority="5551" id="{75986AC9-A78A-4592-BC5E-777F2BF11703}">
            <xm:f>AND('Program targeting'!$E$24&lt;&gt;"Y",NOT(ISBLANK(AB154)))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52" id="{7F505AD4-14DB-4130-8234-DCF91C2A75F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AB154</xm:sqref>
        </x14:conditionalFormatting>
        <x14:conditionalFormatting xmlns:xm="http://schemas.microsoft.com/office/excel/2006/main">
          <x14:cfRule type="expression" priority="5605" id="{90FC77CF-BA77-4C2C-A0CA-FDB6A54019F3}">
            <xm:f>AND('Program targeting'!$F$24&lt;&gt;"Y",NOT(ISBLANK(AB155)))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6" id="{0873DC38-9AE6-4BCA-AA84-F3B74279B533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AB155</xm:sqref>
        </x14:conditionalFormatting>
        <x14:conditionalFormatting xmlns:xm="http://schemas.microsoft.com/office/excel/2006/main">
          <x14:cfRule type="expression" priority="5659" id="{0F8A885E-76B1-4453-B3C2-18EF39164A9E}">
            <xm:f>AND('Program targeting'!$C$24&lt;&gt;"Y",NOT(ISBLANK(AB158)))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0" id="{6A20C8F3-D0BA-4F02-87D1-73D8F8D67818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AB158</xm:sqref>
        </x14:conditionalFormatting>
        <x14:conditionalFormatting xmlns:xm="http://schemas.microsoft.com/office/excel/2006/main">
          <x14:cfRule type="expression" priority="5713" id="{A672D75C-0B06-4700-B0B8-0CA52D2E079C}">
            <xm:f>AND('Program targeting'!$D$24&lt;&gt;"Y",NOT(ISBLANK(AB159)))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4" id="{C0B3FA5B-0428-4E60-81E3-36EB69C3E446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AB159</xm:sqref>
        </x14:conditionalFormatting>
        <x14:conditionalFormatting xmlns:xm="http://schemas.microsoft.com/office/excel/2006/main">
          <x14:cfRule type="expression" priority="583" id="{5B9F0FF8-940C-4A46-93B6-9AA69B1C4817}">
            <xm:f>AND('Program targeting'!$E$24&lt;&gt;"Y",NOT(ISBLANK(AB16)))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D29498E2-2FE7-4A04-AC4D-4990FBF327F4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</xm:sqref>
        </x14:conditionalFormatting>
        <x14:conditionalFormatting xmlns:xm="http://schemas.microsoft.com/office/excel/2006/main">
          <x14:cfRule type="expression" priority="5767" id="{41656276-88DA-4BC6-88B8-C3A969BA9503}">
            <xm:f>AND('Program targeting'!$E$24&lt;&gt;"Y",NOT(ISBLANK(AB160)))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8" id="{2BDFDF39-54B8-4155-AAF1-0EA7CD1F092D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AB160</xm:sqref>
        </x14:conditionalFormatting>
        <x14:conditionalFormatting xmlns:xm="http://schemas.microsoft.com/office/excel/2006/main">
          <x14:cfRule type="expression" priority="5821" id="{1AFE3967-09BF-453A-AC30-E871CDACFD7C}">
            <xm:f>AND('Program targeting'!$F$24&lt;&gt;"Y",NOT(ISBLANK(AB161)))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2" id="{5B1F9A99-EDC9-4047-90AC-06DFF4A0DF06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AB161</xm:sqref>
        </x14:conditionalFormatting>
        <x14:conditionalFormatting xmlns:xm="http://schemas.microsoft.com/office/excel/2006/main">
          <x14:cfRule type="expression" priority="5875" id="{C6668752-0A46-4DF4-8930-ECF36946A949}">
            <xm:f>AND('Program targeting'!$C$24&lt;&gt;"Y",NOT(ISBLANK(AB164)))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76" id="{ECA7CCFC-8F2F-4138-92F5-DC1B707D2172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AB164</xm:sqref>
        </x14:conditionalFormatting>
        <x14:conditionalFormatting xmlns:xm="http://schemas.microsoft.com/office/excel/2006/main">
          <x14:cfRule type="expression" priority="5929" id="{BB3407EA-DFA3-44E1-95F8-6C43B4C8BD95}">
            <xm:f>AND('Program targeting'!$D$24&lt;&gt;"Y",NOT(ISBLANK(AB165)))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0" id="{FD82E351-F362-4E72-B369-A5DC8B46AC92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AB165</xm:sqref>
        </x14:conditionalFormatting>
        <x14:conditionalFormatting xmlns:xm="http://schemas.microsoft.com/office/excel/2006/main">
          <x14:cfRule type="expression" priority="5983" id="{962DACFB-1231-4507-9710-122D3D63CAD8}">
            <xm:f>AND('Program targeting'!$E$24&lt;&gt;"Y",NOT(ISBLANK(AB166)))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4" id="{43E9F06A-834F-4BF6-A8B5-ACA91FCC13D8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AB166</xm:sqref>
        </x14:conditionalFormatting>
        <x14:conditionalFormatting xmlns:xm="http://schemas.microsoft.com/office/excel/2006/main">
          <x14:cfRule type="expression" priority="6037" id="{26C79714-EACA-4631-9890-25AF1F86844A}">
            <xm:f>AND('Program targeting'!$F$24&lt;&gt;"Y",NOT(ISBLANK(AB167)))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38" id="{CB503FE6-88B1-488D-A1F8-007E43AD1573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AB167</xm:sqref>
        </x14:conditionalFormatting>
        <x14:conditionalFormatting xmlns:xm="http://schemas.microsoft.com/office/excel/2006/main">
          <x14:cfRule type="expression" priority="637" id="{AF608E56-16DC-4C00-B75E-C147612AFED6}">
            <xm:f>AND('Program targeting'!$F$24&lt;&gt;"Y",NOT(ISBLANK(AB17)))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421D98D7-E16D-475F-8602-D47F335442D9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</xm:sqref>
        </x14:conditionalFormatting>
        <x14:conditionalFormatting xmlns:xm="http://schemas.microsoft.com/office/excel/2006/main">
          <x14:cfRule type="expression" priority="6091" id="{966FDA59-AED5-440A-9ABD-E2B48693A37B}">
            <xm:f>AND('Program targeting'!$C$24&lt;&gt;"Y",NOT(ISBLANK(AB170)))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92" id="{41EC5266-A72B-4118-9A85-A0029EEF9464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AB170</xm:sqref>
        </x14:conditionalFormatting>
        <x14:conditionalFormatting xmlns:xm="http://schemas.microsoft.com/office/excel/2006/main">
          <x14:cfRule type="expression" priority="6145" id="{015D1052-A78F-4B84-9141-F22F830AE7B6}">
            <xm:f>AND('Program targeting'!$D$24&lt;&gt;"Y",NOT(ISBLANK(AB171)))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6" id="{4358E12E-6F7C-4632-9EAF-1F0FB698C2E6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AB171</xm:sqref>
        </x14:conditionalFormatting>
        <x14:conditionalFormatting xmlns:xm="http://schemas.microsoft.com/office/excel/2006/main">
          <x14:cfRule type="expression" priority="6199" id="{73E459A8-B497-4A06-9F81-53B127661A3F}">
            <xm:f>AND('Program targeting'!$E$24&lt;&gt;"Y",NOT(ISBLANK(AB172)))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0" id="{8D78A58C-F760-4BE9-B024-3E7CCF5D6D3A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AB172</xm:sqref>
        </x14:conditionalFormatting>
        <x14:conditionalFormatting xmlns:xm="http://schemas.microsoft.com/office/excel/2006/main">
          <x14:cfRule type="expression" priority="6253" id="{F00C7FD4-A621-4D12-AEE6-C9A8B1056495}">
            <xm:f>AND('Program targeting'!$F$24&lt;&gt;"Y",NOT(ISBLANK(AB173)))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54" id="{8B7682E4-B0CC-43DE-9017-EF7BE1741102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AB173</xm:sqref>
        </x14:conditionalFormatting>
        <x14:conditionalFormatting xmlns:xm="http://schemas.microsoft.com/office/excel/2006/main">
          <x14:cfRule type="expression" priority="6307" id="{3C75086D-964A-44BF-A362-80FA4D6486DB}">
            <xm:f>AND('Program targeting'!$C$24&lt;&gt;"Y",NOT(ISBLANK(AB176)))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8" id="{3E4340D7-2ED2-434F-B554-5B4FE789A36F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AB176</xm:sqref>
        </x14:conditionalFormatting>
        <x14:conditionalFormatting xmlns:xm="http://schemas.microsoft.com/office/excel/2006/main">
          <x14:cfRule type="expression" priority="6361" id="{1824908D-8EAE-4EBB-8809-C0AC11071206}">
            <xm:f>AND('Program targeting'!$D$24&lt;&gt;"Y",NOT(ISBLANK(AB177)))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2" id="{C2B245A4-F209-4BBD-B390-A499DA94F48F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AB177</xm:sqref>
        </x14:conditionalFormatting>
        <x14:conditionalFormatting xmlns:xm="http://schemas.microsoft.com/office/excel/2006/main">
          <x14:cfRule type="expression" priority="6415" id="{7D556E76-B788-4AE3-A233-832835791C1E}">
            <xm:f>AND('Program targeting'!$E$24&lt;&gt;"Y",NOT(ISBLANK(AB178)))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16" id="{ED17F8A8-2FD4-4AA0-BE57-0FE6B4CE3722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AB178</xm:sqref>
        </x14:conditionalFormatting>
        <x14:conditionalFormatting xmlns:xm="http://schemas.microsoft.com/office/excel/2006/main">
          <x14:cfRule type="expression" priority="6469" id="{F91792CC-9686-4AC1-B0BF-BCFCD937F367}">
            <xm:f>AND('Program targeting'!$F$24&lt;&gt;"Y",NOT(ISBLANK(AB179)))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70" id="{EE7D23AD-3BC5-48A7-8DF8-07B672ED26F9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AB179</xm:sqref>
        </x14:conditionalFormatting>
        <x14:conditionalFormatting xmlns:xm="http://schemas.microsoft.com/office/excel/2006/main">
          <x14:cfRule type="expression" priority="6523" id="{2752A1C1-E03D-4EF1-B1AB-A96C82EF0F72}">
            <xm:f>AND('Program targeting'!$C$24&lt;&gt;"Y",NOT(ISBLANK(AB182)))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4" id="{619C5F96-F395-4AAB-988A-E4493CCF560A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AB182</xm:sqref>
        </x14:conditionalFormatting>
        <x14:conditionalFormatting xmlns:xm="http://schemas.microsoft.com/office/excel/2006/main">
          <x14:cfRule type="expression" priority="6577" id="{BC60FE28-9C19-4B83-B952-9F93D8A01E57}">
            <xm:f>AND('Program targeting'!$D$24&lt;&gt;"Y",NOT(ISBLANK(AB183)))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78" id="{2897861D-4EE0-4E7D-9AA6-D7F5373EF49D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AB183</xm:sqref>
        </x14:conditionalFormatting>
        <x14:conditionalFormatting xmlns:xm="http://schemas.microsoft.com/office/excel/2006/main">
          <x14:cfRule type="expression" priority="6631" id="{F2DF8478-E413-4208-97F6-BCD0D1F98A98}">
            <xm:f>AND('Program targeting'!$E$24&lt;&gt;"Y",NOT(ISBLANK(AB184)))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32" id="{B60B1DF0-C378-48ED-806E-6C675D02185F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AB184</xm:sqref>
        </x14:conditionalFormatting>
        <x14:conditionalFormatting xmlns:xm="http://schemas.microsoft.com/office/excel/2006/main">
          <x14:cfRule type="expression" priority="6685" id="{2F8A3385-CE5B-4689-9BCE-0E9F7C91658E}">
            <xm:f>AND('Program targeting'!$F$24&lt;&gt;"Y",NOT(ISBLANK(AB185)))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6" id="{D2AD0286-8F8A-4D28-841C-3440CF3BF15C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AB185</xm:sqref>
        </x14:conditionalFormatting>
        <x14:conditionalFormatting xmlns:xm="http://schemas.microsoft.com/office/excel/2006/main">
          <x14:cfRule type="expression" priority="6739" id="{369C1C1F-2261-46AD-B4E3-89F61C7BE2AD}">
            <xm:f>AND('Program targeting'!$C$24&lt;&gt;"Y",NOT(ISBLANK(AB188)))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0" id="{E42CBDFE-04DA-4FAB-AA13-3614B50B7B8A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AB188</xm:sqref>
        </x14:conditionalFormatting>
        <x14:conditionalFormatting xmlns:xm="http://schemas.microsoft.com/office/excel/2006/main">
          <x14:cfRule type="expression" priority="6793" id="{C27CCDC5-F892-43EE-996D-E2D361EAA328}">
            <xm:f>AND('Program targeting'!$D$24&lt;&gt;"Y",NOT(ISBLANK(AB189)))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94" id="{AFA71BC8-4EAE-4C93-9943-C467F9CE6AFE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AB189</xm:sqref>
        </x14:conditionalFormatting>
        <x14:conditionalFormatting xmlns:xm="http://schemas.microsoft.com/office/excel/2006/main">
          <x14:cfRule type="expression" priority="6847" id="{6A29F520-BB47-4E19-AD7E-2D4F42A342D1}">
            <xm:f>AND('Program targeting'!$E$24&lt;&gt;"Y",NOT(ISBLANK(AB190)))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8" id="{D5E76A14-78B1-4885-9410-AB4FAB84CAE1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AB190</xm:sqref>
        </x14:conditionalFormatting>
        <x14:conditionalFormatting xmlns:xm="http://schemas.microsoft.com/office/excel/2006/main">
          <x14:cfRule type="expression" priority="6901" id="{62AFFFFA-6CAE-483A-B900-09A26283F694}">
            <xm:f>AND('Program targeting'!$F$24&lt;&gt;"Y",NOT(ISBLANK(AB191)))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2" id="{57848F3F-A18B-42B4-B0DA-841C9F9D3F0D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AB191</xm:sqref>
        </x14:conditionalFormatting>
        <x14:conditionalFormatting xmlns:xm="http://schemas.microsoft.com/office/excel/2006/main">
          <x14:cfRule type="expression" priority="6955" id="{9211DB78-A7F4-41B9-B276-A70AC2E756A1}">
            <xm:f>AND('Program targeting'!$C$24&lt;&gt;"Y",NOT(ISBLANK(AB194)))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56" id="{47FE2514-81CF-4DEF-8945-F645A8F20D94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AB194</xm:sqref>
        </x14:conditionalFormatting>
        <x14:conditionalFormatting xmlns:xm="http://schemas.microsoft.com/office/excel/2006/main">
          <x14:cfRule type="expression" priority="7009" id="{66E2C56A-D7F6-4CF2-B099-B11C731607B9}">
            <xm:f>AND('Program targeting'!$D$24&lt;&gt;"Y",NOT(ISBLANK(AB195)))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10" id="{840266A2-33E0-42C6-88A1-A3059B5AFFFD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AB195</xm:sqref>
        </x14:conditionalFormatting>
        <x14:conditionalFormatting xmlns:xm="http://schemas.microsoft.com/office/excel/2006/main">
          <x14:cfRule type="expression" priority="7063" id="{4110E613-CFB5-4EEE-9297-0956C4C3E54C}">
            <xm:f>AND('Program targeting'!$E$24&lt;&gt;"Y",NOT(ISBLANK(AB196)))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4" id="{BC8C61AF-0776-4EA5-BE37-F76533427E0D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AB196</xm:sqref>
        </x14:conditionalFormatting>
        <x14:conditionalFormatting xmlns:xm="http://schemas.microsoft.com/office/excel/2006/main">
          <x14:cfRule type="expression" priority="7117" id="{0ADE8E2F-9C9D-402F-87DA-8719CC866F44}">
            <xm:f>AND('Program targeting'!$F$24&lt;&gt;"Y",NOT(ISBLANK(AB197)))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18" id="{2DFD6A42-42FB-47DB-A5ED-64687311F341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AB197</xm:sqref>
        </x14:conditionalFormatting>
        <x14:conditionalFormatting xmlns:xm="http://schemas.microsoft.com/office/excel/2006/main">
          <x14:cfRule type="expression" priority="43" id="{F5F2BA46-EACE-4779-B999-2C1AA07911E2}">
            <xm:f>AND('Program targeting'!$C$24&lt;&gt;"Y",NOT(ISBLANK(AB2)))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FDFC378C-89FA-4E5C-AD43-0FE6A4B9C7B5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</xm:sqref>
        </x14:conditionalFormatting>
        <x14:conditionalFormatting xmlns:xm="http://schemas.microsoft.com/office/excel/2006/main">
          <x14:cfRule type="expression" priority="691" id="{4BFD78A0-18BA-4C20-B169-BDE6F8B298AD}">
            <xm:f>AND('Program targeting'!$C$24&lt;&gt;"Y",NOT(ISBLANK(AB20)))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9B597EFE-6361-4ECE-ADA7-E3C03BFB76ED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</xm:sqref>
        </x14:conditionalFormatting>
        <x14:conditionalFormatting xmlns:xm="http://schemas.microsoft.com/office/excel/2006/main">
          <x14:cfRule type="expression" priority="7171" id="{64B401B0-631F-49B6-9505-53363381042A}">
            <xm:f>AND('Program targeting'!$C$24&lt;&gt;"Y",NOT(ISBLANK(AB200)))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72" id="{22C06D9D-5CAA-4362-81EA-8F53DE8B66F5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AB200</xm:sqref>
        </x14:conditionalFormatting>
        <x14:conditionalFormatting xmlns:xm="http://schemas.microsoft.com/office/excel/2006/main">
          <x14:cfRule type="expression" priority="7225" id="{50A0457B-350C-4F4F-A199-A4800D00AC72}">
            <xm:f>AND('Program targeting'!$D$24&lt;&gt;"Y",NOT(ISBLANK(AB201)))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6" id="{2D54C059-A246-46A7-B337-FCE59DE86BA9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AB201</xm:sqref>
        </x14:conditionalFormatting>
        <x14:conditionalFormatting xmlns:xm="http://schemas.microsoft.com/office/excel/2006/main">
          <x14:cfRule type="expression" priority="7279" id="{A57B6309-C0BF-4D29-BC9F-6CC3A78940F1}">
            <xm:f>AND('Program targeting'!$E$24&lt;&gt;"Y",NOT(ISBLANK(AB202)))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0" id="{0EEBAB9B-A3B0-4CA9-852F-23AD0728C493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AB202</xm:sqref>
        </x14:conditionalFormatting>
        <x14:conditionalFormatting xmlns:xm="http://schemas.microsoft.com/office/excel/2006/main">
          <x14:cfRule type="expression" priority="7333" id="{C11B229E-F2CC-4CF2-9791-08AF8D2AD39B}">
            <xm:f>AND('Program targeting'!$F$24&lt;&gt;"Y",NOT(ISBLANK(AB203)))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34" id="{ACE93662-90F6-44E4-9BDA-747B817967AF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AB203</xm:sqref>
        </x14:conditionalFormatting>
        <x14:conditionalFormatting xmlns:xm="http://schemas.microsoft.com/office/excel/2006/main">
          <x14:cfRule type="expression" priority="7387" id="{E157DDE3-4BCB-4156-97D3-428E18464456}">
            <xm:f>AND('Program targeting'!$C$24&lt;&gt;"Y",NOT(ISBLANK(AB206)))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8" id="{010CA8A9-11EF-4745-97BC-A1FB4C4D307A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AB206</xm:sqref>
        </x14:conditionalFormatting>
        <x14:conditionalFormatting xmlns:xm="http://schemas.microsoft.com/office/excel/2006/main">
          <x14:cfRule type="expression" priority="7441" id="{FCEFE3D4-7E95-40D8-94A0-584A16A7C30A}">
            <xm:f>AND('Program targeting'!$D$24&lt;&gt;"Y",NOT(ISBLANK(AB207)))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2" id="{A1C236B2-8586-4315-B944-CE5AF3EE0C79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AB207</xm:sqref>
        </x14:conditionalFormatting>
        <x14:conditionalFormatting xmlns:xm="http://schemas.microsoft.com/office/excel/2006/main">
          <x14:cfRule type="expression" priority="7495" id="{3BEB1447-5BF5-48E1-9EEB-4759414EEC38}">
            <xm:f>AND('Program targeting'!$E$24&lt;&gt;"Y",NOT(ISBLANK(AB208)))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96" id="{6C651808-289E-4B6B-A927-D0730DB916B7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AB208</xm:sqref>
        </x14:conditionalFormatting>
        <x14:conditionalFormatting xmlns:xm="http://schemas.microsoft.com/office/excel/2006/main">
          <x14:cfRule type="expression" priority="7549" id="{24DE236B-D794-4BE9-97DF-507FB77268CC}">
            <xm:f>AND('Program targeting'!$F$24&lt;&gt;"Y",NOT(ISBLANK(AB209)))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50" id="{F3950BDF-4428-42B4-A00D-42598EFA3D77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AB209</xm:sqref>
        </x14:conditionalFormatting>
        <x14:conditionalFormatting xmlns:xm="http://schemas.microsoft.com/office/excel/2006/main">
          <x14:cfRule type="expression" priority="745" id="{79C99ED5-0935-4096-B870-8CCB3A9DBAD6}">
            <xm:f>AND('Program targeting'!$D$24&lt;&gt;"Y",NOT(ISBLANK(AB21)))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1EC912DF-96E1-45A2-B66C-FFA329C6C153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</xm:sqref>
        </x14:conditionalFormatting>
        <x14:conditionalFormatting xmlns:xm="http://schemas.microsoft.com/office/excel/2006/main">
          <x14:cfRule type="expression" priority="7603" id="{35259438-E33F-43EF-8031-56819AC2B2CB}">
            <xm:f>AND('Program targeting'!$C$24&lt;&gt;"Y",NOT(ISBLANK(AB212)))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4" id="{0C8B713F-C507-462E-8D5E-72DCFFCF8FD7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AB212</xm:sqref>
        </x14:conditionalFormatting>
        <x14:conditionalFormatting xmlns:xm="http://schemas.microsoft.com/office/excel/2006/main">
          <x14:cfRule type="expression" priority="7657" id="{9A52B11F-80F4-447C-A439-2D6BF079F8C6}">
            <xm:f>AND('Program targeting'!$D$24&lt;&gt;"Y",NOT(ISBLANK(AB213)))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58" id="{17D7CB9B-E81B-4350-AD3E-A48904B15111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AB213</xm:sqref>
        </x14:conditionalFormatting>
        <x14:conditionalFormatting xmlns:xm="http://schemas.microsoft.com/office/excel/2006/main">
          <x14:cfRule type="expression" priority="7711" id="{B866366C-D491-40D3-AA14-1B61FE5511C6}">
            <xm:f>AND('Program targeting'!$E$24&lt;&gt;"Y",NOT(ISBLANK(AB214)))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12" id="{D85C9790-73A2-4EF4-9A90-A7DB4D6F5653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AB214</xm:sqref>
        </x14:conditionalFormatting>
        <x14:conditionalFormatting xmlns:xm="http://schemas.microsoft.com/office/excel/2006/main">
          <x14:cfRule type="expression" priority="7765" id="{6D20BD5B-F177-428C-ABFF-6F380D0F0065}">
            <xm:f>AND('Program targeting'!$F$24&lt;&gt;"Y",NOT(ISBLANK(AB215)))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6" id="{44E30B9A-F01C-4B46-8B0D-00675B16D9E6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AB215</xm:sqref>
        </x14:conditionalFormatting>
        <x14:conditionalFormatting xmlns:xm="http://schemas.microsoft.com/office/excel/2006/main">
          <x14:cfRule type="expression" priority="7819" id="{3301486B-622E-41FE-ABD6-B20775CD02C6}">
            <xm:f>AND('Program targeting'!$C$24&lt;&gt;"Y",NOT(ISBLANK(AB218)))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0" id="{6C85B3BE-98B0-4198-9DFE-712758F258EA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AB218</xm:sqref>
        </x14:conditionalFormatting>
        <x14:conditionalFormatting xmlns:xm="http://schemas.microsoft.com/office/excel/2006/main">
          <x14:cfRule type="expression" priority="7873" id="{CE9D6596-BBE5-44F6-AAA1-B60D643994E9}">
            <xm:f>AND('Program targeting'!$D$24&lt;&gt;"Y",NOT(ISBLANK(AB219)))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74" id="{DCC833A0-E083-41E3-81ED-174D754E1226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AB219</xm:sqref>
        </x14:conditionalFormatting>
        <x14:conditionalFormatting xmlns:xm="http://schemas.microsoft.com/office/excel/2006/main">
          <x14:cfRule type="expression" priority="799" id="{031C0858-EB12-430E-BA8E-3DB663C239AA}">
            <xm:f>AND('Program targeting'!$E$24&lt;&gt;"Y",NOT(ISBLANK(AB22)))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0910E921-259F-4D91-8034-CAAE1389FF04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</xm:sqref>
        </x14:conditionalFormatting>
        <x14:conditionalFormatting xmlns:xm="http://schemas.microsoft.com/office/excel/2006/main">
          <x14:cfRule type="expression" priority="7927" id="{C49EBA54-F2CA-43D1-B7E5-38DE5D968472}">
            <xm:f>AND('Program targeting'!$E$24&lt;&gt;"Y",NOT(ISBLANK(AB220)))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8" id="{9BA41B3E-873E-4CF6-AF12-882EDA1DEC5C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AB220</xm:sqref>
        </x14:conditionalFormatting>
        <x14:conditionalFormatting xmlns:xm="http://schemas.microsoft.com/office/excel/2006/main">
          <x14:cfRule type="expression" priority="7981" id="{1F06E506-C276-4272-82F7-7BD25F009AA6}">
            <xm:f>AND('Program targeting'!$F$24&lt;&gt;"Y",NOT(ISBLANK(AB221)))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2" id="{AC21ECDF-A73D-4BF2-A6A2-3201C09C6444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AB221</xm:sqref>
        </x14:conditionalFormatting>
        <x14:conditionalFormatting xmlns:xm="http://schemas.microsoft.com/office/excel/2006/main">
          <x14:cfRule type="expression" priority="8035" id="{49C9F393-776F-4E21-9014-28217A869F7D}">
            <xm:f>AND('Program targeting'!$C$24&lt;&gt;"Y",NOT(ISBLANK(AB224)))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36" id="{2B788D7C-9C67-42A5-B87F-D630953E6A4A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AB224</xm:sqref>
        </x14:conditionalFormatting>
        <x14:conditionalFormatting xmlns:xm="http://schemas.microsoft.com/office/excel/2006/main">
          <x14:cfRule type="expression" priority="8089" id="{61665DBF-C38F-4BDC-9DB1-7FD2789B2A8B}">
            <xm:f>AND('Program targeting'!$D$24&lt;&gt;"Y",NOT(ISBLANK(AB225)))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90" id="{592945CF-0B07-4AB8-A7D2-023032DA5031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AB225</xm:sqref>
        </x14:conditionalFormatting>
        <x14:conditionalFormatting xmlns:xm="http://schemas.microsoft.com/office/excel/2006/main">
          <x14:cfRule type="expression" priority="8143" id="{6D728912-E49C-4FFD-A65F-3A7452EBD7EE}">
            <xm:f>AND('Program targeting'!$E$24&lt;&gt;"Y",NOT(ISBLANK(AB226)))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4" id="{400BA1A0-85F9-4C2F-B5E7-8BAB7A7FB844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AB226</xm:sqref>
        </x14:conditionalFormatting>
        <x14:conditionalFormatting xmlns:xm="http://schemas.microsoft.com/office/excel/2006/main">
          <x14:cfRule type="expression" priority="8197" id="{EF8C01E5-FEB3-40C8-A986-A1F9ADD0DD82}">
            <xm:f>AND('Program targeting'!$F$24&lt;&gt;"Y",NOT(ISBLANK(AB227)))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98" id="{EF93A7CC-8F89-4169-A2A0-9A23FE738F4C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AB227</xm:sqref>
        </x14:conditionalFormatting>
        <x14:conditionalFormatting xmlns:xm="http://schemas.microsoft.com/office/excel/2006/main">
          <x14:cfRule type="expression" priority="853" id="{CF69DCAD-7A2E-4DC9-9486-BDB42A4F7F8E}">
            <xm:f>AND('Program targeting'!$F$24&lt;&gt;"Y",NOT(ISBLANK(AB23)))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66A5ED6B-57DA-44AE-999E-DA67873FD71F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AB23</xm:sqref>
        </x14:conditionalFormatting>
        <x14:conditionalFormatting xmlns:xm="http://schemas.microsoft.com/office/excel/2006/main">
          <x14:cfRule type="expression" priority="907" id="{B9E3C456-1279-4314-B42A-02F3066C6BCD}">
            <xm:f>AND('Program targeting'!$C$24&lt;&gt;"Y",NOT(ISBLANK(AB26)))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65BFE322-C8F3-46A3-9EE3-56DD1059978F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AB26</xm:sqref>
        </x14:conditionalFormatting>
        <x14:conditionalFormatting xmlns:xm="http://schemas.microsoft.com/office/excel/2006/main">
          <x14:cfRule type="expression" priority="961" id="{6E51CB83-BDD1-44FA-A0D3-28A0E397EF6B}">
            <xm:f>AND('Program targeting'!$D$24&lt;&gt;"Y",NOT(ISBLANK(AB27)))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C13FA625-E11E-4DDB-9B5F-A723019ECEFA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AB27</xm:sqref>
        </x14:conditionalFormatting>
        <x14:conditionalFormatting xmlns:xm="http://schemas.microsoft.com/office/excel/2006/main">
          <x14:cfRule type="expression" priority="1015" id="{0876EDA1-B671-4B9C-827B-6D70843604EB}">
            <xm:f>AND('Program targeting'!$E$24&lt;&gt;"Y",NOT(ISBLANK(AB28)))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1A1A3561-FAA9-4CA1-B53B-D4591A2E1B1D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AB28</xm:sqref>
        </x14:conditionalFormatting>
        <x14:conditionalFormatting xmlns:xm="http://schemas.microsoft.com/office/excel/2006/main">
          <x14:cfRule type="expression" priority="1069" id="{9888B56D-222F-46E4-958D-A61DBF7CD222}">
            <xm:f>AND('Program targeting'!$F$24&lt;&gt;"Y",NOT(ISBLANK(AB29)))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B7B244A8-DA2D-4F6E-91A9-240C66F774E8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AB29</xm:sqref>
        </x14:conditionalFormatting>
        <x14:conditionalFormatting xmlns:xm="http://schemas.microsoft.com/office/excel/2006/main">
          <x14:cfRule type="expression" priority="97" id="{F1702297-F5D0-475F-BE97-EFD5201353CE}">
            <xm:f>AND('Program targeting'!$D$24&lt;&gt;"Y",NOT(ISBLANK(AB3)))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51AA598F-E8C4-4CB0-870E-AD9AA23481A3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</xm:sqref>
        </x14:conditionalFormatting>
        <x14:conditionalFormatting xmlns:xm="http://schemas.microsoft.com/office/excel/2006/main">
          <x14:cfRule type="expression" priority="1123" id="{61648934-FD09-4643-A81A-FEC6502DFBC3}">
            <xm:f>AND('Program targeting'!$C$24&lt;&gt;"Y",NOT(ISBLANK(AB32)))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7090C301-626A-4E30-B564-4412801C9DB6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AB32</xm:sqref>
        </x14:conditionalFormatting>
        <x14:conditionalFormatting xmlns:xm="http://schemas.microsoft.com/office/excel/2006/main">
          <x14:cfRule type="expression" priority="1177" id="{70595C2F-C3AB-4AA7-AF88-95AC6765DE0F}">
            <xm:f>AND('Program targeting'!$D$24&lt;&gt;"Y",NOT(ISBLANK(AB33)))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E83E4977-1C31-4BA8-8D51-AED9BE75F797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AB33</xm:sqref>
        </x14:conditionalFormatting>
        <x14:conditionalFormatting xmlns:xm="http://schemas.microsoft.com/office/excel/2006/main">
          <x14:cfRule type="expression" priority="1231" id="{AED333BD-C84D-4D7F-86D6-9546415FA883}">
            <xm:f>AND('Program targeting'!$E$24&lt;&gt;"Y",NOT(ISBLANK(AB34)))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55563663-0F7E-4024-87CA-FD8C30C8F9C7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AB34</xm:sqref>
        </x14:conditionalFormatting>
        <x14:conditionalFormatting xmlns:xm="http://schemas.microsoft.com/office/excel/2006/main">
          <x14:cfRule type="expression" priority="1285" id="{9DB5FEB2-EFD3-4482-8FA0-799A5F864C3B}">
            <xm:f>AND('Program targeting'!$F$24&lt;&gt;"Y",NOT(ISBLANK(AB35)))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7D78E52D-2CB1-427B-823C-93771A379B16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AB35</xm:sqref>
        </x14:conditionalFormatting>
        <x14:conditionalFormatting xmlns:xm="http://schemas.microsoft.com/office/excel/2006/main">
          <x14:cfRule type="expression" priority="1339" id="{12F5C9A8-9924-47A1-89BC-136C75310B25}">
            <xm:f>AND('Program targeting'!$C$24&lt;&gt;"Y",NOT(ISBLANK(AB38)))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69FAEDFB-C444-404E-B1F4-347D0A24F71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AB38</xm:sqref>
        </x14:conditionalFormatting>
        <x14:conditionalFormatting xmlns:xm="http://schemas.microsoft.com/office/excel/2006/main">
          <x14:cfRule type="expression" priority="1393" id="{EECE9CF5-7226-4E33-A9E0-58C9C3439C9B}">
            <xm:f>AND('Program targeting'!$D$24&lt;&gt;"Y",NOT(ISBLANK(AB39)))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6C150D1A-CDCB-4BBB-B046-1E27285D97CC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AB39</xm:sqref>
        </x14:conditionalFormatting>
        <x14:conditionalFormatting xmlns:xm="http://schemas.microsoft.com/office/excel/2006/main">
          <x14:cfRule type="expression" priority="151" id="{0BA22452-5BCD-429A-96DD-896EC4B6D5F1}">
            <xm:f>AND('Program targeting'!$E$24&lt;&gt;"Y",NOT(ISBLANK(AB4)))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219AFD7D-D7AA-4EFF-A825-865F056FBFD8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</xm:sqref>
        </x14:conditionalFormatting>
        <x14:conditionalFormatting xmlns:xm="http://schemas.microsoft.com/office/excel/2006/main">
          <x14:cfRule type="expression" priority="1447" id="{752CBBAF-E1C0-4E83-A786-A453E946A401}">
            <xm:f>AND('Program targeting'!$E$24&lt;&gt;"Y",NOT(ISBLANK(AB40)))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26CE29BE-9CF2-4E10-935E-CD3481FC1439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AB40</xm:sqref>
        </x14:conditionalFormatting>
        <x14:conditionalFormatting xmlns:xm="http://schemas.microsoft.com/office/excel/2006/main">
          <x14:cfRule type="expression" priority="1501" id="{B44D3D69-E2B8-44E6-B112-76DC07FE7EF7}">
            <xm:f>AND('Program targeting'!$F$24&lt;&gt;"Y",NOT(ISBLANK(AB41)))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56C8656-BF08-45F8-95A7-04F57B784496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AB41</xm:sqref>
        </x14:conditionalFormatting>
        <x14:conditionalFormatting xmlns:xm="http://schemas.microsoft.com/office/excel/2006/main">
          <x14:cfRule type="expression" priority="1555" id="{DEF414E1-DF67-4650-90A0-EF6E5F7A7F9A}">
            <xm:f>AND('Program targeting'!$C$24&lt;&gt;"Y",NOT(ISBLANK(AB44)))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87EF3AC7-362A-4882-A9A9-2F4383266D56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AB44</xm:sqref>
        </x14:conditionalFormatting>
        <x14:conditionalFormatting xmlns:xm="http://schemas.microsoft.com/office/excel/2006/main">
          <x14:cfRule type="expression" priority="1609" id="{45F94135-CA05-4DD1-8520-2C12035187F9}">
            <xm:f>AND('Program targeting'!$D$24&lt;&gt;"Y",NOT(ISBLANK(AB45)))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FA7426B8-9DCA-4DFD-8F38-BE104F0CF97E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AB45</xm:sqref>
        </x14:conditionalFormatting>
        <x14:conditionalFormatting xmlns:xm="http://schemas.microsoft.com/office/excel/2006/main">
          <x14:cfRule type="expression" priority="1663" id="{350333B0-D133-4559-8E1D-649B59F7362C}">
            <xm:f>AND('Program targeting'!$E$24&lt;&gt;"Y",NOT(ISBLANK(AB46)))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2140B3AA-35D5-46B0-B35E-1174D82E42DB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AB46</xm:sqref>
        </x14:conditionalFormatting>
        <x14:conditionalFormatting xmlns:xm="http://schemas.microsoft.com/office/excel/2006/main">
          <x14:cfRule type="expression" priority="1717" id="{276B0521-08E9-45DA-8EB8-ECB9DF942EB9}">
            <xm:f>AND('Program targeting'!$F$24&lt;&gt;"Y",NOT(ISBLANK(AB47)))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63590B0E-55FB-45C3-8E54-71420839ED73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AB47</xm:sqref>
        </x14:conditionalFormatting>
        <x14:conditionalFormatting xmlns:xm="http://schemas.microsoft.com/office/excel/2006/main">
          <x14:cfRule type="expression" priority="205" id="{AE17F422-49DF-4E09-8D55-7EA77A0EDB93}">
            <xm:f>AND('Program targeting'!$F$24&lt;&gt;"Y",NOT(ISBLANK(AB5)))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4EE49490-C146-4618-A13F-FE70A6E7AFEC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</xm:sqref>
        </x14:conditionalFormatting>
        <x14:conditionalFormatting xmlns:xm="http://schemas.microsoft.com/office/excel/2006/main">
          <x14:cfRule type="expression" priority="1771" id="{334ED9B3-C293-4CE4-912D-D6E3B8EDE7E5}">
            <xm:f>AND('Program targeting'!$C$24&lt;&gt;"Y",NOT(ISBLANK(AB50)))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B858E09F-860C-477E-9936-FC034E4D6B83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AB50</xm:sqref>
        </x14:conditionalFormatting>
        <x14:conditionalFormatting xmlns:xm="http://schemas.microsoft.com/office/excel/2006/main">
          <x14:cfRule type="expression" priority="1825" id="{48C08E0D-23A8-4D19-BA20-27C42889AC86}">
            <xm:f>AND('Program targeting'!$D$24&lt;&gt;"Y",NOT(ISBLANK(AB51)))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DD707573-F72B-484A-82B8-54FB03534592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AB51</xm:sqref>
        </x14:conditionalFormatting>
        <x14:conditionalFormatting xmlns:xm="http://schemas.microsoft.com/office/excel/2006/main">
          <x14:cfRule type="expression" priority="1879" id="{992C5031-58D0-4D4B-9FFA-BABA8AEC30BA}">
            <xm:f>AND('Program targeting'!$E$24&lt;&gt;"Y",NOT(ISBLANK(AB52)))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F7FB533C-80B1-43F1-8967-B85CDE8B5CA8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AB52</xm:sqref>
        </x14:conditionalFormatting>
        <x14:conditionalFormatting xmlns:xm="http://schemas.microsoft.com/office/excel/2006/main">
          <x14:cfRule type="expression" priority="1933" id="{6F75E5BB-82C0-4B4F-859B-B217BE51BAC5}">
            <xm:f>AND('Program targeting'!$F$24&lt;&gt;"Y",NOT(ISBLANK(AB53)))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FA3CC5E4-5BE8-489C-BF55-8F60FBE2E523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AB53</xm:sqref>
        </x14:conditionalFormatting>
        <x14:conditionalFormatting xmlns:xm="http://schemas.microsoft.com/office/excel/2006/main">
          <x14:cfRule type="expression" priority="1987" id="{A2B438EE-A220-4B3B-AD35-586EB17A530F}">
            <xm:f>AND('Program targeting'!$C$24&lt;&gt;"Y",NOT(ISBLANK(AB56)))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EF3D164B-D22B-4AA3-ACC5-26A49D0E5E9C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AB56</xm:sqref>
        </x14:conditionalFormatting>
        <x14:conditionalFormatting xmlns:xm="http://schemas.microsoft.com/office/excel/2006/main">
          <x14:cfRule type="expression" priority="2041" id="{81026079-1C18-45CF-A7A3-C3AB75990539}">
            <xm:f>AND('Program targeting'!$D$24&lt;&gt;"Y",NOT(ISBLANK(AB57)))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7B558E3F-04B9-4873-8308-7497C8FD8971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AB57</xm:sqref>
        </x14:conditionalFormatting>
        <x14:conditionalFormatting xmlns:xm="http://schemas.microsoft.com/office/excel/2006/main">
          <x14:cfRule type="expression" priority="2095" id="{007317C3-1358-4BD4-9DF4-F8F4361FDE23}">
            <xm:f>AND('Program targeting'!$E$24&lt;&gt;"Y",NOT(ISBLANK(AB58)))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A0132BCB-5D7B-41BF-B1CE-2E2ABADD6BE8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AB58</xm:sqref>
        </x14:conditionalFormatting>
        <x14:conditionalFormatting xmlns:xm="http://schemas.microsoft.com/office/excel/2006/main">
          <x14:cfRule type="expression" priority="2149" id="{C5AEB8DC-AA15-445D-ABAB-D06DCE7161A4}">
            <xm:f>AND('Program targeting'!$F$24&lt;&gt;"Y",NOT(ISBLANK(AB59)))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273CB977-A2EF-413B-89E7-D1EF3D5A6B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AB59</xm:sqref>
        </x14:conditionalFormatting>
        <x14:conditionalFormatting xmlns:xm="http://schemas.microsoft.com/office/excel/2006/main">
          <x14:cfRule type="expression" priority="2203" id="{4DCAC795-15AD-4D7A-A475-556B9A65B928}">
            <xm:f>AND('Program targeting'!$C$24&lt;&gt;"Y",NOT(ISBLANK(AB62)))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9E552567-69F7-464F-97A7-D3A0FEFF57E6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AB62</xm:sqref>
        </x14:conditionalFormatting>
        <x14:conditionalFormatting xmlns:xm="http://schemas.microsoft.com/office/excel/2006/main">
          <x14:cfRule type="expression" priority="2257" id="{835A5901-4655-4FBE-8E56-FBB450C3BAAE}">
            <xm:f>AND('Program targeting'!$D$24&lt;&gt;"Y",NOT(ISBLANK(AB63)))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82B77544-F7DC-4E18-9FEC-A9EF028FF6E8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AB63</xm:sqref>
        </x14:conditionalFormatting>
        <x14:conditionalFormatting xmlns:xm="http://schemas.microsoft.com/office/excel/2006/main">
          <x14:cfRule type="expression" priority="2311" id="{E6A48F0E-3D04-4593-87C1-BFC59977CB1F}">
            <xm:f>AND('Program targeting'!$E$24&lt;&gt;"Y",NOT(ISBLANK(AB64)))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2" id="{BDB5C0DA-FCE1-49B1-9DA2-3026A9850C2A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AB64</xm:sqref>
        </x14:conditionalFormatting>
        <x14:conditionalFormatting xmlns:xm="http://schemas.microsoft.com/office/excel/2006/main">
          <x14:cfRule type="expression" priority="2365" id="{ABB3BDCF-38A0-4609-8D6D-26A98B36D5AB}">
            <xm:f>AND('Program targeting'!$F$24&lt;&gt;"Y",NOT(ISBLANK(AB65)))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6" id="{89A3E497-3513-49B4-9DCD-427E30355DA3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AB65</xm:sqref>
        </x14:conditionalFormatting>
        <x14:conditionalFormatting xmlns:xm="http://schemas.microsoft.com/office/excel/2006/main">
          <x14:cfRule type="expression" priority="2419" id="{C3C3F91C-90F2-483B-8123-0D9326415A45}">
            <xm:f>AND('Program targeting'!$C$24&lt;&gt;"Y",NOT(ISBLANK(AB68)))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0" id="{348DAE46-218F-496E-AD3C-38C500486CFB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AB68</xm:sqref>
        </x14:conditionalFormatting>
        <x14:conditionalFormatting xmlns:xm="http://schemas.microsoft.com/office/excel/2006/main">
          <x14:cfRule type="expression" priority="2473" id="{E477B8AC-40EA-4FEC-8B64-E35063098DF9}">
            <xm:f>AND('Program targeting'!$D$24&lt;&gt;"Y",NOT(ISBLANK(AB69)))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4" id="{C5AF903B-E32C-4B52-AA53-1AD40ACD761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AB69</xm:sqref>
        </x14:conditionalFormatting>
        <x14:conditionalFormatting xmlns:xm="http://schemas.microsoft.com/office/excel/2006/main">
          <x14:cfRule type="expression" priority="2527" id="{0BC88621-BE6E-47C6-81D8-38AEE8CE6D8C}">
            <xm:f>AND('Program targeting'!$E$24&lt;&gt;"Y",NOT(ISBLANK(AB70)))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8" id="{44A8D584-33B2-4CA9-9E85-0BD4E16B1D76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AB70</xm:sqref>
        </x14:conditionalFormatting>
        <x14:conditionalFormatting xmlns:xm="http://schemas.microsoft.com/office/excel/2006/main">
          <x14:cfRule type="expression" priority="2581" id="{07802DAE-A23B-4A05-8912-FE9625B2DAB2}">
            <xm:f>AND('Program targeting'!$F$24&lt;&gt;"Y",NOT(ISBLANK(AB71)))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2" id="{3B150EC5-C4DF-4137-BF04-31D73A296B81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AB71</xm:sqref>
        </x14:conditionalFormatting>
        <x14:conditionalFormatting xmlns:xm="http://schemas.microsoft.com/office/excel/2006/main">
          <x14:cfRule type="expression" priority="2635" id="{67671E1E-7419-49AB-ADAD-CFCB16BC472D}">
            <xm:f>AND('Program targeting'!$C$24&lt;&gt;"Y",NOT(ISBLANK(AB74)))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6" id="{AC67956A-1E6F-4934-B2C5-05C75F978E2D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AB74</xm:sqref>
        </x14:conditionalFormatting>
        <x14:conditionalFormatting xmlns:xm="http://schemas.microsoft.com/office/excel/2006/main">
          <x14:cfRule type="expression" priority="2689" id="{712AB60C-1BA5-4407-B380-C3E2CD405591}">
            <xm:f>AND('Program targeting'!$D$24&lt;&gt;"Y",NOT(ISBLANK(AB75)))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0" id="{18E64D34-1A7C-4B6F-81B8-878D40B310B8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AB75</xm:sqref>
        </x14:conditionalFormatting>
        <x14:conditionalFormatting xmlns:xm="http://schemas.microsoft.com/office/excel/2006/main">
          <x14:cfRule type="expression" priority="2743" id="{01E5E974-5640-4BB1-AA05-10425DFD2DE9}">
            <xm:f>AND('Program targeting'!$E$24&lt;&gt;"Y",NOT(ISBLANK(AB76)))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4" id="{B1D819B4-D232-40B3-84DC-23F55EE4E762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AB76</xm:sqref>
        </x14:conditionalFormatting>
        <x14:conditionalFormatting xmlns:xm="http://schemas.microsoft.com/office/excel/2006/main">
          <x14:cfRule type="expression" priority="2797" id="{6DB6373E-C2DC-4988-9C25-5275AFA7C6DB}">
            <xm:f>AND('Program targeting'!$F$24&lt;&gt;"Y",NOT(ISBLANK(AB77)))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8" id="{BD8F12AC-E79C-490E-8318-2D6D3B94AD55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AB77</xm:sqref>
        </x14:conditionalFormatting>
        <x14:conditionalFormatting xmlns:xm="http://schemas.microsoft.com/office/excel/2006/main">
          <x14:cfRule type="expression" priority="259" id="{6B8EBC8A-888C-4309-9020-1329F53B57F0}">
            <xm:f>AND('Program targeting'!$C$24&lt;&gt;"Y",NOT(ISBLANK(AB8)))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787622CD-AD4B-42CC-B9B4-735868BDBF0F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</xm:sqref>
        </x14:conditionalFormatting>
        <x14:conditionalFormatting xmlns:xm="http://schemas.microsoft.com/office/excel/2006/main">
          <x14:cfRule type="expression" priority="2851" id="{342E0689-D0C3-418C-A6E0-EBB4A0834A0B}">
            <xm:f>AND('Program targeting'!$C$24&lt;&gt;"Y",NOT(ISBLANK(AB80)))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2" id="{AAC91CF5-05CE-407B-B2B7-06D4E78A58EE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AB80</xm:sqref>
        </x14:conditionalFormatting>
        <x14:conditionalFormatting xmlns:xm="http://schemas.microsoft.com/office/excel/2006/main">
          <x14:cfRule type="expression" priority="2905" id="{0B6539EE-A11E-42E5-BDC9-C53DFA375DF7}">
            <xm:f>AND('Program targeting'!$D$24&lt;&gt;"Y",NOT(ISBLANK(AB81)))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6" id="{34F1D058-4763-49EB-8A5A-F027A0A2176D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AB81</xm:sqref>
        </x14:conditionalFormatting>
        <x14:conditionalFormatting xmlns:xm="http://schemas.microsoft.com/office/excel/2006/main">
          <x14:cfRule type="expression" priority="2959" id="{D4194079-D185-44E3-A8A9-43458F22617A}">
            <xm:f>AND('Program targeting'!$E$24&lt;&gt;"Y",NOT(ISBLANK(AB82)))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0" id="{9AAAC70B-09B9-4FBD-8D71-702C125DE084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AB82</xm:sqref>
        </x14:conditionalFormatting>
        <x14:conditionalFormatting xmlns:xm="http://schemas.microsoft.com/office/excel/2006/main">
          <x14:cfRule type="expression" priority="3013" id="{2965026E-255C-4FA6-B2C8-0239B6708B9D}">
            <xm:f>AND('Program targeting'!$F$24&lt;&gt;"Y",NOT(ISBLANK(AB83)))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4" id="{2AFA0113-FE42-4E96-B77C-BA857029AD26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AB83</xm:sqref>
        </x14:conditionalFormatting>
        <x14:conditionalFormatting xmlns:xm="http://schemas.microsoft.com/office/excel/2006/main">
          <x14:cfRule type="expression" priority="3067" id="{D5BF43F6-CF2D-4B60-A092-D4F0F7ABA5DA}">
            <xm:f>AND('Program targeting'!$C$24&lt;&gt;"Y",NOT(ISBLANK(AB86)))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8" id="{CC006861-DBAB-413F-A46C-D06A72372663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AB86</xm:sqref>
        </x14:conditionalFormatting>
        <x14:conditionalFormatting xmlns:xm="http://schemas.microsoft.com/office/excel/2006/main">
          <x14:cfRule type="expression" priority="3121" id="{79CD7C47-07A4-4A77-9D05-D11ABF488314}">
            <xm:f>AND('Program targeting'!$D$24&lt;&gt;"Y",NOT(ISBLANK(AB87)))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2" id="{CE8F4B82-259A-43DE-A074-178A28E87AEB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AB87</xm:sqref>
        </x14:conditionalFormatting>
        <x14:conditionalFormatting xmlns:xm="http://schemas.microsoft.com/office/excel/2006/main">
          <x14:cfRule type="expression" priority="3175" id="{49A6AC1C-A039-4840-873A-90DE233BC9F5}">
            <xm:f>AND('Program targeting'!$E$24&lt;&gt;"Y",NOT(ISBLANK(AB88)))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6" id="{959034F3-EE26-4353-A187-FE1DB1C74C72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AB88</xm:sqref>
        </x14:conditionalFormatting>
        <x14:conditionalFormatting xmlns:xm="http://schemas.microsoft.com/office/excel/2006/main">
          <x14:cfRule type="expression" priority="3229" id="{913518DF-FEF8-4F3D-B8CB-BDEE6124976B}">
            <xm:f>AND('Program targeting'!$F$24&lt;&gt;"Y",NOT(ISBLANK(AB89)))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0" id="{DAA07DE6-3CDD-41C2-8B19-A8B1AF629857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AB89</xm:sqref>
        </x14:conditionalFormatting>
        <x14:conditionalFormatting xmlns:xm="http://schemas.microsoft.com/office/excel/2006/main">
          <x14:cfRule type="expression" priority="313" id="{697DBB73-C137-4B9B-BF6A-E4390D8C4452}">
            <xm:f>AND('Program targeting'!$D$24&lt;&gt;"Y",NOT(ISBLANK(AB9)))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44D1D43F-F1BB-4807-B04C-36A82F061D37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</xm:sqref>
        </x14:conditionalFormatting>
        <x14:conditionalFormatting xmlns:xm="http://schemas.microsoft.com/office/excel/2006/main">
          <x14:cfRule type="expression" priority="3283" id="{DBFEE363-F96E-42AD-AFD2-43E258FC6A25}">
            <xm:f>AND('Program targeting'!$C$24&lt;&gt;"Y",NOT(ISBLANK(AB92)))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4" id="{06380A4C-8DE6-4357-9B29-93FDC1F592E6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AB92</xm:sqref>
        </x14:conditionalFormatting>
        <x14:conditionalFormatting xmlns:xm="http://schemas.microsoft.com/office/excel/2006/main">
          <x14:cfRule type="expression" priority="3337" id="{31BFAF63-30FE-44C7-8A7C-A11F1C578E17}">
            <xm:f>AND('Program targeting'!$D$24&lt;&gt;"Y",NOT(ISBLANK(AB93)))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8" id="{5212D61D-FA23-435F-9D1C-181B9AE6AD3C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AB93</xm:sqref>
        </x14:conditionalFormatting>
        <x14:conditionalFormatting xmlns:xm="http://schemas.microsoft.com/office/excel/2006/main">
          <x14:cfRule type="expression" priority="3391" id="{EF455203-A03C-4C00-8CB7-47DC8CAA19DD}">
            <xm:f>AND('Program targeting'!$E$24&lt;&gt;"Y",NOT(ISBLANK(AB94)))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2" id="{F5847C9F-8A34-4A15-879D-2934CB2473E2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AB94</xm:sqref>
        </x14:conditionalFormatting>
        <x14:conditionalFormatting xmlns:xm="http://schemas.microsoft.com/office/excel/2006/main">
          <x14:cfRule type="expression" priority="3445" id="{5130DAAD-DAD2-4418-9F11-942C733452A2}">
            <xm:f>AND('Program targeting'!$F$24&lt;&gt;"Y",NOT(ISBLANK(AB95)))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6" id="{24AE3755-E314-4031-A1A8-305B420E1011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AB95</xm:sqref>
        </x14:conditionalFormatting>
        <x14:conditionalFormatting xmlns:xm="http://schemas.microsoft.com/office/excel/2006/main">
          <x14:cfRule type="expression" priority="3499" id="{19C674F2-D122-4DD2-BE53-D6DBDB9DF122}">
            <xm:f>AND('Program targeting'!$C$24&lt;&gt;"Y",NOT(ISBLANK(AB98)))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0" id="{CE51F4FE-0E35-49E2-ACB0-27B588449BC5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AB98</xm:sqref>
        </x14:conditionalFormatting>
        <x14:conditionalFormatting xmlns:xm="http://schemas.microsoft.com/office/excel/2006/main">
          <x14:cfRule type="expression" priority="3553" id="{B25798D5-EFB0-4354-B878-25AB30526F44}">
            <xm:f>AND('Program targeting'!$D$24&lt;&gt;"Y",NOT(ISBLANK(AB99)))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4" id="{C5C373DB-08C2-400C-A800-562BEBB67187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AB99</xm:sqref>
        </x14:conditionalFormatting>
        <x14:conditionalFormatting xmlns:xm="http://schemas.microsoft.com/office/excel/2006/main">
          <x14:cfRule type="expression" priority="369" id="{DEC1CABC-BFF8-43B1-B1EB-EFA7D87DD4F7}">
            <xm:f>AND('Program targeting'!$E$25&lt;&gt;"Y",NOT(ISBLANK(AC10)))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DE0ECD13-6ABE-4C0E-9792-562B3D6844D6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</xm:sqref>
        </x14:conditionalFormatting>
        <x14:conditionalFormatting xmlns:xm="http://schemas.microsoft.com/office/excel/2006/main">
          <x14:cfRule type="expression" priority="3609" id="{49226FDE-F6C3-4DCE-911E-C484B67A7FDF}">
            <xm:f>AND('Program targeting'!$E$25&lt;&gt;"Y",NOT(ISBLANK(AC100)))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0" id="{278863E0-7144-4F38-BB1F-15E6534D48E3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AC100</xm:sqref>
        </x14:conditionalFormatting>
        <x14:conditionalFormatting xmlns:xm="http://schemas.microsoft.com/office/excel/2006/main">
          <x14:cfRule type="expression" priority="3663" id="{0E03B5BA-DD0C-4018-A29B-632A3ECE0D93}">
            <xm:f>AND('Program targeting'!$F$25&lt;&gt;"Y",NOT(ISBLANK(AC101)))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4" id="{B4D4F1E5-9BC9-4D4C-887A-7C6DEC6E90BD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AC101</xm:sqref>
        </x14:conditionalFormatting>
        <x14:conditionalFormatting xmlns:xm="http://schemas.microsoft.com/office/excel/2006/main">
          <x14:cfRule type="expression" priority="3717" id="{B8F34518-3519-4837-BC78-594523439EAC}">
            <xm:f>AND('Program targeting'!$C$25&lt;&gt;"Y",NOT(ISBLANK(AC104)))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8" id="{15F6A2E8-AC91-48B3-94AA-E5F22C1919F9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AC104</xm:sqref>
        </x14:conditionalFormatting>
        <x14:conditionalFormatting xmlns:xm="http://schemas.microsoft.com/office/excel/2006/main">
          <x14:cfRule type="expression" priority="3771" id="{D174CA6A-34FF-4980-AEEB-554AF2238ADD}">
            <xm:f>AND('Program targeting'!$D$25&lt;&gt;"Y",NOT(ISBLANK(AC105)))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2" id="{B8CE83C4-6C7B-456F-84BE-545E0A89FA2E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AC105</xm:sqref>
        </x14:conditionalFormatting>
        <x14:conditionalFormatting xmlns:xm="http://schemas.microsoft.com/office/excel/2006/main">
          <x14:cfRule type="expression" priority="3825" id="{4936EFE0-9142-42D9-BD47-788B67E6B4AC}">
            <xm:f>AND('Program targeting'!$E$25&lt;&gt;"Y",NOT(ISBLANK(AC106)))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6" id="{46E7232B-1484-4F87-B7DC-5EF281EDF822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AC106</xm:sqref>
        </x14:conditionalFormatting>
        <x14:conditionalFormatting xmlns:xm="http://schemas.microsoft.com/office/excel/2006/main">
          <x14:cfRule type="expression" priority="3879" id="{001DD3B0-6DA8-4262-A73D-E53D12629E2A}">
            <xm:f>AND('Program targeting'!$F$25&lt;&gt;"Y",NOT(ISBLANK(AC107)))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0" id="{4633840E-A3EE-444F-8F31-C61388DD9BF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AC107</xm:sqref>
        </x14:conditionalFormatting>
        <x14:conditionalFormatting xmlns:xm="http://schemas.microsoft.com/office/excel/2006/main">
          <x14:cfRule type="expression" priority="423" id="{3C0A68F3-7294-44DC-B19C-24C7018C0AA4}">
            <xm:f>AND('Program targeting'!$F$25&lt;&gt;"Y",NOT(ISBLANK(AC11)))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16F5B7E8-5A27-4AE8-A30F-C86D9D297F59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</xm:sqref>
        </x14:conditionalFormatting>
        <x14:conditionalFormatting xmlns:xm="http://schemas.microsoft.com/office/excel/2006/main">
          <x14:cfRule type="expression" priority="3933" id="{4D53FA3B-CB7C-4190-9206-3C73ED83686A}">
            <xm:f>AND('Program targeting'!$C$25&lt;&gt;"Y",NOT(ISBLANK(AC110)))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4" id="{9E34F0AE-1656-4471-84EC-FDDDF270B69D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AC110</xm:sqref>
        </x14:conditionalFormatting>
        <x14:conditionalFormatting xmlns:xm="http://schemas.microsoft.com/office/excel/2006/main">
          <x14:cfRule type="expression" priority="3987" id="{6F3CA71A-3DEA-4626-8EB6-30F94E75CA33}">
            <xm:f>AND('Program targeting'!$D$25&lt;&gt;"Y",NOT(ISBLANK(AC111)))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8" id="{8ACF8AEB-507F-4911-A5BF-80F7CFC2AA7A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AC111</xm:sqref>
        </x14:conditionalFormatting>
        <x14:conditionalFormatting xmlns:xm="http://schemas.microsoft.com/office/excel/2006/main">
          <x14:cfRule type="expression" priority="4041" id="{161B5765-B4AC-4BB5-A4A2-C29C3952593C}">
            <xm:f>AND('Program targeting'!$E$25&lt;&gt;"Y",NOT(ISBLANK(AC112)))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2" id="{26718BA8-CD16-4202-BC83-A59412026884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AC112</xm:sqref>
        </x14:conditionalFormatting>
        <x14:conditionalFormatting xmlns:xm="http://schemas.microsoft.com/office/excel/2006/main">
          <x14:cfRule type="expression" priority="4095" id="{55AE92B8-FEB4-4C85-8F31-58FA64E87FAF}">
            <xm:f>AND('Program targeting'!$F$25&lt;&gt;"Y",NOT(ISBLANK(AC113)))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6" id="{9E4BC155-D41D-433A-8183-F5D0F9E04104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AC113</xm:sqref>
        </x14:conditionalFormatting>
        <x14:conditionalFormatting xmlns:xm="http://schemas.microsoft.com/office/excel/2006/main">
          <x14:cfRule type="expression" priority="4149" id="{24CAC49E-48A7-4A6E-9B9C-9B3D949B04AF}">
            <xm:f>AND('Program targeting'!$C$25&lt;&gt;"Y",NOT(ISBLANK(AC116)))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0" id="{A595D446-4558-430A-9C47-DDB92A784074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AC116</xm:sqref>
        </x14:conditionalFormatting>
        <x14:conditionalFormatting xmlns:xm="http://schemas.microsoft.com/office/excel/2006/main">
          <x14:cfRule type="expression" priority="4203" id="{370388B1-830E-45AF-B8FE-7EAF5A55D5AB}">
            <xm:f>AND('Program targeting'!$D$25&lt;&gt;"Y",NOT(ISBLANK(AC117)))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4" id="{FCCF6ED4-660C-48FD-93EA-CB045DF8D7E1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AC117</xm:sqref>
        </x14:conditionalFormatting>
        <x14:conditionalFormatting xmlns:xm="http://schemas.microsoft.com/office/excel/2006/main">
          <x14:cfRule type="expression" priority="4257" id="{20D96376-4DFE-448F-9E4D-0CAEC1907ACE}">
            <xm:f>AND('Program targeting'!$E$25&lt;&gt;"Y",NOT(ISBLANK(AC118)))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8" id="{C8B4EEF9-8730-4CB6-BEB2-EDED9ACCDF7C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AC118</xm:sqref>
        </x14:conditionalFormatting>
        <x14:conditionalFormatting xmlns:xm="http://schemas.microsoft.com/office/excel/2006/main">
          <x14:cfRule type="expression" priority="4311" id="{038EC58D-42B9-4833-A0CF-D147F3585D46}">
            <xm:f>AND('Program targeting'!$F$25&lt;&gt;"Y",NOT(ISBLANK(AC119)))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2" id="{41330C2C-B922-44D1-B76A-FE8B221B6D2E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AC119</xm:sqref>
        </x14:conditionalFormatting>
        <x14:conditionalFormatting xmlns:xm="http://schemas.microsoft.com/office/excel/2006/main">
          <x14:cfRule type="expression" priority="4365" id="{4BF91DC8-D22C-4973-BC81-4B95E0E1CC70}">
            <xm:f>AND('Program targeting'!$C$25&lt;&gt;"Y",NOT(ISBLANK(AC122)))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6" id="{504417B7-8A11-44A0-8271-E7901183876F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AC122</xm:sqref>
        </x14:conditionalFormatting>
        <x14:conditionalFormatting xmlns:xm="http://schemas.microsoft.com/office/excel/2006/main">
          <x14:cfRule type="expression" priority="4419" id="{59261AB6-A51C-4DCB-93F3-47FF28656A17}">
            <xm:f>AND('Program targeting'!$D$25&lt;&gt;"Y",NOT(ISBLANK(AC123)))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0" id="{9153E9F2-B321-4426-A1FF-21F6EC23F0B3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AC123</xm:sqref>
        </x14:conditionalFormatting>
        <x14:conditionalFormatting xmlns:xm="http://schemas.microsoft.com/office/excel/2006/main">
          <x14:cfRule type="expression" priority="4473" id="{C7B62FDE-24E3-42CF-B062-67046EE5C899}">
            <xm:f>AND('Program targeting'!$E$25&lt;&gt;"Y",NOT(ISBLANK(AC124)))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4" id="{E2BC9E0F-C967-4D8C-A1B5-A24347B125B3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AC124</xm:sqref>
        </x14:conditionalFormatting>
        <x14:conditionalFormatting xmlns:xm="http://schemas.microsoft.com/office/excel/2006/main">
          <x14:cfRule type="expression" priority="4527" id="{B8B4902B-6217-48F2-B183-FBAB102C7C7C}">
            <xm:f>AND('Program targeting'!$F$25&lt;&gt;"Y",NOT(ISBLANK(AC125)))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8" id="{C141C834-5982-4E84-B817-A1540A5630AC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AC125</xm:sqref>
        </x14:conditionalFormatting>
        <x14:conditionalFormatting xmlns:xm="http://schemas.microsoft.com/office/excel/2006/main">
          <x14:cfRule type="expression" priority="4581" id="{5AB861E5-8BF6-40B2-87A7-9A829FC2B025}">
            <xm:f>AND('Program targeting'!$C$25&lt;&gt;"Y",NOT(ISBLANK(AC128)))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2" id="{BD23EC2A-294F-43DD-9A7C-E9B97C23AF56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AC128</xm:sqref>
        </x14:conditionalFormatting>
        <x14:conditionalFormatting xmlns:xm="http://schemas.microsoft.com/office/excel/2006/main">
          <x14:cfRule type="expression" priority="4635" id="{308BD519-4301-4C20-875E-F4CB03629F29}">
            <xm:f>AND('Program targeting'!$D$25&lt;&gt;"Y",NOT(ISBLANK(AC129)))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6" id="{9D509C71-1E9B-4F7B-8138-E009DCC0FE8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AC129</xm:sqref>
        </x14:conditionalFormatting>
        <x14:conditionalFormatting xmlns:xm="http://schemas.microsoft.com/office/excel/2006/main">
          <x14:cfRule type="expression" priority="4689" id="{5DC34D1A-859E-43FC-8EFC-6D7A61EF20A0}">
            <xm:f>AND('Program targeting'!$E$25&lt;&gt;"Y",NOT(ISBLANK(AC130)))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0" id="{04C5F76B-486E-4CFF-AF5F-D51A5398AA94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AC130</xm:sqref>
        </x14:conditionalFormatting>
        <x14:conditionalFormatting xmlns:xm="http://schemas.microsoft.com/office/excel/2006/main">
          <x14:cfRule type="expression" priority="4743" id="{45F467B8-EEED-4E64-970F-927B792C0139}">
            <xm:f>AND('Program targeting'!$F$25&lt;&gt;"Y",NOT(ISBLANK(AC131)))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4" id="{3B9BC9D1-7E54-4F9E-A6D0-2F520C60331D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AC131</xm:sqref>
        </x14:conditionalFormatting>
        <x14:conditionalFormatting xmlns:xm="http://schemas.microsoft.com/office/excel/2006/main">
          <x14:cfRule type="expression" priority="4797" id="{945256B9-E997-49AA-990B-3FDEDB5BFD3D}">
            <xm:f>AND('Program targeting'!$C$25&lt;&gt;"Y",NOT(ISBLANK(AC134)))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8" id="{61A4BA18-C466-4746-BF7F-246E0EED8F22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AC134</xm:sqref>
        </x14:conditionalFormatting>
        <x14:conditionalFormatting xmlns:xm="http://schemas.microsoft.com/office/excel/2006/main">
          <x14:cfRule type="expression" priority="4851" id="{AD6D59FF-119C-4DF7-868F-7D1B8A0E20F2}">
            <xm:f>AND('Program targeting'!$D$25&lt;&gt;"Y",NOT(ISBLANK(AC135)))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2" id="{F93A160E-1642-4723-B9F7-1E14E54DD037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AC135</xm:sqref>
        </x14:conditionalFormatting>
        <x14:conditionalFormatting xmlns:xm="http://schemas.microsoft.com/office/excel/2006/main">
          <x14:cfRule type="expression" priority="4905" id="{8650B5DE-8D06-4CF7-9A00-FC84A5275551}">
            <xm:f>AND('Program targeting'!$E$25&lt;&gt;"Y",NOT(ISBLANK(AC136)))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6" id="{EE226884-43DF-46D2-93E3-74A2B3F87CFB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AC136</xm:sqref>
        </x14:conditionalFormatting>
        <x14:conditionalFormatting xmlns:xm="http://schemas.microsoft.com/office/excel/2006/main">
          <x14:cfRule type="expression" priority="4959" id="{5E62A043-AF90-49B6-B278-2CFC6FBEE81A}">
            <xm:f>AND('Program targeting'!$F$25&lt;&gt;"Y",NOT(ISBLANK(AC137)))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0" id="{F7D83804-54F7-4E89-8594-57E0A0B4507E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AC137</xm:sqref>
        </x14:conditionalFormatting>
        <x14:conditionalFormatting xmlns:xm="http://schemas.microsoft.com/office/excel/2006/main">
          <x14:cfRule type="expression" priority="477" id="{018E550C-6F8F-4632-A687-A18CFD0844D2}">
            <xm:f>AND('Program targeting'!$C$25&lt;&gt;"Y",NOT(ISBLANK(AC14)))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49899253-9B8F-4A63-9946-71C0CF963D08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</xm:sqref>
        </x14:conditionalFormatting>
        <x14:conditionalFormatting xmlns:xm="http://schemas.microsoft.com/office/excel/2006/main">
          <x14:cfRule type="expression" priority="5013" id="{FB91FA04-CDE4-49C4-8565-55E8E4A3AC93}">
            <xm:f>AND('Program targeting'!$C$25&lt;&gt;"Y",NOT(ISBLANK(AC140)))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4" id="{7B287C23-1F75-41F1-A70C-38AF241273B8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AC140</xm:sqref>
        </x14:conditionalFormatting>
        <x14:conditionalFormatting xmlns:xm="http://schemas.microsoft.com/office/excel/2006/main">
          <x14:cfRule type="expression" priority="5067" id="{9FDF4273-8FE6-482C-8C35-742265C7B02C}">
            <xm:f>AND('Program targeting'!$D$25&lt;&gt;"Y",NOT(ISBLANK(AC141)))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8" id="{9BE5A5C1-588A-4A21-A9F9-BAAF5292AFDD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AC141</xm:sqref>
        </x14:conditionalFormatting>
        <x14:conditionalFormatting xmlns:xm="http://schemas.microsoft.com/office/excel/2006/main">
          <x14:cfRule type="expression" priority="5121" id="{8D1F0959-44B1-4F7A-87F3-D58A617BE54E}">
            <xm:f>AND('Program targeting'!$E$25&lt;&gt;"Y",NOT(ISBLANK(AC142)))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2" id="{9B578B2B-75F8-4020-B3DD-87AF15E92128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AC142</xm:sqref>
        </x14:conditionalFormatting>
        <x14:conditionalFormatting xmlns:xm="http://schemas.microsoft.com/office/excel/2006/main">
          <x14:cfRule type="expression" priority="5175" id="{AD61E3B2-16A3-4BFF-AED1-CEA92B5E9311}">
            <xm:f>AND('Program targeting'!$F$25&lt;&gt;"Y",NOT(ISBLANK(AC143)))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6" id="{E9136C02-A10C-4CF6-A93A-A07DD35B24C4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AC143</xm:sqref>
        </x14:conditionalFormatting>
        <x14:conditionalFormatting xmlns:xm="http://schemas.microsoft.com/office/excel/2006/main">
          <x14:cfRule type="expression" priority="5229" id="{684A309B-59F1-471A-8F1B-5CF13FDD2A38}">
            <xm:f>AND('Program targeting'!$C$25&lt;&gt;"Y",NOT(ISBLANK(AC146)))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0" id="{53FD17FE-726F-44AE-824A-3BF88997D35A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AC146</xm:sqref>
        </x14:conditionalFormatting>
        <x14:conditionalFormatting xmlns:xm="http://schemas.microsoft.com/office/excel/2006/main">
          <x14:cfRule type="expression" priority="5283" id="{064F4B07-E79B-4515-905D-883F1B369AFF}">
            <xm:f>AND('Program targeting'!$D$25&lt;&gt;"Y",NOT(ISBLANK(AC147)))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4" id="{435CFD78-2D8E-4422-84AF-C02E4C31844B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AC147</xm:sqref>
        </x14:conditionalFormatting>
        <x14:conditionalFormatting xmlns:xm="http://schemas.microsoft.com/office/excel/2006/main">
          <x14:cfRule type="expression" priority="5337" id="{6F0C6CD1-826A-4E6C-ADE0-E81A6392E869}">
            <xm:f>AND('Program targeting'!$E$25&lt;&gt;"Y",NOT(ISBLANK(AC148)))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8" id="{AC9B2C56-419F-475C-9E94-EB37D53E6C83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AC148</xm:sqref>
        </x14:conditionalFormatting>
        <x14:conditionalFormatting xmlns:xm="http://schemas.microsoft.com/office/excel/2006/main">
          <x14:cfRule type="expression" priority="5391" id="{D3999FB5-D9D4-4961-821D-15687796DA53}">
            <xm:f>AND('Program targeting'!$F$25&lt;&gt;"Y",NOT(ISBLANK(AC149)))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2" id="{6A3FEEBD-2B80-4DB6-B5D9-F634401ED32E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AC149</xm:sqref>
        </x14:conditionalFormatting>
        <x14:conditionalFormatting xmlns:xm="http://schemas.microsoft.com/office/excel/2006/main">
          <x14:cfRule type="expression" priority="531" id="{06CA6C69-3711-4D34-AB7C-DDF322E14CBA}">
            <xm:f>AND('Program targeting'!$D$25&lt;&gt;"Y",NOT(ISBLANK(AC15)))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C2C58E5D-C52C-4194-ABE2-FCA19237E0C8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</xm:sqref>
        </x14:conditionalFormatting>
        <x14:conditionalFormatting xmlns:xm="http://schemas.microsoft.com/office/excel/2006/main">
          <x14:cfRule type="expression" priority="5445" id="{8E0A8BD0-BF2A-4DB4-B830-FFA9520FCBC4}">
            <xm:f>AND('Program targeting'!$C$25&lt;&gt;"Y",NOT(ISBLANK(AC152)))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6" id="{6D295B3B-2D4D-49D2-8E39-5A0284CCA931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AC152</xm:sqref>
        </x14:conditionalFormatting>
        <x14:conditionalFormatting xmlns:xm="http://schemas.microsoft.com/office/excel/2006/main">
          <x14:cfRule type="expression" priority="5499" id="{2E0AB9D6-C490-4589-979D-58C713D56C2C}">
            <xm:f>AND('Program targeting'!$D$25&lt;&gt;"Y",NOT(ISBLANK(AC153)))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0" id="{1C09BEA4-BD10-49BA-A3BF-1D2820B701A3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AC153</xm:sqref>
        </x14:conditionalFormatting>
        <x14:conditionalFormatting xmlns:xm="http://schemas.microsoft.com/office/excel/2006/main">
          <x14:cfRule type="expression" priority="5553" id="{43ED3BD4-23AC-404F-A5DC-F4AFE051F9AC}">
            <xm:f>AND('Program targeting'!$E$25&lt;&gt;"Y",NOT(ISBLANK(AC154)))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54" id="{FBF7B021-C708-4463-AB55-22C203E1010A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AC154</xm:sqref>
        </x14:conditionalFormatting>
        <x14:conditionalFormatting xmlns:xm="http://schemas.microsoft.com/office/excel/2006/main">
          <x14:cfRule type="expression" priority="5607" id="{A1251B64-C170-483F-A901-F9D2C5A49422}">
            <xm:f>AND('Program targeting'!$F$25&lt;&gt;"Y",NOT(ISBLANK(AC155)))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8" id="{8CD3F3F4-DC04-46DE-98E1-4235758AEC82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AC155</xm:sqref>
        </x14:conditionalFormatting>
        <x14:conditionalFormatting xmlns:xm="http://schemas.microsoft.com/office/excel/2006/main">
          <x14:cfRule type="expression" priority="5661" id="{AE9B380C-A815-4CFF-AEF5-A229FD6B1090}">
            <xm:f>AND('Program targeting'!$C$25&lt;&gt;"Y",NOT(ISBLANK(AC158)))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2" id="{BE84A67B-2799-44F9-89CC-4D84C10CCACC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AC158</xm:sqref>
        </x14:conditionalFormatting>
        <x14:conditionalFormatting xmlns:xm="http://schemas.microsoft.com/office/excel/2006/main">
          <x14:cfRule type="expression" priority="5715" id="{82BCF882-B6A9-4F50-B6CB-5E9B0F50CD55}">
            <xm:f>AND('Program targeting'!$D$25&lt;&gt;"Y",NOT(ISBLANK(AC159)))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6" id="{84F96881-DD60-43D1-84F2-ED53A9C979C2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AC159</xm:sqref>
        </x14:conditionalFormatting>
        <x14:conditionalFormatting xmlns:xm="http://schemas.microsoft.com/office/excel/2006/main">
          <x14:cfRule type="expression" priority="585" id="{F284EE0C-B577-43FC-8949-A36C5F99EC09}">
            <xm:f>AND('Program targeting'!$E$25&lt;&gt;"Y",NOT(ISBLANK(AC16)))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E04DED08-EC62-4847-A1DF-884B2FD5E9CA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</xm:sqref>
        </x14:conditionalFormatting>
        <x14:conditionalFormatting xmlns:xm="http://schemas.microsoft.com/office/excel/2006/main">
          <x14:cfRule type="expression" priority="5769" id="{00D81DC3-0EEF-473D-9C47-624F59C56E2A}">
            <xm:f>AND('Program targeting'!$E$25&lt;&gt;"Y",NOT(ISBLANK(AC160)))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0" id="{57A672BC-282E-4450-85C3-1BF31E69F308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AC160</xm:sqref>
        </x14:conditionalFormatting>
        <x14:conditionalFormatting xmlns:xm="http://schemas.microsoft.com/office/excel/2006/main">
          <x14:cfRule type="expression" priority="5823" id="{A0965584-EFB8-451E-BA28-32EC5D3C5938}">
            <xm:f>AND('Program targeting'!$F$25&lt;&gt;"Y",NOT(ISBLANK(AC161)))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4" id="{1C71C763-C15D-4D15-B955-3F151C880596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AC161</xm:sqref>
        </x14:conditionalFormatting>
        <x14:conditionalFormatting xmlns:xm="http://schemas.microsoft.com/office/excel/2006/main">
          <x14:cfRule type="expression" priority="5877" id="{B81A6C08-8894-48EE-86CF-7511FFDC6446}">
            <xm:f>AND('Program targeting'!$C$25&lt;&gt;"Y",NOT(ISBLANK(AC164)))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78" id="{460D411E-C719-48F8-AB01-3A0138B8641B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AC164</xm:sqref>
        </x14:conditionalFormatting>
        <x14:conditionalFormatting xmlns:xm="http://schemas.microsoft.com/office/excel/2006/main">
          <x14:cfRule type="expression" priority="5931" id="{C3A8DC30-788F-49D4-B867-01B01F06C51F}">
            <xm:f>AND('Program targeting'!$D$25&lt;&gt;"Y",NOT(ISBLANK(AC165)))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2" id="{D8B72BD5-AF87-4FE7-BA0E-6285ACB2BABC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AC165</xm:sqref>
        </x14:conditionalFormatting>
        <x14:conditionalFormatting xmlns:xm="http://schemas.microsoft.com/office/excel/2006/main">
          <x14:cfRule type="expression" priority="5985" id="{85092633-0FCD-4DDC-BAD6-45A2B378C923}">
            <xm:f>AND('Program targeting'!$E$25&lt;&gt;"Y",NOT(ISBLANK(AC166)))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6" id="{BE5FED43-CBCA-4BD3-A4D6-6E8281C3FC48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AC166</xm:sqref>
        </x14:conditionalFormatting>
        <x14:conditionalFormatting xmlns:xm="http://schemas.microsoft.com/office/excel/2006/main">
          <x14:cfRule type="expression" priority="6039" id="{D512CCF6-787B-439C-84C7-F78A669817B6}">
            <xm:f>AND('Program targeting'!$F$25&lt;&gt;"Y",NOT(ISBLANK(AC167)))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0" id="{286C4086-01E7-4690-A4A0-AD14E6F5DA56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AC167</xm:sqref>
        </x14:conditionalFormatting>
        <x14:conditionalFormatting xmlns:xm="http://schemas.microsoft.com/office/excel/2006/main">
          <x14:cfRule type="expression" priority="639" id="{A3C606DE-1693-4416-869A-CF60094F8F8C}">
            <xm:f>AND('Program targeting'!$F$25&lt;&gt;"Y",NOT(ISBLANK(AC17)))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B17A3CAE-3333-42C8-A660-F1CF4E7E8FB7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</xm:sqref>
        </x14:conditionalFormatting>
        <x14:conditionalFormatting xmlns:xm="http://schemas.microsoft.com/office/excel/2006/main">
          <x14:cfRule type="expression" priority="6093" id="{36FC29E4-E1D7-4863-B0C2-A5E9EF2EBA11}">
            <xm:f>AND('Program targeting'!$C$25&lt;&gt;"Y",NOT(ISBLANK(AC170)))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94" id="{9C34DCB0-CDF4-4571-BA1E-1834C464F673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AC170</xm:sqref>
        </x14:conditionalFormatting>
        <x14:conditionalFormatting xmlns:xm="http://schemas.microsoft.com/office/excel/2006/main">
          <x14:cfRule type="expression" priority="6147" id="{43643A90-7A36-41D4-8ADE-26BB126B6252}">
            <xm:f>AND('Program targeting'!$D$25&lt;&gt;"Y",NOT(ISBLANK(AC171)))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8" id="{E46320D0-B09A-4B35-8698-14A2792E6575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AC171</xm:sqref>
        </x14:conditionalFormatting>
        <x14:conditionalFormatting xmlns:xm="http://schemas.microsoft.com/office/excel/2006/main">
          <x14:cfRule type="expression" priority="6201" id="{0A596E8F-600A-496F-A545-CBD391F2C428}">
            <xm:f>AND('Program targeting'!$E$25&lt;&gt;"Y",NOT(ISBLANK(AC172)))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2" id="{E89FC4E8-B417-4AF9-A988-BBA12EBA54C3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AC172</xm:sqref>
        </x14:conditionalFormatting>
        <x14:conditionalFormatting xmlns:xm="http://schemas.microsoft.com/office/excel/2006/main">
          <x14:cfRule type="expression" priority="6255" id="{BFD0D2CA-B0DA-4DA5-92A7-B630A8E16160}">
            <xm:f>AND('Program targeting'!$F$25&lt;&gt;"Y",NOT(ISBLANK(AC173)))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56" id="{A1C77A16-0F65-4159-9A02-9F4F25CA7CD3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AC173</xm:sqref>
        </x14:conditionalFormatting>
        <x14:conditionalFormatting xmlns:xm="http://schemas.microsoft.com/office/excel/2006/main">
          <x14:cfRule type="expression" priority="6309" id="{D9CA2C0E-5392-46B6-AA2F-87139BDB532D}">
            <xm:f>AND('Program targeting'!$C$25&lt;&gt;"Y",NOT(ISBLANK(AC176)))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10" id="{77941A16-E096-4894-BDBB-446F3531FAB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AC176</xm:sqref>
        </x14:conditionalFormatting>
        <x14:conditionalFormatting xmlns:xm="http://schemas.microsoft.com/office/excel/2006/main">
          <x14:cfRule type="expression" priority="6363" id="{5F1E5436-7CE1-4998-B502-CA8B34A45717}">
            <xm:f>AND('Program targeting'!$D$25&lt;&gt;"Y",NOT(ISBLANK(AC177)))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4" id="{D841CDA5-8497-4C0B-909B-63D5F7B0EE13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AC177</xm:sqref>
        </x14:conditionalFormatting>
        <x14:conditionalFormatting xmlns:xm="http://schemas.microsoft.com/office/excel/2006/main">
          <x14:cfRule type="expression" priority="6417" id="{F4FC91B9-979B-4573-ABCD-20DDD36C49F4}">
            <xm:f>AND('Program targeting'!$E$25&lt;&gt;"Y",NOT(ISBLANK(AC178)))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18" id="{B7D449EA-688F-4491-A9AE-A441D465F379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AC178</xm:sqref>
        </x14:conditionalFormatting>
        <x14:conditionalFormatting xmlns:xm="http://schemas.microsoft.com/office/excel/2006/main">
          <x14:cfRule type="expression" priority="6471" id="{AF286442-B0BC-44AE-9892-29E10BCDDCBB}">
            <xm:f>AND('Program targeting'!$F$25&lt;&gt;"Y",NOT(ISBLANK(AC179)))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72" id="{CF82C728-0D86-47DE-89F5-902200C8BE1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AC179</xm:sqref>
        </x14:conditionalFormatting>
        <x14:conditionalFormatting xmlns:xm="http://schemas.microsoft.com/office/excel/2006/main">
          <x14:cfRule type="expression" priority="6525" id="{C40B01D3-E27C-47B0-BCFF-C7C892574C1A}">
            <xm:f>AND('Program targeting'!$C$25&lt;&gt;"Y",NOT(ISBLANK(AC182)))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6" id="{376B811F-AB7B-41AC-B4FF-DB36FA9F4DCC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AC182</xm:sqref>
        </x14:conditionalFormatting>
        <x14:conditionalFormatting xmlns:xm="http://schemas.microsoft.com/office/excel/2006/main">
          <x14:cfRule type="expression" priority="6579" id="{FBA320EF-A43C-49B3-9533-C61BF6BAD191}">
            <xm:f>AND('Program targeting'!$D$25&lt;&gt;"Y",NOT(ISBLANK(AC183)))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0" id="{1D542BBA-E5DB-4976-83BD-8BD494B3322A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AC183</xm:sqref>
        </x14:conditionalFormatting>
        <x14:conditionalFormatting xmlns:xm="http://schemas.microsoft.com/office/excel/2006/main">
          <x14:cfRule type="expression" priority="6633" id="{63BD871C-DEB6-4E16-9921-DD0A5B2AA9AD}">
            <xm:f>AND('Program targeting'!$E$25&lt;&gt;"Y",NOT(ISBLANK(AC184)))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34" id="{C5F3D51C-9E5F-482F-B8B4-5A6C54C10FEE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AC184</xm:sqref>
        </x14:conditionalFormatting>
        <x14:conditionalFormatting xmlns:xm="http://schemas.microsoft.com/office/excel/2006/main">
          <x14:cfRule type="expression" priority="6687" id="{08917FDB-D46E-48FC-A6D2-5BA53FD0A99E}">
            <xm:f>AND('Program targeting'!$F$25&lt;&gt;"Y",NOT(ISBLANK(AC185)))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8" id="{3A5169CD-B7AD-479B-996A-E56492ED28E5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AC185</xm:sqref>
        </x14:conditionalFormatting>
        <x14:conditionalFormatting xmlns:xm="http://schemas.microsoft.com/office/excel/2006/main">
          <x14:cfRule type="expression" priority="6741" id="{5F0C2201-74F6-4AAF-B3A9-96C92677186D}">
            <xm:f>AND('Program targeting'!$C$25&lt;&gt;"Y",NOT(ISBLANK(AC188)))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2" id="{12CA90F0-74FF-4CDA-9358-279683E5D4F7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AC188</xm:sqref>
        </x14:conditionalFormatting>
        <x14:conditionalFormatting xmlns:xm="http://schemas.microsoft.com/office/excel/2006/main">
          <x14:cfRule type="expression" priority="6795" id="{2B6AD0F8-E466-4E7B-9D73-87618248CE05}">
            <xm:f>AND('Program targeting'!$D$25&lt;&gt;"Y",NOT(ISBLANK(AC189)))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96" id="{A1894966-DC48-4BDA-A9F8-E9B2E7399757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AC189</xm:sqref>
        </x14:conditionalFormatting>
        <x14:conditionalFormatting xmlns:xm="http://schemas.microsoft.com/office/excel/2006/main">
          <x14:cfRule type="expression" priority="6849" id="{C8279907-A93F-497B-8BC9-40C2546B2A5C}">
            <xm:f>AND('Program targeting'!$E$25&lt;&gt;"Y",NOT(ISBLANK(AC190)))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50" id="{7556ACF3-CC81-43AD-A632-45CB7E8CEAFB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AC190</xm:sqref>
        </x14:conditionalFormatting>
        <x14:conditionalFormatting xmlns:xm="http://schemas.microsoft.com/office/excel/2006/main">
          <x14:cfRule type="expression" priority="6903" id="{2D8698CF-63CD-4339-83AD-8CC217928EF7}">
            <xm:f>AND('Program targeting'!$F$25&lt;&gt;"Y",NOT(ISBLANK(AC191)))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4" id="{E37C369C-1677-4EA1-BE1A-1DDAD849010D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AC191</xm:sqref>
        </x14:conditionalFormatting>
        <x14:conditionalFormatting xmlns:xm="http://schemas.microsoft.com/office/excel/2006/main">
          <x14:cfRule type="expression" priority="6957" id="{2AB420DC-C1D4-4BB5-BA14-EC32F05931AB}">
            <xm:f>AND('Program targeting'!$C$25&lt;&gt;"Y",NOT(ISBLANK(AC194)))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58" id="{FE474119-EA9B-4828-AF55-1BF5686C904F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AC194</xm:sqref>
        </x14:conditionalFormatting>
        <x14:conditionalFormatting xmlns:xm="http://schemas.microsoft.com/office/excel/2006/main">
          <x14:cfRule type="expression" priority="7011" id="{4AC2201A-7EC9-4C40-A354-D6358E9769C7}">
            <xm:f>AND('Program targeting'!$D$25&lt;&gt;"Y",NOT(ISBLANK(AC195)))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12" id="{15E7015F-C46E-4AC1-B3D7-F6E5C47359F8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AC195</xm:sqref>
        </x14:conditionalFormatting>
        <x14:conditionalFormatting xmlns:xm="http://schemas.microsoft.com/office/excel/2006/main">
          <x14:cfRule type="expression" priority="7065" id="{AC5CBF32-1EB4-4DD5-8AEB-F61C6EEDF8F9}">
            <xm:f>AND('Program targeting'!$E$25&lt;&gt;"Y",NOT(ISBLANK(AC196)))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6" id="{3F946B44-E902-43C5-8EB3-37931B47E67B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AC196</xm:sqref>
        </x14:conditionalFormatting>
        <x14:conditionalFormatting xmlns:xm="http://schemas.microsoft.com/office/excel/2006/main">
          <x14:cfRule type="expression" priority="7119" id="{606363B1-3CDB-492B-A635-FF7E197A02FF}">
            <xm:f>AND('Program targeting'!$F$25&lt;&gt;"Y",NOT(ISBLANK(AC197)))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0" id="{D9A8D04B-7335-44DB-A59A-FFD481033024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AC197</xm:sqref>
        </x14:conditionalFormatting>
        <x14:conditionalFormatting xmlns:xm="http://schemas.microsoft.com/office/excel/2006/main">
          <x14:cfRule type="expression" priority="45" id="{7677F779-A73E-4CA1-BC30-5A186C2CBFD1}">
            <xm:f>AND('Program targeting'!$C$25&lt;&gt;"Y",NOT(ISBLANK(AC2)))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112826F3-E4E2-48C9-AD00-A65BB91527B2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</xm:sqref>
        </x14:conditionalFormatting>
        <x14:conditionalFormatting xmlns:xm="http://schemas.microsoft.com/office/excel/2006/main">
          <x14:cfRule type="expression" priority="693" id="{2092162A-F7A2-4DB1-B174-BFD58FB71464}">
            <xm:f>AND('Program targeting'!$C$25&lt;&gt;"Y",NOT(ISBLANK(AC20)))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3C27D391-5CB9-4D0B-9956-2B5ACBBEEB78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</xm:sqref>
        </x14:conditionalFormatting>
        <x14:conditionalFormatting xmlns:xm="http://schemas.microsoft.com/office/excel/2006/main">
          <x14:cfRule type="expression" priority="7173" id="{87E1A144-2C52-4C56-A271-C0279080AB1E}">
            <xm:f>AND('Program targeting'!$C$25&lt;&gt;"Y",NOT(ISBLANK(AC200)))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74" id="{D059BF19-2B12-4385-BC3D-97B0948DA0A9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AC200</xm:sqref>
        </x14:conditionalFormatting>
        <x14:conditionalFormatting xmlns:xm="http://schemas.microsoft.com/office/excel/2006/main">
          <x14:cfRule type="expression" priority="7227" id="{E8CD911F-D148-4B03-A198-0816A7163101}">
            <xm:f>AND('Program targeting'!$D$25&lt;&gt;"Y",NOT(ISBLANK(AC201)))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8" id="{F1F45EA7-AD3F-4219-B63E-96F5BE54A077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AC201</xm:sqref>
        </x14:conditionalFormatting>
        <x14:conditionalFormatting xmlns:xm="http://schemas.microsoft.com/office/excel/2006/main">
          <x14:cfRule type="expression" priority="7281" id="{E1A4D867-17CB-4A41-B27B-B1DE083A3536}">
            <xm:f>AND('Program targeting'!$E$25&lt;&gt;"Y",NOT(ISBLANK(AC202)))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2" id="{5158D305-08C8-4371-AA33-885B80D65A96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AC202</xm:sqref>
        </x14:conditionalFormatting>
        <x14:conditionalFormatting xmlns:xm="http://schemas.microsoft.com/office/excel/2006/main">
          <x14:cfRule type="expression" priority="7335" id="{A9406A7E-BC77-4631-8FB7-A10CD61ECEA6}">
            <xm:f>AND('Program targeting'!$F$25&lt;&gt;"Y",NOT(ISBLANK(AC203)))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36" id="{751A9171-EED8-4A13-B014-9E04B53BC99E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AC203</xm:sqref>
        </x14:conditionalFormatting>
        <x14:conditionalFormatting xmlns:xm="http://schemas.microsoft.com/office/excel/2006/main">
          <x14:cfRule type="expression" priority="7389" id="{EF31B82F-87F2-4521-9D3F-9E1FBC022075}">
            <xm:f>AND('Program targeting'!$C$25&lt;&gt;"Y",NOT(ISBLANK(AC206)))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90" id="{73BCACE1-F517-4665-BA84-7184502F82F7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AC206</xm:sqref>
        </x14:conditionalFormatting>
        <x14:conditionalFormatting xmlns:xm="http://schemas.microsoft.com/office/excel/2006/main">
          <x14:cfRule type="expression" priority="7443" id="{666A3DD5-7DB7-4F82-BD48-AD1ABAE7838F}">
            <xm:f>AND('Program targeting'!$D$25&lt;&gt;"Y",NOT(ISBLANK(AC207)))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4" id="{E287461C-9774-4B0D-A143-48C860CE76F8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AC207</xm:sqref>
        </x14:conditionalFormatting>
        <x14:conditionalFormatting xmlns:xm="http://schemas.microsoft.com/office/excel/2006/main">
          <x14:cfRule type="expression" priority="7497" id="{E259D043-F4DE-4DF2-8B8B-38528BD8F25B}">
            <xm:f>AND('Program targeting'!$E$25&lt;&gt;"Y",NOT(ISBLANK(AC208)))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98" id="{097CF24B-7071-48D1-851A-5EAD35ADD3EB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AC208</xm:sqref>
        </x14:conditionalFormatting>
        <x14:conditionalFormatting xmlns:xm="http://schemas.microsoft.com/office/excel/2006/main">
          <x14:cfRule type="expression" priority="7551" id="{922AFA07-1914-48CC-9A29-358151A09CBC}">
            <xm:f>AND('Program targeting'!$F$25&lt;&gt;"Y",NOT(ISBLANK(AC209)))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52" id="{650FDA22-BD34-47D0-AFB3-599C2443F1CA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AC209</xm:sqref>
        </x14:conditionalFormatting>
        <x14:conditionalFormatting xmlns:xm="http://schemas.microsoft.com/office/excel/2006/main">
          <x14:cfRule type="expression" priority="747" id="{B482AEA3-0F54-4CCF-870C-E66A40307CDB}">
            <xm:f>AND('Program targeting'!$D$25&lt;&gt;"Y",NOT(ISBLANK(AC21)))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776F55A5-0162-4762-A666-7A1D8FE3C377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</xm:sqref>
        </x14:conditionalFormatting>
        <x14:conditionalFormatting xmlns:xm="http://schemas.microsoft.com/office/excel/2006/main">
          <x14:cfRule type="expression" priority="7605" id="{B142B6D4-EDE9-4236-BC3F-7BBDA9874582}">
            <xm:f>AND('Program targeting'!$C$25&lt;&gt;"Y",NOT(ISBLANK(AC212)))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6" id="{478791E0-7F37-446E-B0FE-622F5808547D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AC212</xm:sqref>
        </x14:conditionalFormatting>
        <x14:conditionalFormatting xmlns:xm="http://schemas.microsoft.com/office/excel/2006/main">
          <x14:cfRule type="expression" priority="7659" id="{80E8418E-2D3C-45A9-8F33-3C626A2FACFA}">
            <xm:f>AND('Program targeting'!$D$25&lt;&gt;"Y",NOT(ISBLANK(AC213)))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0" id="{9A184D57-B9A3-410A-A9E2-2724E05BAC45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AC213</xm:sqref>
        </x14:conditionalFormatting>
        <x14:conditionalFormatting xmlns:xm="http://schemas.microsoft.com/office/excel/2006/main">
          <x14:cfRule type="expression" priority="7713" id="{723E954F-3A37-4C3C-8955-33DFC2AE5653}">
            <xm:f>AND('Program targeting'!$E$25&lt;&gt;"Y",NOT(ISBLANK(AC214)))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14" id="{318873E7-5789-49F1-88A1-F58B1B3CA5E7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AC214</xm:sqref>
        </x14:conditionalFormatting>
        <x14:conditionalFormatting xmlns:xm="http://schemas.microsoft.com/office/excel/2006/main">
          <x14:cfRule type="expression" priority="7767" id="{A9BE97D9-D273-4C53-8143-457822016C10}">
            <xm:f>AND('Program targeting'!$F$25&lt;&gt;"Y",NOT(ISBLANK(AC215)))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8" id="{5514F49D-CB88-44BC-AD2D-0C53000B1EC1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AC215</xm:sqref>
        </x14:conditionalFormatting>
        <x14:conditionalFormatting xmlns:xm="http://schemas.microsoft.com/office/excel/2006/main">
          <x14:cfRule type="expression" priority="7821" id="{71508BD1-6D32-4B98-BBB6-4ABE31DEDE9E}">
            <xm:f>AND('Program targeting'!$C$25&lt;&gt;"Y",NOT(ISBLANK(AC218)))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2" id="{C757C056-D5CC-4346-8DFA-0341A7D327C9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AC218</xm:sqref>
        </x14:conditionalFormatting>
        <x14:conditionalFormatting xmlns:xm="http://schemas.microsoft.com/office/excel/2006/main">
          <x14:cfRule type="expression" priority="7875" id="{56A8C835-CB7A-4385-82EA-59A55E07B932}">
            <xm:f>AND('Program targeting'!$D$25&lt;&gt;"Y",NOT(ISBLANK(AC219)))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76" id="{7AB55A93-8FD5-47B1-8737-3B637AA058B4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AC219</xm:sqref>
        </x14:conditionalFormatting>
        <x14:conditionalFormatting xmlns:xm="http://schemas.microsoft.com/office/excel/2006/main">
          <x14:cfRule type="expression" priority="801" id="{A3D04653-B836-406D-97F1-C70C646320F0}">
            <xm:f>AND('Program targeting'!$E$25&lt;&gt;"Y",NOT(ISBLANK(AC22)))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10166699-B074-423D-A127-FBFB2EA34AB5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</xm:sqref>
        </x14:conditionalFormatting>
        <x14:conditionalFormatting xmlns:xm="http://schemas.microsoft.com/office/excel/2006/main">
          <x14:cfRule type="expression" priority="7929" id="{EF868F28-E3EA-46F4-BB26-39A8804BB538}">
            <xm:f>AND('Program targeting'!$E$25&lt;&gt;"Y",NOT(ISBLANK(AC220)))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30" id="{E4685907-87A3-4F29-A820-92C1103E0347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AC220</xm:sqref>
        </x14:conditionalFormatting>
        <x14:conditionalFormatting xmlns:xm="http://schemas.microsoft.com/office/excel/2006/main">
          <x14:cfRule type="expression" priority="7983" id="{1E0891DA-6808-4065-82E2-D2756F3E3629}">
            <xm:f>AND('Program targeting'!$F$25&lt;&gt;"Y",NOT(ISBLANK(AC221)))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4" id="{2717059E-F692-4837-A98C-F294AA66E558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AC221</xm:sqref>
        </x14:conditionalFormatting>
        <x14:conditionalFormatting xmlns:xm="http://schemas.microsoft.com/office/excel/2006/main">
          <x14:cfRule type="expression" priority="8037" id="{0CEDE09F-2D14-4B00-815D-6F4A454E070B}">
            <xm:f>AND('Program targeting'!$C$25&lt;&gt;"Y",NOT(ISBLANK(AC224)))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38" id="{86E48205-88AA-4EB2-8BEB-0437E8DDC5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AC224</xm:sqref>
        </x14:conditionalFormatting>
        <x14:conditionalFormatting xmlns:xm="http://schemas.microsoft.com/office/excel/2006/main">
          <x14:cfRule type="expression" priority="8091" id="{D7917CBC-21A6-44AA-BAEE-4F4DAA97E7B6}">
            <xm:f>AND('Program targeting'!$D$25&lt;&gt;"Y",NOT(ISBLANK(AC225)))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92" id="{F0707DFE-A184-42C9-8904-81AA84164A53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AC225</xm:sqref>
        </x14:conditionalFormatting>
        <x14:conditionalFormatting xmlns:xm="http://schemas.microsoft.com/office/excel/2006/main">
          <x14:cfRule type="expression" priority="8145" id="{C6C3B30C-D3A1-498D-9A42-BE6B6401435C}">
            <xm:f>AND('Program targeting'!$E$25&lt;&gt;"Y",NOT(ISBLANK(AC226)))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6" id="{D73C1451-A857-40C5-BF3F-1DE6274E2CCF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AC226</xm:sqref>
        </x14:conditionalFormatting>
        <x14:conditionalFormatting xmlns:xm="http://schemas.microsoft.com/office/excel/2006/main">
          <x14:cfRule type="expression" priority="8199" id="{4416B2D6-EF04-4180-9E4A-554AB1339E09}">
            <xm:f>AND('Program targeting'!$F$25&lt;&gt;"Y",NOT(ISBLANK(AC227)))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0" id="{BE98A2CF-3534-47ED-9516-69FE88219F17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AC227</xm:sqref>
        </x14:conditionalFormatting>
        <x14:conditionalFormatting xmlns:xm="http://schemas.microsoft.com/office/excel/2006/main">
          <x14:cfRule type="expression" priority="855" id="{28CDCD95-AC74-470A-AF45-3E1F58FB9A1C}">
            <xm:f>AND('Program targeting'!$F$25&lt;&gt;"Y",NOT(ISBLANK(AC23)))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D17B58DA-0D43-41A1-890B-CDB854559FD1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AC23</xm:sqref>
        </x14:conditionalFormatting>
        <x14:conditionalFormatting xmlns:xm="http://schemas.microsoft.com/office/excel/2006/main">
          <x14:cfRule type="expression" priority="909" id="{7F4C3E7F-0940-4985-94E0-18760EB0D27B}">
            <xm:f>AND('Program targeting'!$C$25&lt;&gt;"Y",NOT(ISBLANK(AC26)))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39C753D8-9438-47B3-AF5F-1C0D9A84E087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AC26</xm:sqref>
        </x14:conditionalFormatting>
        <x14:conditionalFormatting xmlns:xm="http://schemas.microsoft.com/office/excel/2006/main">
          <x14:cfRule type="expression" priority="963" id="{3F8E2666-9E66-4D43-8A47-19060C4D3685}">
            <xm:f>AND('Program targeting'!$D$25&lt;&gt;"Y",NOT(ISBLANK(AC27)))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35B5F4D4-34A7-497C-AE8E-1DA89BE4CE77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AC27</xm:sqref>
        </x14:conditionalFormatting>
        <x14:conditionalFormatting xmlns:xm="http://schemas.microsoft.com/office/excel/2006/main">
          <x14:cfRule type="expression" priority="1017" id="{F3FEF2A1-4CBC-4119-8708-671B1C44F70E}">
            <xm:f>AND('Program targeting'!$E$25&lt;&gt;"Y",NOT(ISBLANK(AC28)))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90D129E6-DB3A-4D7C-B407-3698F5BA443C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AC28</xm:sqref>
        </x14:conditionalFormatting>
        <x14:conditionalFormatting xmlns:xm="http://schemas.microsoft.com/office/excel/2006/main">
          <x14:cfRule type="expression" priority="1071" id="{38BF05C8-0BEA-4837-A2A7-97E1614C4EAC}">
            <xm:f>AND('Program targeting'!$F$25&lt;&gt;"Y",NOT(ISBLANK(AC29)))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30FFE49B-AD3A-4759-8F05-F5E0CE21FD1E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AC29</xm:sqref>
        </x14:conditionalFormatting>
        <x14:conditionalFormatting xmlns:xm="http://schemas.microsoft.com/office/excel/2006/main">
          <x14:cfRule type="expression" priority="99" id="{C15B03FC-13F7-495A-8F22-58D43DDF9BA6}">
            <xm:f>AND('Program targeting'!$D$25&lt;&gt;"Y",NOT(ISBLANK(AC3)))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4A2347A2-57E5-4714-AEEF-1CECE0919FAE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</xm:sqref>
        </x14:conditionalFormatting>
        <x14:conditionalFormatting xmlns:xm="http://schemas.microsoft.com/office/excel/2006/main">
          <x14:cfRule type="expression" priority="1125" id="{9276AA1D-D04F-4610-943C-6D3E9AE74172}">
            <xm:f>AND('Program targeting'!$C$25&lt;&gt;"Y",NOT(ISBLANK(AC32)))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296884E5-538E-4825-83BE-08AF775C44C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AC32</xm:sqref>
        </x14:conditionalFormatting>
        <x14:conditionalFormatting xmlns:xm="http://schemas.microsoft.com/office/excel/2006/main">
          <x14:cfRule type="expression" priority="1179" id="{4E9094C2-B60B-4933-9BAD-2092F7EA6EE1}">
            <xm:f>AND('Program targeting'!$D$25&lt;&gt;"Y",NOT(ISBLANK(AC33)))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B2E3C453-40D2-4F70-99BF-51FCDFFA18BF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AC33</xm:sqref>
        </x14:conditionalFormatting>
        <x14:conditionalFormatting xmlns:xm="http://schemas.microsoft.com/office/excel/2006/main">
          <x14:cfRule type="expression" priority="1233" id="{0D923353-4E37-433F-BE89-9DA037CDBFA3}">
            <xm:f>AND('Program targeting'!$E$25&lt;&gt;"Y",NOT(ISBLANK(AC34)))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161A58B5-58DD-4679-B841-A9D9279AF442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AC34</xm:sqref>
        </x14:conditionalFormatting>
        <x14:conditionalFormatting xmlns:xm="http://schemas.microsoft.com/office/excel/2006/main">
          <x14:cfRule type="expression" priority="1287" id="{ABC84D73-02BB-447D-A6FD-0B193EF46F81}">
            <xm:f>AND('Program targeting'!$F$25&lt;&gt;"Y",NOT(ISBLANK(AC35)))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B1481E47-B42A-4311-B4E1-2CCAABE5EE85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AC35</xm:sqref>
        </x14:conditionalFormatting>
        <x14:conditionalFormatting xmlns:xm="http://schemas.microsoft.com/office/excel/2006/main">
          <x14:cfRule type="expression" priority="1341" id="{F2797E65-85EA-4D5B-981F-C58BF511FA61}">
            <xm:f>AND('Program targeting'!$C$25&lt;&gt;"Y",NOT(ISBLANK(AC38)))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60E84F95-C805-4A49-9C25-A61D25D14C9A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AC38</xm:sqref>
        </x14:conditionalFormatting>
        <x14:conditionalFormatting xmlns:xm="http://schemas.microsoft.com/office/excel/2006/main">
          <x14:cfRule type="expression" priority="1395" id="{3DEF032B-D3F1-48B0-9A12-155EC7336413}">
            <xm:f>AND('Program targeting'!$D$25&lt;&gt;"Y",NOT(ISBLANK(AC39)))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F9D026C2-8C59-4905-973F-9402F21CF38C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AC39</xm:sqref>
        </x14:conditionalFormatting>
        <x14:conditionalFormatting xmlns:xm="http://schemas.microsoft.com/office/excel/2006/main">
          <x14:cfRule type="expression" priority="153" id="{49659176-C8EC-4D28-BFB9-AB7C96C4F28B}">
            <xm:f>AND('Program targeting'!$E$25&lt;&gt;"Y",NOT(ISBLANK(AC4)))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A5EA33DA-BF16-48C7-8B18-D2E2071D038F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</xm:sqref>
        </x14:conditionalFormatting>
        <x14:conditionalFormatting xmlns:xm="http://schemas.microsoft.com/office/excel/2006/main">
          <x14:cfRule type="expression" priority="1449" id="{CEAFC92E-5484-43F0-87F9-FB62818E27B4}">
            <xm:f>AND('Program targeting'!$E$25&lt;&gt;"Y",NOT(ISBLANK(AC40)))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706A94E2-79F2-47AD-9D40-CA68B6A77186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AC40</xm:sqref>
        </x14:conditionalFormatting>
        <x14:conditionalFormatting xmlns:xm="http://schemas.microsoft.com/office/excel/2006/main">
          <x14:cfRule type="expression" priority="1503" id="{EC2510D6-ECC0-4DE1-ABB3-9BAA58BFBCC5}">
            <xm:f>AND('Program targeting'!$F$25&lt;&gt;"Y",NOT(ISBLANK(AC41)))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EB575A4B-26D7-48D8-85D6-356FB60E2832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AC41</xm:sqref>
        </x14:conditionalFormatting>
        <x14:conditionalFormatting xmlns:xm="http://schemas.microsoft.com/office/excel/2006/main">
          <x14:cfRule type="expression" priority="1557" id="{BAFF83E0-ECED-4431-A572-1C88A4C3CABB}">
            <xm:f>AND('Program targeting'!$C$25&lt;&gt;"Y",NOT(ISBLANK(AC44)))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B28DB09F-CF37-4870-9626-F41E99BBBB8B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AC44</xm:sqref>
        </x14:conditionalFormatting>
        <x14:conditionalFormatting xmlns:xm="http://schemas.microsoft.com/office/excel/2006/main">
          <x14:cfRule type="expression" priority="1611" id="{411F57C7-46CD-4A42-8587-B74C2F40BEF8}">
            <xm:f>AND('Program targeting'!$D$25&lt;&gt;"Y",NOT(ISBLANK(AC45)))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DB6DF57D-BCA4-4E96-AADE-BD4E8AC53D05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AC45</xm:sqref>
        </x14:conditionalFormatting>
        <x14:conditionalFormatting xmlns:xm="http://schemas.microsoft.com/office/excel/2006/main">
          <x14:cfRule type="expression" priority="1665" id="{888EC6A0-34D4-4BF6-A25E-040D834BA2EC}">
            <xm:f>AND('Program targeting'!$E$25&lt;&gt;"Y",NOT(ISBLANK(AC46)))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8119CDC3-9EF4-42E3-8D37-0BF3B0FB0412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AC46</xm:sqref>
        </x14:conditionalFormatting>
        <x14:conditionalFormatting xmlns:xm="http://schemas.microsoft.com/office/excel/2006/main">
          <x14:cfRule type="expression" priority="1719" id="{18377F65-D43D-4FA9-8DF8-A4DB789A051E}">
            <xm:f>AND('Program targeting'!$F$25&lt;&gt;"Y",NOT(ISBLANK(AC47)))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BAB9A50E-6412-4A80-B8CA-356AFC6619BE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AC47</xm:sqref>
        </x14:conditionalFormatting>
        <x14:conditionalFormatting xmlns:xm="http://schemas.microsoft.com/office/excel/2006/main">
          <x14:cfRule type="expression" priority="207" id="{21FCC831-C6B9-44E5-A224-0F5F47F193E8}">
            <xm:f>AND('Program targeting'!$F$25&lt;&gt;"Y",NOT(ISBLANK(AC5)))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CC7F05AA-91D5-46B0-9180-3BEE8EC5AE49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</xm:sqref>
        </x14:conditionalFormatting>
        <x14:conditionalFormatting xmlns:xm="http://schemas.microsoft.com/office/excel/2006/main">
          <x14:cfRule type="expression" priority="1773" id="{2EFF445B-9CD9-42CD-A9A3-D42D184FF710}">
            <xm:f>AND('Program targeting'!$C$25&lt;&gt;"Y",NOT(ISBLANK(AC50)))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1DBB8631-50F5-43AF-89AB-92199BC09B8B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AC50</xm:sqref>
        </x14:conditionalFormatting>
        <x14:conditionalFormatting xmlns:xm="http://schemas.microsoft.com/office/excel/2006/main">
          <x14:cfRule type="expression" priority="1827" id="{183BA90A-DB70-4B35-8F6A-81EEE7280BAD}">
            <xm:f>AND('Program targeting'!$D$25&lt;&gt;"Y",NOT(ISBLANK(AC51)))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76D6C22D-8E95-4FB1-8400-958CDFAC0728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AC51</xm:sqref>
        </x14:conditionalFormatting>
        <x14:conditionalFormatting xmlns:xm="http://schemas.microsoft.com/office/excel/2006/main">
          <x14:cfRule type="expression" priority="1881" id="{90470367-DB7C-47EB-9FF8-D9C7E9FEB11E}">
            <xm:f>AND('Program targeting'!$E$25&lt;&gt;"Y",NOT(ISBLANK(AC52)))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E305D7ED-AE6A-4B3A-86BF-440A420DAB51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AC52</xm:sqref>
        </x14:conditionalFormatting>
        <x14:conditionalFormatting xmlns:xm="http://schemas.microsoft.com/office/excel/2006/main">
          <x14:cfRule type="expression" priority="1935" id="{E24B3E01-77C7-4F5F-A265-FCDD11B1B1E7}">
            <xm:f>AND('Program targeting'!$F$25&lt;&gt;"Y",NOT(ISBLANK(AC53)))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93AADF0D-0900-42BF-A512-3A6A959A21AE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AC53</xm:sqref>
        </x14:conditionalFormatting>
        <x14:conditionalFormatting xmlns:xm="http://schemas.microsoft.com/office/excel/2006/main">
          <x14:cfRule type="expression" priority="1989" id="{B527B66C-D5F6-4395-86D6-38CEE8144420}">
            <xm:f>AND('Program targeting'!$C$25&lt;&gt;"Y",NOT(ISBLANK(AC56)))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1D9CC1F8-6A2F-4B62-ABC2-9936206DB115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AC56</xm:sqref>
        </x14:conditionalFormatting>
        <x14:conditionalFormatting xmlns:xm="http://schemas.microsoft.com/office/excel/2006/main">
          <x14:cfRule type="expression" priority="2043" id="{6014E14C-25EF-4708-9F17-AEDE35E8E058}">
            <xm:f>AND('Program targeting'!$D$25&lt;&gt;"Y",NOT(ISBLANK(AC57)))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A236110D-1140-4172-B4B1-396BDD35A0E3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AC57</xm:sqref>
        </x14:conditionalFormatting>
        <x14:conditionalFormatting xmlns:xm="http://schemas.microsoft.com/office/excel/2006/main">
          <x14:cfRule type="expression" priority="2097" id="{DDFC4D44-27DA-4123-9322-F1081EDFD7C0}">
            <xm:f>AND('Program targeting'!$E$25&lt;&gt;"Y",NOT(ISBLANK(AC58)))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50377476-29BE-42C1-BA0C-8EB72B07DB36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AC58</xm:sqref>
        </x14:conditionalFormatting>
        <x14:conditionalFormatting xmlns:xm="http://schemas.microsoft.com/office/excel/2006/main">
          <x14:cfRule type="expression" priority="2151" id="{49FF9299-85C2-43FD-A04A-D6337886EEA5}">
            <xm:f>AND('Program targeting'!$F$25&lt;&gt;"Y",NOT(ISBLANK(AC59)))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53F05922-250E-4FDC-A874-301B2E041F2E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AC59</xm:sqref>
        </x14:conditionalFormatting>
        <x14:conditionalFormatting xmlns:xm="http://schemas.microsoft.com/office/excel/2006/main">
          <x14:cfRule type="expression" priority="2205" id="{C9BADDFF-0839-4DB7-8FE4-A24FC159C801}">
            <xm:f>AND('Program targeting'!$C$25&lt;&gt;"Y",NOT(ISBLANK(AC62)))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5D17E5D1-D828-4919-B5BD-5A32E068C9DE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AC62</xm:sqref>
        </x14:conditionalFormatting>
        <x14:conditionalFormatting xmlns:xm="http://schemas.microsoft.com/office/excel/2006/main">
          <x14:cfRule type="expression" priority="2259" id="{545A7DBD-6EDF-494E-8457-9B11D564C615}">
            <xm:f>AND('Program targeting'!$D$25&lt;&gt;"Y",NOT(ISBLANK(AC63)))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A74003E0-07A9-4843-BDEE-5B11C3AB900E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AC63</xm:sqref>
        </x14:conditionalFormatting>
        <x14:conditionalFormatting xmlns:xm="http://schemas.microsoft.com/office/excel/2006/main">
          <x14:cfRule type="expression" priority="2313" id="{973D4090-F5AE-445D-8A1D-33C815D21F80}">
            <xm:f>AND('Program targeting'!$E$25&lt;&gt;"Y",NOT(ISBLANK(AC64)))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4" id="{A50B43D8-DEF1-4E37-8467-F7095B3CE716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AC64</xm:sqref>
        </x14:conditionalFormatting>
        <x14:conditionalFormatting xmlns:xm="http://schemas.microsoft.com/office/excel/2006/main">
          <x14:cfRule type="expression" priority="2367" id="{8FBBB2CC-2398-45B6-A412-5C3C57581705}">
            <xm:f>AND('Program targeting'!$F$25&lt;&gt;"Y",NOT(ISBLANK(AC65)))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8" id="{3E5A6DE9-6C91-4894-B98E-50F285DFB3B9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AC65</xm:sqref>
        </x14:conditionalFormatting>
        <x14:conditionalFormatting xmlns:xm="http://schemas.microsoft.com/office/excel/2006/main">
          <x14:cfRule type="expression" priority="2421" id="{18FA30AB-DD72-486A-9E7D-9EC8D5CC036E}">
            <xm:f>AND('Program targeting'!$C$25&lt;&gt;"Y",NOT(ISBLANK(AC68)))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2" id="{A28382D8-A917-4893-9444-82B222C8872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AC68</xm:sqref>
        </x14:conditionalFormatting>
        <x14:conditionalFormatting xmlns:xm="http://schemas.microsoft.com/office/excel/2006/main">
          <x14:cfRule type="expression" priority="2475" id="{82BD90B0-4869-4175-82E1-EFFEA65D2434}">
            <xm:f>AND('Program targeting'!$D$25&lt;&gt;"Y",NOT(ISBLANK(AC69)))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6" id="{32766433-FB2A-4F2B-8C23-98247767B856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AC69</xm:sqref>
        </x14:conditionalFormatting>
        <x14:conditionalFormatting xmlns:xm="http://schemas.microsoft.com/office/excel/2006/main">
          <x14:cfRule type="expression" priority="2529" id="{339E1E8B-6971-47F9-84A2-A481A6E00914}">
            <xm:f>AND('Program targeting'!$E$25&lt;&gt;"Y",NOT(ISBLANK(AC70)))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0" id="{D4B35BC7-5C0B-44A8-B07C-C6A6E0CAB13D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AC70</xm:sqref>
        </x14:conditionalFormatting>
        <x14:conditionalFormatting xmlns:xm="http://schemas.microsoft.com/office/excel/2006/main">
          <x14:cfRule type="expression" priority="2583" id="{8641841A-8D2B-4D87-BEEE-36E3D3FFDF6F}">
            <xm:f>AND('Program targeting'!$F$25&lt;&gt;"Y",NOT(ISBLANK(AC71)))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4" id="{C00D8E00-2453-4A37-AFB2-3BC4D908F942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AC71</xm:sqref>
        </x14:conditionalFormatting>
        <x14:conditionalFormatting xmlns:xm="http://schemas.microsoft.com/office/excel/2006/main">
          <x14:cfRule type="expression" priority="2637" id="{955678A7-4F86-42E1-929C-54E05515727D}">
            <xm:f>AND('Program targeting'!$C$25&lt;&gt;"Y",NOT(ISBLANK(AC74)))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8" id="{5DB725C6-EA7A-45D1-BFC7-548D83857E05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AC74</xm:sqref>
        </x14:conditionalFormatting>
        <x14:conditionalFormatting xmlns:xm="http://schemas.microsoft.com/office/excel/2006/main">
          <x14:cfRule type="expression" priority="2691" id="{19CBFFC1-5B6E-4830-8322-39F57219D006}">
            <xm:f>AND('Program targeting'!$D$25&lt;&gt;"Y",NOT(ISBLANK(AC75)))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2" id="{020230AB-A6A8-47AF-8E94-EAEDD64B096F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AC75</xm:sqref>
        </x14:conditionalFormatting>
        <x14:conditionalFormatting xmlns:xm="http://schemas.microsoft.com/office/excel/2006/main">
          <x14:cfRule type="expression" priority="2745" id="{915B7B02-99A0-4609-961A-00AA1054D2E7}">
            <xm:f>AND('Program targeting'!$E$25&lt;&gt;"Y",NOT(ISBLANK(AC76)))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6" id="{A0D65660-B1FF-42D2-8D3C-0328EB6D98FA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AC76</xm:sqref>
        </x14:conditionalFormatting>
        <x14:conditionalFormatting xmlns:xm="http://schemas.microsoft.com/office/excel/2006/main">
          <x14:cfRule type="expression" priority="2799" id="{BA31273A-C575-481C-95B0-AE933D9FE6C4}">
            <xm:f>AND('Program targeting'!$F$25&lt;&gt;"Y",NOT(ISBLANK(AC77)))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0" id="{F2B844AA-2277-40E2-98EC-3BB1331DE21E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AC77</xm:sqref>
        </x14:conditionalFormatting>
        <x14:conditionalFormatting xmlns:xm="http://schemas.microsoft.com/office/excel/2006/main">
          <x14:cfRule type="expression" priority="261" id="{610F8753-C691-4228-8789-2066D90CCF25}">
            <xm:f>AND('Program targeting'!$C$25&lt;&gt;"Y",NOT(ISBLANK(AC8)))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C2BA81F8-C775-4DEF-B436-A3A7806477F1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</xm:sqref>
        </x14:conditionalFormatting>
        <x14:conditionalFormatting xmlns:xm="http://schemas.microsoft.com/office/excel/2006/main">
          <x14:cfRule type="expression" priority="2853" id="{CB6308C7-7CD3-431B-9A76-DEA8B380F145}">
            <xm:f>AND('Program targeting'!$C$25&lt;&gt;"Y",NOT(ISBLANK(AC80)))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4" id="{70F73518-AE1D-43A6-9B8E-DD262BC9E32B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AC80</xm:sqref>
        </x14:conditionalFormatting>
        <x14:conditionalFormatting xmlns:xm="http://schemas.microsoft.com/office/excel/2006/main">
          <x14:cfRule type="expression" priority="2907" id="{EE93C7D2-3901-4674-8E51-23C52DE65E5E}">
            <xm:f>AND('Program targeting'!$D$25&lt;&gt;"Y",NOT(ISBLANK(AC81)))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8" id="{6C3A2DC7-0B9B-46BF-97F3-4EF4AA2F4672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AC81</xm:sqref>
        </x14:conditionalFormatting>
        <x14:conditionalFormatting xmlns:xm="http://schemas.microsoft.com/office/excel/2006/main">
          <x14:cfRule type="expression" priority="2961" id="{A03B321B-7585-4AED-846B-4B727AEED3A9}">
            <xm:f>AND('Program targeting'!$E$25&lt;&gt;"Y",NOT(ISBLANK(AC82)))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2" id="{A255A645-BC80-4763-AC13-ED28B0B63482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AC82</xm:sqref>
        </x14:conditionalFormatting>
        <x14:conditionalFormatting xmlns:xm="http://schemas.microsoft.com/office/excel/2006/main">
          <x14:cfRule type="expression" priority="3015" id="{17B0725C-453D-429F-897D-B891ACBFBEE1}">
            <xm:f>AND('Program targeting'!$F$25&lt;&gt;"Y",NOT(ISBLANK(AC83)))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6" id="{5B5D652A-E115-46C0-9228-8CEBAAEDE351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AC83</xm:sqref>
        </x14:conditionalFormatting>
        <x14:conditionalFormatting xmlns:xm="http://schemas.microsoft.com/office/excel/2006/main">
          <x14:cfRule type="expression" priority="3069" id="{DC47AD7A-A285-4637-B4E0-0015D03AA82E}">
            <xm:f>AND('Program targeting'!$C$25&lt;&gt;"Y",NOT(ISBLANK(AC86)))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0" id="{3C98E5FB-0770-4969-B639-705E8636BC49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AC86</xm:sqref>
        </x14:conditionalFormatting>
        <x14:conditionalFormatting xmlns:xm="http://schemas.microsoft.com/office/excel/2006/main">
          <x14:cfRule type="expression" priority="3123" id="{F82D2B54-4A60-44DE-BFAE-1463F06FE616}">
            <xm:f>AND('Program targeting'!$D$25&lt;&gt;"Y",NOT(ISBLANK(AC87)))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4" id="{B8BF5A95-6C89-434B-A250-D8AFB752834D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AC87</xm:sqref>
        </x14:conditionalFormatting>
        <x14:conditionalFormatting xmlns:xm="http://schemas.microsoft.com/office/excel/2006/main">
          <x14:cfRule type="expression" priority="3177" id="{06A24223-0F73-45B8-A8A6-549222DCB8C4}">
            <xm:f>AND('Program targeting'!$E$25&lt;&gt;"Y",NOT(ISBLANK(AC88)))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8" id="{D65B257B-7114-4665-B7D5-D513029FEDC3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AC88</xm:sqref>
        </x14:conditionalFormatting>
        <x14:conditionalFormatting xmlns:xm="http://schemas.microsoft.com/office/excel/2006/main">
          <x14:cfRule type="expression" priority="3231" id="{F4BD344C-FF74-4812-A308-471D68818B29}">
            <xm:f>AND('Program targeting'!$F$25&lt;&gt;"Y",NOT(ISBLANK(AC89)))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2" id="{5CCB1C86-2CB0-4701-8F3D-6101CCC77AE8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AC89</xm:sqref>
        </x14:conditionalFormatting>
        <x14:conditionalFormatting xmlns:xm="http://schemas.microsoft.com/office/excel/2006/main">
          <x14:cfRule type="expression" priority="315" id="{1121ACBD-86B0-4FC5-82AB-D4E5FDDE9860}">
            <xm:f>AND('Program targeting'!$D$25&lt;&gt;"Y",NOT(ISBLANK(AC9)))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E9DA9891-8D14-4EFF-BEAD-27FD8E6ACB73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</xm:sqref>
        </x14:conditionalFormatting>
        <x14:conditionalFormatting xmlns:xm="http://schemas.microsoft.com/office/excel/2006/main">
          <x14:cfRule type="expression" priority="3285" id="{410E21C9-1BFE-474A-BF50-B3754D013070}">
            <xm:f>AND('Program targeting'!$C$25&lt;&gt;"Y",NOT(ISBLANK(AC92)))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6" id="{D102352A-21B8-4672-A92A-A581BC9A7142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AC92</xm:sqref>
        </x14:conditionalFormatting>
        <x14:conditionalFormatting xmlns:xm="http://schemas.microsoft.com/office/excel/2006/main">
          <x14:cfRule type="expression" priority="3339" id="{7A5BBA15-1044-4819-BF63-52CC03AEE4D3}">
            <xm:f>AND('Program targeting'!$D$25&lt;&gt;"Y",NOT(ISBLANK(AC93)))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0" id="{D58259BA-577E-4044-BD43-5B5DFAA9DC7E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AC93</xm:sqref>
        </x14:conditionalFormatting>
        <x14:conditionalFormatting xmlns:xm="http://schemas.microsoft.com/office/excel/2006/main">
          <x14:cfRule type="expression" priority="3393" id="{B054230A-C7B2-4ACD-B749-E720B5F49D34}">
            <xm:f>AND('Program targeting'!$E$25&lt;&gt;"Y",NOT(ISBLANK(AC94)))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4" id="{7456F9EA-F3D3-4115-A172-4273050487AC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AC94</xm:sqref>
        </x14:conditionalFormatting>
        <x14:conditionalFormatting xmlns:xm="http://schemas.microsoft.com/office/excel/2006/main">
          <x14:cfRule type="expression" priority="3447" id="{54B112B4-ED61-405F-A00B-5CFF0C236139}">
            <xm:f>AND('Program targeting'!$F$25&lt;&gt;"Y",NOT(ISBLANK(AC95)))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8" id="{23C87848-D974-405D-91D6-10FFFB4B8E4D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AC95</xm:sqref>
        </x14:conditionalFormatting>
        <x14:conditionalFormatting xmlns:xm="http://schemas.microsoft.com/office/excel/2006/main">
          <x14:cfRule type="expression" priority="3501" id="{0ED3AD1B-724E-47D5-A7DC-508553B5D5F0}">
            <xm:f>AND('Program targeting'!$C$25&lt;&gt;"Y",NOT(ISBLANK(AC98)))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2" id="{CB905BD6-FA4E-44A2-B4B0-C0CDB7A53B76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AC98</xm:sqref>
        </x14:conditionalFormatting>
        <x14:conditionalFormatting xmlns:xm="http://schemas.microsoft.com/office/excel/2006/main">
          <x14:cfRule type="expression" priority="3555" id="{74B77928-957A-458A-B6BA-06E3E7DC9447}">
            <xm:f>AND('Program targeting'!$D$25&lt;&gt;"Y",NOT(ISBLANK(AC99)))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6" id="{A4B8448B-913C-4A99-B534-8A4CC2DDAC14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AC99</xm:sqref>
        </x14:conditionalFormatting>
        <x14:conditionalFormatting xmlns:xm="http://schemas.microsoft.com/office/excel/2006/main">
          <x14:cfRule type="expression" priority="371" id="{EFC33CC8-27CF-4632-AA22-F4A254FC42CD}">
            <xm:f>AND('Program targeting'!$E$26&lt;&gt;"Y",NOT(ISBLANK(AD10)))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F7B51F36-C948-4DF2-AAC7-342A1AFC31C4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AD10</xm:sqref>
        </x14:conditionalFormatting>
        <x14:conditionalFormatting xmlns:xm="http://schemas.microsoft.com/office/excel/2006/main">
          <x14:cfRule type="expression" priority="3611" id="{4BCB12DA-BA43-4362-B10C-F892A6843A97}">
            <xm:f>AND('Program targeting'!$E$26&lt;&gt;"Y",NOT(ISBLANK(AD100)))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2" id="{E5182CAC-A45F-4195-8126-689A5B1972E0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AD100</xm:sqref>
        </x14:conditionalFormatting>
        <x14:conditionalFormatting xmlns:xm="http://schemas.microsoft.com/office/excel/2006/main">
          <x14:cfRule type="expression" priority="3665" id="{78CDFA66-9F12-4A21-9B70-4EF54F00AE5D}">
            <xm:f>AND('Program targeting'!$F$26&lt;&gt;"Y",NOT(ISBLANK(AD101)))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6" id="{1BB5B3C4-03BD-4FC4-B630-F5C684179463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AD101</xm:sqref>
        </x14:conditionalFormatting>
        <x14:conditionalFormatting xmlns:xm="http://schemas.microsoft.com/office/excel/2006/main">
          <x14:cfRule type="expression" priority="3719" id="{8E1A2E3B-D58F-46A1-B29A-044F972202AE}">
            <xm:f>AND('Program targeting'!$C$26&lt;&gt;"Y",NOT(ISBLANK(AD104)))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0" id="{2F1A4E18-C546-4256-9885-AE2EA9D55D9F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AD104</xm:sqref>
        </x14:conditionalFormatting>
        <x14:conditionalFormatting xmlns:xm="http://schemas.microsoft.com/office/excel/2006/main">
          <x14:cfRule type="expression" priority="3773" id="{41BE5A17-B9B3-4B51-9123-0D3A905E9BE3}">
            <xm:f>AND('Program targeting'!$D$26&lt;&gt;"Y",NOT(ISBLANK(AD105)))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4" id="{98C37C5C-6129-4D00-A3DD-EFCAF5BD842C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AD105</xm:sqref>
        </x14:conditionalFormatting>
        <x14:conditionalFormatting xmlns:xm="http://schemas.microsoft.com/office/excel/2006/main">
          <x14:cfRule type="expression" priority="3827" id="{FE83DC08-0511-4D84-8C48-5EC8BB8DB1F3}">
            <xm:f>AND('Program targeting'!$E$26&lt;&gt;"Y",NOT(ISBLANK(AD106)))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8" id="{D408A64B-E09E-46AC-8C2A-619447AE301F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AD106</xm:sqref>
        </x14:conditionalFormatting>
        <x14:conditionalFormatting xmlns:xm="http://schemas.microsoft.com/office/excel/2006/main">
          <x14:cfRule type="expression" priority="3881" id="{6A2C9EF2-B77F-4FB5-9348-FF33F6EE8AAE}">
            <xm:f>AND('Program targeting'!$F$26&lt;&gt;"Y",NOT(ISBLANK(AD107)))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2" id="{ECEE9DF2-23E4-415D-B3F3-EC8AA8A04FB7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AD107</xm:sqref>
        </x14:conditionalFormatting>
        <x14:conditionalFormatting xmlns:xm="http://schemas.microsoft.com/office/excel/2006/main">
          <x14:cfRule type="expression" priority="425" id="{975D2E82-36A2-475F-87AA-6527A71B90E1}">
            <xm:f>AND('Program targeting'!$F$26&lt;&gt;"Y",NOT(ISBLANK(AD11)))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132FACD4-10CB-4DEA-9EF3-50A03BA7DE5C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</xm:sqref>
        </x14:conditionalFormatting>
        <x14:conditionalFormatting xmlns:xm="http://schemas.microsoft.com/office/excel/2006/main">
          <x14:cfRule type="expression" priority="3935" id="{C31644B4-0A35-47F0-9F78-C6A06DA8D88A}">
            <xm:f>AND('Program targeting'!$C$26&lt;&gt;"Y",NOT(ISBLANK(AD110)))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6" id="{91F9389C-AA41-44D7-8EDD-3AB653C356DF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AD110</xm:sqref>
        </x14:conditionalFormatting>
        <x14:conditionalFormatting xmlns:xm="http://schemas.microsoft.com/office/excel/2006/main">
          <x14:cfRule type="expression" priority="3989" id="{71573003-E9CE-4159-9B4B-29704FAD73D6}">
            <xm:f>AND('Program targeting'!$D$26&lt;&gt;"Y",NOT(ISBLANK(AD111)))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0" id="{4F5291A7-925B-4452-B729-A0A86FA6007F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AD111</xm:sqref>
        </x14:conditionalFormatting>
        <x14:conditionalFormatting xmlns:xm="http://schemas.microsoft.com/office/excel/2006/main">
          <x14:cfRule type="expression" priority="4043" id="{E712F103-0774-465C-8DA0-2539E2B652E8}">
            <xm:f>AND('Program targeting'!$E$26&lt;&gt;"Y",NOT(ISBLANK(AD112)))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4" id="{C41BEEAB-08F0-4BC6-9EDA-5D2C8ABC2219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AD112</xm:sqref>
        </x14:conditionalFormatting>
        <x14:conditionalFormatting xmlns:xm="http://schemas.microsoft.com/office/excel/2006/main">
          <x14:cfRule type="expression" priority="4097" id="{AABC5CB0-0DE1-4A34-B7D7-062221DABBF8}">
            <xm:f>AND('Program targeting'!$F$26&lt;&gt;"Y",NOT(ISBLANK(AD113)))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8" id="{23C99DB2-E775-40E8-B024-2A1D06FD90BB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AD113</xm:sqref>
        </x14:conditionalFormatting>
        <x14:conditionalFormatting xmlns:xm="http://schemas.microsoft.com/office/excel/2006/main">
          <x14:cfRule type="expression" priority="4151" id="{4D148B3D-F800-41AC-8B70-9A76E058561E}">
            <xm:f>AND('Program targeting'!$C$26&lt;&gt;"Y",NOT(ISBLANK(AD116)))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2" id="{7AB58B94-E98E-49A5-8B3D-C514736CD393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AD116</xm:sqref>
        </x14:conditionalFormatting>
        <x14:conditionalFormatting xmlns:xm="http://schemas.microsoft.com/office/excel/2006/main">
          <x14:cfRule type="expression" priority="4205" id="{196C5BF8-D015-47D4-BE72-6B9B2740CFC7}">
            <xm:f>AND('Program targeting'!$D$26&lt;&gt;"Y",NOT(ISBLANK(AD117)))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6" id="{C93C589E-1411-4798-B41B-BAAB848C5190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AD117</xm:sqref>
        </x14:conditionalFormatting>
        <x14:conditionalFormatting xmlns:xm="http://schemas.microsoft.com/office/excel/2006/main">
          <x14:cfRule type="expression" priority="4259" id="{C5FCEECF-EDF4-4D2D-B085-3B99439D3BA9}">
            <xm:f>AND('Program targeting'!$E$26&lt;&gt;"Y",NOT(ISBLANK(AD118)))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0" id="{5D675FC0-1054-4B7C-8937-7B869BA2C6A4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AD118</xm:sqref>
        </x14:conditionalFormatting>
        <x14:conditionalFormatting xmlns:xm="http://schemas.microsoft.com/office/excel/2006/main">
          <x14:cfRule type="expression" priority="4313" id="{0EB7CDE5-5103-482B-954D-37E96B3ABD69}">
            <xm:f>AND('Program targeting'!$F$26&lt;&gt;"Y",NOT(ISBLANK(AD119)))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4" id="{BE1B6C51-58AA-4644-951E-250BAF8D561F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AD119</xm:sqref>
        </x14:conditionalFormatting>
        <x14:conditionalFormatting xmlns:xm="http://schemas.microsoft.com/office/excel/2006/main">
          <x14:cfRule type="expression" priority="4367" id="{4C6AB0D5-7C47-4F0C-A8C4-752B94E792FF}">
            <xm:f>AND('Program targeting'!$C$26&lt;&gt;"Y",NOT(ISBLANK(AD122)))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8" id="{26B6A164-33EC-4EB2-AC9E-0A47DA1BA81D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AD122</xm:sqref>
        </x14:conditionalFormatting>
        <x14:conditionalFormatting xmlns:xm="http://schemas.microsoft.com/office/excel/2006/main">
          <x14:cfRule type="expression" priority="4421" id="{22745D40-5145-4462-B18C-050FA5BADB58}">
            <xm:f>AND('Program targeting'!$D$26&lt;&gt;"Y",NOT(ISBLANK(AD123)))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2" id="{CC8A7B32-AB15-4591-B2A8-67DA43A23347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AD123</xm:sqref>
        </x14:conditionalFormatting>
        <x14:conditionalFormatting xmlns:xm="http://schemas.microsoft.com/office/excel/2006/main">
          <x14:cfRule type="expression" priority="4475" id="{82923758-B15D-4D99-8094-E5DA7FCCE0EC}">
            <xm:f>AND('Program targeting'!$E$26&lt;&gt;"Y",NOT(ISBLANK(AD124)))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6" id="{89538E82-B8C8-4698-8EC9-8637DB9D1806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AD124</xm:sqref>
        </x14:conditionalFormatting>
        <x14:conditionalFormatting xmlns:xm="http://schemas.microsoft.com/office/excel/2006/main">
          <x14:cfRule type="expression" priority="4529" id="{22832268-DB7B-408A-B04F-20357A5CDE6B}">
            <xm:f>AND('Program targeting'!$F$26&lt;&gt;"Y",NOT(ISBLANK(AD125)))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0" id="{A0F1FD44-57A5-4BE1-A1BD-478DB93B376C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AD125</xm:sqref>
        </x14:conditionalFormatting>
        <x14:conditionalFormatting xmlns:xm="http://schemas.microsoft.com/office/excel/2006/main">
          <x14:cfRule type="expression" priority="4583" id="{B01535E8-567C-4BEB-8B0D-DD093B190D0D}">
            <xm:f>AND('Program targeting'!$C$26&lt;&gt;"Y",NOT(ISBLANK(AD128)))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4" id="{F84B0D0C-C0CE-4448-9062-FEDD24808D02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AD128</xm:sqref>
        </x14:conditionalFormatting>
        <x14:conditionalFormatting xmlns:xm="http://schemas.microsoft.com/office/excel/2006/main">
          <x14:cfRule type="expression" priority="4637" id="{517F5987-0381-46F2-B42F-065CFD076F54}">
            <xm:f>AND('Program targeting'!$D$26&lt;&gt;"Y",NOT(ISBLANK(AD129)))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8" id="{44AE4242-1B56-42C1-B23B-34B041266360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AD129</xm:sqref>
        </x14:conditionalFormatting>
        <x14:conditionalFormatting xmlns:xm="http://schemas.microsoft.com/office/excel/2006/main">
          <x14:cfRule type="expression" priority="4691" id="{45921C78-7460-4AA3-A6E6-F2D0B8F57CE7}">
            <xm:f>AND('Program targeting'!$E$26&lt;&gt;"Y",NOT(ISBLANK(AD130)))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2" id="{EB15FFA6-DABA-4A7E-82C9-3E7F50599EC7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AD130</xm:sqref>
        </x14:conditionalFormatting>
        <x14:conditionalFormatting xmlns:xm="http://schemas.microsoft.com/office/excel/2006/main">
          <x14:cfRule type="expression" priority="4745" id="{DE05DFDD-0EA7-4011-ADBF-F663BAE10A4E}">
            <xm:f>AND('Program targeting'!$F$26&lt;&gt;"Y",NOT(ISBLANK(AD131)))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6" id="{F2092CCD-4191-42F7-AD31-819CCA92CB9B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AD131</xm:sqref>
        </x14:conditionalFormatting>
        <x14:conditionalFormatting xmlns:xm="http://schemas.microsoft.com/office/excel/2006/main">
          <x14:cfRule type="expression" priority="4799" id="{3DCCFE82-F8DA-450F-9DFC-7726D0DBCEBB}">
            <xm:f>AND('Program targeting'!$C$26&lt;&gt;"Y",NOT(ISBLANK(AD134)))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0" id="{4BD5005F-37F7-498F-9040-925F6127E3BB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AD134</xm:sqref>
        </x14:conditionalFormatting>
        <x14:conditionalFormatting xmlns:xm="http://schemas.microsoft.com/office/excel/2006/main">
          <x14:cfRule type="expression" priority="4853" id="{23D02E96-25A2-435E-84F4-E78319064FD5}">
            <xm:f>AND('Program targeting'!$D$26&lt;&gt;"Y",NOT(ISBLANK(AD135)))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4" id="{FAF85BEE-D7E6-4AD9-AC86-6ECF2E21EBF5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AD135</xm:sqref>
        </x14:conditionalFormatting>
        <x14:conditionalFormatting xmlns:xm="http://schemas.microsoft.com/office/excel/2006/main">
          <x14:cfRule type="expression" priority="4907" id="{C110B0C4-A0A0-4F58-B87B-A0D3D7FADCDB}">
            <xm:f>AND('Program targeting'!$E$26&lt;&gt;"Y",NOT(ISBLANK(AD136)))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8" id="{9A5CAD19-BD08-43EE-808C-656109E5F060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AD136</xm:sqref>
        </x14:conditionalFormatting>
        <x14:conditionalFormatting xmlns:xm="http://schemas.microsoft.com/office/excel/2006/main">
          <x14:cfRule type="expression" priority="4961" id="{A941532B-70EC-43D5-B390-0B2A3EAE35E8}">
            <xm:f>AND('Program targeting'!$F$26&lt;&gt;"Y",NOT(ISBLANK(AD137)))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2" id="{D2ABC5E3-E330-4722-B895-4A55207F5D7D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AD137</xm:sqref>
        </x14:conditionalFormatting>
        <x14:conditionalFormatting xmlns:xm="http://schemas.microsoft.com/office/excel/2006/main">
          <x14:cfRule type="expression" priority="479" id="{145C2334-C97B-4B92-9F03-483265B55166}">
            <xm:f>AND('Program targeting'!$C$26&lt;&gt;"Y",NOT(ISBLANK(AD14)))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EA38A560-D7D4-44D7-8ED6-51D82284A5BB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</xm:sqref>
        </x14:conditionalFormatting>
        <x14:conditionalFormatting xmlns:xm="http://schemas.microsoft.com/office/excel/2006/main">
          <x14:cfRule type="expression" priority="5015" id="{DBE909A4-A74F-42A1-94EF-9114C217EFC5}">
            <xm:f>AND('Program targeting'!$C$26&lt;&gt;"Y",NOT(ISBLANK(AD140)))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6" id="{7A119558-0F2A-45C7-B98F-3B4490F7331A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AD140</xm:sqref>
        </x14:conditionalFormatting>
        <x14:conditionalFormatting xmlns:xm="http://schemas.microsoft.com/office/excel/2006/main">
          <x14:cfRule type="expression" priority="5069" id="{2061C6F8-0DA9-4EDB-AD0E-BF02691E72A9}">
            <xm:f>AND('Program targeting'!$D$26&lt;&gt;"Y",NOT(ISBLANK(AD141)))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0" id="{2E862303-8885-46E6-9C83-04E68062A6A3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AD141</xm:sqref>
        </x14:conditionalFormatting>
        <x14:conditionalFormatting xmlns:xm="http://schemas.microsoft.com/office/excel/2006/main">
          <x14:cfRule type="expression" priority="5123" id="{0DC986B5-1A3A-4B23-B14E-DB0C23AF6812}">
            <xm:f>AND('Program targeting'!$E$26&lt;&gt;"Y",NOT(ISBLANK(AD142)))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4" id="{486CA2A9-165E-409C-BB6F-C5B2445253D3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AD142</xm:sqref>
        </x14:conditionalFormatting>
        <x14:conditionalFormatting xmlns:xm="http://schemas.microsoft.com/office/excel/2006/main">
          <x14:cfRule type="expression" priority="5177" id="{48ED361D-C7B8-48E9-A516-C2C3AD037C71}">
            <xm:f>AND('Program targeting'!$F$26&lt;&gt;"Y",NOT(ISBLANK(AD143)))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8" id="{2C6EED0C-CA80-4794-98EC-EA1BC5517A80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AD143</xm:sqref>
        </x14:conditionalFormatting>
        <x14:conditionalFormatting xmlns:xm="http://schemas.microsoft.com/office/excel/2006/main">
          <x14:cfRule type="expression" priority="5231" id="{6592839B-6723-43AE-AACC-661E3B4E56CF}">
            <xm:f>AND('Program targeting'!$C$26&lt;&gt;"Y",NOT(ISBLANK(AD146)))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2" id="{F51D0664-5905-4FD0-9B01-BB6B609E2101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AD146</xm:sqref>
        </x14:conditionalFormatting>
        <x14:conditionalFormatting xmlns:xm="http://schemas.microsoft.com/office/excel/2006/main">
          <x14:cfRule type="expression" priority="5285" id="{C069F9A6-910B-4D60-A148-AC24AA9A1C3C}">
            <xm:f>AND('Program targeting'!$D$26&lt;&gt;"Y",NOT(ISBLANK(AD147)))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6" id="{1558222B-C324-469D-822F-D664EC640697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AD147</xm:sqref>
        </x14:conditionalFormatting>
        <x14:conditionalFormatting xmlns:xm="http://schemas.microsoft.com/office/excel/2006/main">
          <x14:cfRule type="expression" priority="5339" id="{588E4227-30EE-4BB5-ABBB-92754CDD6662}">
            <xm:f>AND('Program targeting'!$E$26&lt;&gt;"Y",NOT(ISBLANK(AD148)))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0" id="{A154DC78-47C4-4521-88C7-DDD208BE1EDF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AD148</xm:sqref>
        </x14:conditionalFormatting>
        <x14:conditionalFormatting xmlns:xm="http://schemas.microsoft.com/office/excel/2006/main">
          <x14:cfRule type="expression" priority="5393" id="{E17EFFD6-8B36-4469-8C34-2226CFBEA321}">
            <xm:f>AND('Program targeting'!$F$26&lt;&gt;"Y",NOT(ISBLANK(AD149)))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4" id="{44220826-E9F2-41D6-B081-212A3587DD8C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AD149</xm:sqref>
        </x14:conditionalFormatting>
        <x14:conditionalFormatting xmlns:xm="http://schemas.microsoft.com/office/excel/2006/main">
          <x14:cfRule type="expression" priority="533" id="{3AA4389C-458A-4D5F-97C9-A200BA00CE8C}">
            <xm:f>AND('Program targeting'!$D$26&lt;&gt;"Y",NOT(ISBLANK(AD15)))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EB6695AD-C991-4E4A-944F-8450FB80CA4D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AD15</xm:sqref>
        </x14:conditionalFormatting>
        <x14:conditionalFormatting xmlns:xm="http://schemas.microsoft.com/office/excel/2006/main">
          <x14:cfRule type="expression" priority="5447" id="{151F8401-BB89-440E-9B67-0328702DBD6E}">
            <xm:f>AND('Program targeting'!$C$26&lt;&gt;"Y",NOT(ISBLANK(AD152)))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8" id="{3F55BEE2-4161-4A11-A034-CF134B9C32E0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AD152</xm:sqref>
        </x14:conditionalFormatting>
        <x14:conditionalFormatting xmlns:xm="http://schemas.microsoft.com/office/excel/2006/main">
          <x14:cfRule type="expression" priority="5501" id="{7F8CBFE3-2757-46C8-9349-E869F896D78B}">
            <xm:f>AND('Program targeting'!$D$26&lt;&gt;"Y",NOT(ISBLANK(AD153)))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2" id="{72E06840-E017-4664-BE36-868612CAE32C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AD153</xm:sqref>
        </x14:conditionalFormatting>
        <x14:conditionalFormatting xmlns:xm="http://schemas.microsoft.com/office/excel/2006/main">
          <x14:cfRule type="expression" priority="5555" id="{5B657D8C-BC34-49DB-AC88-AD6E58081651}">
            <xm:f>AND('Program targeting'!$E$26&lt;&gt;"Y",NOT(ISBLANK(AD154)))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56" id="{586FCEDF-A858-485E-ABC0-760350833012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AD154</xm:sqref>
        </x14:conditionalFormatting>
        <x14:conditionalFormatting xmlns:xm="http://schemas.microsoft.com/office/excel/2006/main">
          <x14:cfRule type="expression" priority="5609" id="{B3B2AAE5-6F30-4F87-A0DD-66DA14702D01}">
            <xm:f>AND('Program targeting'!$F$26&lt;&gt;"Y",NOT(ISBLANK(AD155)))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10" id="{107E6269-B273-4546-B22B-68D6D66AE7DA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AD155</xm:sqref>
        </x14:conditionalFormatting>
        <x14:conditionalFormatting xmlns:xm="http://schemas.microsoft.com/office/excel/2006/main">
          <x14:cfRule type="expression" priority="5663" id="{993E6CF7-ABCC-4900-B820-512733B940ED}">
            <xm:f>AND('Program targeting'!$C$26&lt;&gt;"Y",NOT(ISBLANK(AD158)))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4" id="{C529DEA4-750E-4544-A0CB-F7AFFAD25ABC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AD158</xm:sqref>
        </x14:conditionalFormatting>
        <x14:conditionalFormatting xmlns:xm="http://schemas.microsoft.com/office/excel/2006/main">
          <x14:cfRule type="expression" priority="5717" id="{972B9451-227E-4064-BD8C-C904606771B7}">
            <xm:f>AND('Program targeting'!$D$26&lt;&gt;"Y",NOT(ISBLANK(AD159)))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8" id="{3EE91389-B4F9-4BE9-88A8-3C3947EDEBEC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AD159</xm:sqref>
        </x14:conditionalFormatting>
        <x14:conditionalFormatting xmlns:xm="http://schemas.microsoft.com/office/excel/2006/main">
          <x14:cfRule type="expression" priority="587" id="{EF0A814A-CFA3-488F-8030-B261C15A04CE}">
            <xm:f>AND('Program targeting'!$E$26&lt;&gt;"Y",NOT(ISBLANK(AD16)))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78199293-FCDE-4FEF-A1C5-2D82A3CB4418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AD16</xm:sqref>
        </x14:conditionalFormatting>
        <x14:conditionalFormatting xmlns:xm="http://schemas.microsoft.com/office/excel/2006/main">
          <x14:cfRule type="expression" priority="5771" id="{1F38E069-A12A-4649-B4CB-4D7A8C9EC51B}">
            <xm:f>AND('Program targeting'!$E$26&lt;&gt;"Y",NOT(ISBLANK(AD160)))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2" id="{EDE489AD-C745-49E3-8F78-10A0AF82054D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AD160</xm:sqref>
        </x14:conditionalFormatting>
        <x14:conditionalFormatting xmlns:xm="http://schemas.microsoft.com/office/excel/2006/main">
          <x14:cfRule type="expression" priority="5825" id="{75AEBB94-03E4-4C5E-AFA2-44E7685B7880}">
            <xm:f>AND('Program targeting'!$F$26&lt;&gt;"Y",NOT(ISBLANK(AD161)))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6" id="{7763E7A7-0ACA-40E1-ABDC-1FCD71A1C8A3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AD161</xm:sqref>
        </x14:conditionalFormatting>
        <x14:conditionalFormatting xmlns:xm="http://schemas.microsoft.com/office/excel/2006/main">
          <x14:cfRule type="expression" priority="5879" id="{F4E5664A-5C87-4ADE-84FF-B98A034E81C5}">
            <xm:f>AND('Program targeting'!$C$26&lt;&gt;"Y",NOT(ISBLANK(AD164)))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0" id="{C4D5D991-12AA-4F3C-9554-622DAA8DDACA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AD164</xm:sqref>
        </x14:conditionalFormatting>
        <x14:conditionalFormatting xmlns:xm="http://schemas.microsoft.com/office/excel/2006/main">
          <x14:cfRule type="expression" priority="5933" id="{D9C06FB8-280F-43E8-9944-E8D9E5F67B6F}">
            <xm:f>AND('Program targeting'!$D$26&lt;&gt;"Y",NOT(ISBLANK(AD165)))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4" id="{5B8E4A1D-3444-42C8-847B-37DB6370FC80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AD165</xm:sqref>
        </x14:conditionalFormatting>
        <x14:conditionalFormatting xmlns:xm="http://schemas.microsoft.com/office/excel/2006/main">
          <x14:cfRule type="expression" priority="5987" id="{4FAB2E18-0151-4399-BD68-98154382ED0D}">
            <xm:f>AND('Program targeting'!$E$26&lt;&gt;"Y",NOT(ISBLANK(AD166)))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8" id="{81E63248-8A7F-4320-AEA1-9E2EB04BA0DF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AD166</xm:sqref>
        </x14:conditionalFormatting>
        <x14:conditionalFormatting xmlns:xm="http://schemas.microsoft.com/office/excel/2006/main">
          <x14:cfRule type="expression" priority="6041" id="{87D34742-02DB-447F-BAF1-D03FFDF4D34C}">
            <xm:f>AND('Program targeting'!$F$26&lt;&gt;"Y",NOT(ISBLANK(AD167)))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2" id="{41C1BCAF-192C-41EE-B213-8FC7557803BC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AD167</xm:sqref>
        </x14:conditionalFormatting>
        <x14:conditionalFormatting xmlns:xm="http://schemas.microsoft.com/office/excel/2006/main">
          <x14:cfRule type="expression" priority="641" id="{4541ABE6-6F49-4DDF-8144-C002514E2C8F}">
            <xm:f>AND('Program targeting'!$F$26&lt;&gt;"Y",NOT(ISBLANK(AD17)))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D4D7B299-D7FC-4CC3-98D7-8C0B5708F3AC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</xm:sqref>
        </x14:conditionalFormatting>
        <x14:conditionalFormatting xmlns:xm="http://schemas.microsoft.com/office/excel/2006/main">
          <x14:cfRule type="expression" priority="6095" id="{F7A2644D-B718-4AC5-93B8-940BEBEEBE6D}">
            <xm:f>AND('Program targeting'!$C$26&lt;&gt;"Y",NOT(ISBLANK(AD170)))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96" id="{5B375A63-E5D2-4DD4-8EDE-41E58D401CE2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AD170</xm:sqref>
        </x14:conditionalFormatting>
        <x14:conditionalFormatting xmlns:xm="http://schemas.microsoft.com/office/excel/2006/main">
          <x14:cfRule type="expression" priority="6149" id="{720B5BBA-045D-4EE5-B1F0-3054B526A306}">
            <xm:f>AND('Program targeting'!$D$26&lt;&gt;"Y",NOT(ISBLANK(AD171)))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50" id="{455D6471-CFBA-433C-A2E5-3DC22D79316B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AD171</xm:sqref>
        </x14:conditionalFormatting>
        <x14:conditionalFormatting xmlns:xm="http://schemas.microsoft.com/office/excel/2006/main">
          <x14:cfRule type="expression" priority="6203" id="{2E0DBE83-41BB-47BA-85C9-138A75D13D59}">
            <xm:f>AND('Program targeting'!$E$26&lt;&gt;"Y",NOT(ISBLANK(AD172)))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4" id="{32BE518B-D26E-451F-991F-62C4C669AD93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AD172</xm:sqref>
        </x14:conditionalFormatting>
        <x14:conditionalFormatting xmlns:xm="http://schemas.microsoft.com/office/excel/2006/main">
          <x14:cfRule type="expression" priority="6257" id="{1F131628-1748-4400-96A2-EDE5E13CA34E}">
            <xm:f>AND('Program targeting'!$F$26&lt;&gt;"Y",NOT(ISBLANK(AD173)))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58" id="{2FE1E61E-0D5B-4073-8142-5FCCD49EDDD6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AD173</xm:sqref>
        </x14:conditionalFormatting>
        <x14:conditionalFormatting xmlns:xm="http://schemas.microsoft.com/office/excel/2006/main">
          <x14:cfRule type="expression" priority="6311" id="{E9E3A882-E2DA-4EE1-ADEA-AA3E3C30D57D}">
            <xm:f>AND('Program targeting'!$C$26&lt;&gt;"Y",NOT(ISBLANK(AD176)))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12" id="{243D894C-4EAE-4691-90A5-F7E82F01F0A6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AD176</xm:sqref>
        </x14:conditionalFormatting>
        <x14:conditionalFormatting xmlns:xm="http://schemas.microsoft.com/office/excel/2006/main">
          <x14:cfRule type="expression" priority="6365" id="{0DE7546E-65F4-4BD6-8B98-26E88DEF40A7}">
            <xm:f>AND('Program targeting'!$D$26&lt;&gt;"Y",NOT(ISBLANK(AD177)))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6" id="{68F209BA-5533-45F7-91C4-AAD93431785E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AD177</xm:sqref>
        </x14:conditionalFormatting>
        <x14:conditionalFormatting xmlns:xm="http://schemas.microsoft.com/office/excel/2006/main">
          <x14:cfRule type="expression" priority="6419" id="{94AD2D36-738C-4512-BACA-DEB35E48871F}">
            <xm:f>AND('Program targeting'!$E$26&lt;&gt;"Y",NOT(ISBLANK(AD178)))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0" id="{44E3F7E0-33EE-4967-8736-4BB74C8C75D4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AD178</xm:sqref>
        </x14:conditionalFormatting>
        <x14:conditionalFormatting xmlns:xm="http://schemas.microsoft.com/office/excel/2006/main">
          <x14:cfRule type="expression" priority="6473" id="{DE7D455A-0129-47A2-AFE7-11145B396D5D}">
            <xm:f>AND('Program targeting'!$F$26&lt;&gt;"Y",NOT(ISBLANK(AD179)))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74" id="{4C4755DF-D066-4AEC-8B6C-BC1773399160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AD179</xm:sqref>
        </x14:conditionalFormatting>
        <x14:conditionalFormatting xmlns:xm="http://schemas.microsoft.com/office/excel/2006/main">
          <x14:cfRule type="expression" priority="6527" id="{FAC5C143-AE3E-4A0A-9D1A-D8C67DF64075}">
            <xm:f>AND('Program targeting'!$C$26&lt;&gt;"Y",NOT(ISBLANK(AD182)))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8" id="{1860202F-D7BA-4065-BD33-E65AECEFC181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AD182</xm:sqref>
        </x14:conditionalFormatting>
        <x14:conditionalFormatting xmlns:xm="http://schemas.microsoft.com/office/excel/2006/main">
          <x14:cfRule type="expression" priority="6581" id="{2DCC8395-8943-41E1-8297-4B8755805BC4}">
            <xm:f>AND('Program targeting'!$D$26&lt;&gt;"Y",NOT(ISBLANK(AD183)))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2" id="{3D9D707B-37C7-4C84-BCEA-CE3354F31CA5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AD183</xm:sqref>
        </x14:conditionalFormatting>
        <x14:conditionalFormatting xmlns:xm="http://schemas.microsoft.com/office/excel/2006/main">
          <x14:cfRule type="expression" priority="6635" id="{ACDEBD88-D713-4B96-A8D1-3081E4D52367}">
            <xm:f>AND('Program targeting'!$E$26&lt;&gt;"Y",NOT(ISBLANK(AD184)))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36" id="{A809F12D-FF6F-4E3A-AB9D-0ECD7D0101C5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AD184</xm:sqref>
        </x14:conditionalFormatting>
        <x14:conditionalFormatting xmlns:xm="http://schemas.microsoft.com/office/excel/2006/main">
          <x14:cfRule type="expression" priority="6689" id="{080BC4C1-587E-4F61-B6E3-7225CDE04E6E}">
            <xm:f>AND('Program targeting'!$F$26&lt;&gt;"Y",NOT(ISBLANK(AD185)))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90" id="{B005D46A-A63C-478E-8CEC-ADD5FD5446A4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AD185</xm:sqref>
        </x14:conditionalFormatting>
        <x14:conditionalFormatting xmlns:xm="http://schemas.microsoft.com/office/excel/2006/main">
          <x14:cfRule type="expression" priority="6743" id="{2BCF871E-CE4F-4894-A7EF-980A25998924}">
            <xm:f>AND('Program targeting'!$C$26&lt;&gt;"Y",NOT(ISBLANK(AD188)))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4" id="{55967A78-6B9B-404D-B4D2-3427D705D657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AD188</xm:sqref>
        </x14:conditionalFormatting>
        <x14:conditionalFormatting xmlns:xm="http://schemas.microsoft.com/office/excel/2006/main">
          <x14:cfRule type="expression" priority="6797" id="{494582A2-AF92-449A-AEC7-B5FB21CB563B}">
            <xm:f>AND('Program targeting'!$D$26&lt;&gt;"Y",NOT(ISBLANK(AD189)))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98" id="{8CE21D2F-B710-4A97-9EB5-B199C214B5DA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AD189</xm:sqref>
        </x14:conditionalFormatting>
        <x14:conditionalFormatting xmlns:xm="http://schemas.microsoft.com/office/excel/2006/main">
          <x14:cfRule type="expression" priority="6851" id="{66581BD0-7386-4DE3-B87D-3F18D7FC1E09}">
            <xm:f>AND('Program targeting'!$E$26&lt;&gt;"Y",NOT(ISBLANK(AD190)))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52" id="{BF2F44D9-B3F8-4B72-8F32-CA1422565E53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AD190</xm:sqref>
        </x14:conditionalFormatting>
        <x14:conditionalFormatting xmlns:xm="http://schemas.microsoft.com/office/excel/2006/main">
          <x14:cfRule type="expression" priority="6905" id="{D3FD4471-7EA7-4B83-B7C7-27610CF9B1C9}">
            <xm:f>AND('Program targeting'!$F$26&lt;&gt;"Y",NOT(ISBLANK(AD191)))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6" id="{8259AE6A-BEB5-405D-84CB-807B1E349B2D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AD191</xm:sqref>
        </x14:conditionalFormatting>
        <x14:conditionalFormatting xmlns:xm="http://schemas.microsoft.com/office/excel/2006/main">
          <x14:cfRule type="expression" priority="6959" id="{C9B82331-1054-49E2-9E34-FD58657B452D}">
            <xm:f>AND('Program targeting'!$C$26&lt;&gt;"Y",NOT(ISBLANK(AD194)))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0" id="{88063BC6-D082-480D-9601-59BAFC396646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AD194</xm:sqref>
        </x14:conditionalFormatting>
        <x14:conditionalFormatting xmlns:xm="http://schemas.microsoft.com/office/excel/2006/main">
          <x14:cfRule type="expression" priority="7013" id="{7E65A028-CA20-454A-A01A-FE93CB2BDEE3}">
            <xm:f>AND('Program targeting'!$D$26&lt;&gt;"Y",NOT(ISBLANK(AD195)))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14" id="{438A64E3-714B-4E66-8D04-87A2AABD6BDB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AD195</xm:sqref>
        </x14:conditionalFormatting>
        <x14:conditionalFormatting xmlns:xm="http://schemas.microsoft.com/office/excel/2006/main">
          <x14:cfRule type="expression" priority="7067" id="{3C56A89A-0A7F-415B-B9DE-E6FAE1AEF5A9}">
            <xm:f>AND('Program targeting'!$E$26&lt;&gt;"Y",NOT(ISBLANK(AD196)))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8" id="{AD259D68-A421-4D53-9C67-C66011AEDC22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AD196</xm:sqref>
        </x14:conditionalFormatting>
        <x14:conditionalFormatting xmlns:xm="http://schemas.microsoft.com/office/excel/2006/main">
          <x14:cfRule type="expression" priority="7121" id="{93D92CE3-942B-447A-8934-4D5415037B80}">
            <xm:f>AND('Program targeting'!$F$26&lt;&gt;"Y",NOT(ISBLANK(AD197)))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2" id="{AB5507B0-0958-4627-A1CD-0FFE599778BB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AD197</xm:sqref>
        </x14:conditionalFormatting>
        <x14:conditionalFormatting xmlns:xm="http://schemas.microsoft.com/office/excel/2006/main">
          <x14:cfRule type="expression" priority="47" id="{2D4277BB-7DB4-44E4-AD9F-A6ADA3F1C6C3}">
            <xm:f>AND('Program targeting'!$C$26&lt;&gt;"Y",NOT(ISBLANK(AD2)))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1DD42005-9510-47A6-9A71-615014CF1816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</xm:sqref>
        </x14:conditionalFormatting>
        <x14:conditionalFormatting xmlns:xm="http://schemas.microsoft.com/office/excel/2006/main">
          <x14:cfRule type="expression" priority="695" id="{70E9BBC6-C28C-4E88-9BF7-5895E33DE0D6}">
            <xm:f>AND('Program targeting'!$C$26&lt;&gt;"Y",NOT(ISBLANK(AD20)))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B6A34853-E670-41B9-9233-073E841A5566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</xm:sqref>
        </x14:conditionalFormatting>
        <x14:conditionalFormatting xmlns:xm="http://schemas.microsoft.com/office/excel/2006/main">
          <x14:cfRule type="expression" priority="7175" id="{958B7F64-725E-4F1D-9291-8FCCA07CA9D0}">
            <xm:f>AND('Program targeting'!$C$26&lt;&gt;"Y",NOT(ISBLANK(AD200)))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76" id="{C61BE145-415E-4DBB-B34E-4BFC46CFEE52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AD200</xm:sqref>
        </x14:conditionalFormatting>
        <x14:conditionalFormatting xmlns:xm="http://schemas.microsoft.com/office/excel/2006/main">
          <x14:cfRule type="expression" priority="7229" id="{43A7C2E8-1547-4B9E-8DD6-7D0ECE5093F9}">
            <xm:f>AND('Program targeting'!$D$26&lt;&gt;"Y",NOT(ISBLANK(AD201)))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30" id="{CA75F1AB-14B8-4BA6-864E-A83B073A53B3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AD201</xm:sqref>
        </x14:conditionalFormatting>
        <x14:conditionalFormatting xmlns:xm="http://schemas.microsoft.com/office/excel/2006/main">
          <x14:cfRule type="expression" priority="7283" id="{D0EE0770-0B35-4448-B0BC-B2A6E65E98FD}">
            <xm:f>AND('Program targeting'!$E$26&lt;&gt;"Y",NOT(ISBLANK(AD202)))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4" id="{3943BD66-7E1A-4E54-8B70-BF16F94398BD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AD202</xm:sqref>
        </x14:conditionalFormatting>
        <x14:conditionalFormatting xmlns:xm="http://schemas.microsoft.com/office/excel/2006/main">
          <x14:cfRule type="expression" priority="7337" id="{E097FDA2-C08C-42DC-8E47-F7FFB86BF187}">
            <xm:f>AND('Program targeting'!$F$26&lt;&gt;"Y",NOT(ISBLANK(AD203)))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38" id="{DAE2158E-134E-4F20-A1E1-C78A4F4B007F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AD203</xm:sqref>
        </x14:conditionalFormatting>
        <x14:conditionalFormatting xmlns:xm="http://schemas.microsoft.com/office/excel/2006/main">
          <x14:cfRule type="expression" priority="7391" id="{BEBB4555-6C97-4DDD-A6C3-7DCC9EF04963}">
            <xm:f>AND('Program targeting'!$C$26&lt;&gt;"Y",NOT(ISBLANK(AD206)))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92" id="{712CC939-4EEE-47B8-B81B-6518AEB5EE08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AD206</xm:sqref>
        </x14:conditionalFormatting>
        <x14:conditionalFormatting xmlns:xm="http://schemas.microsoft.com/office/excel/2006/main">
          <x14:cfRule type="expression" priority="7445" id="{6225953B-A5F4-46CE-820C-199EE64DB9DF}">
            <xm:f>AND('Program targeting'!$D$26&lt;&gt;"Y",NOT(ISBLANK(AD207)))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6" id="{BADFF4B8-D3DC-4533-A5ED-2AA12C3BA0E0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AD207</xm:sqref>
        </x14:conditionalFormatting>
        <x14:conditionalFormatting xmlns:xm="http://schemas.microsoft.com/office/excel/2006/main">
          <x14:cfRule type="expression" priority="7499" id="{228D2EB3-91A0-4785-9EFD-E26E78FC0AA0}">
            <xm:f>AND('Program targeting'!$E$26&lt;&gt;"Y",NOT(ISBLANK(AD208)))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0" id="{1C2D5913-78D3-4E28-A450-917F351A14AC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AD208</xm:sqref>
        </x14:conditionalFormatting>
        <x14:conditionalFormatting xmlns:xm="http://schemas.microsoft.com/office/excel/2006/main">
          <x14:cfRule type="expression" priority="7553" id="{13234688-B552-4E9A-A252-91761CBFAFFB}">
            <xm:f>AND('Program targeting'!$F$26&lt;&gt;"Y",NOT(ISBLANK(AD209)))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54" id="{4B05A1E4-63E2-4F82-9B1A-CAF4E647DCFD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AD209</xm:sqref>
        </x14:conditionalFormatting>
        <x14:conditionalFormatting xmlns:xm="http://schemas.microsoft.com/office/excel/2006/main">
          <x14:cfRule type="expression" priority="749" id="{D9C25404-875E-4467-9603-6C465C1E06A9}">
            <xm:f>AND('Program targeting'!$D$26&lt;&gt;"Y",NOT(ISBLANK(AD21)))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83BAA211-63D7-490C-BA87-AD6B793C10B2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AD21</xm:sqref>
        </x14:conditionalFormatting>
        <x14:conditionalFormatting xmlns:xm="http://schemas.microsoft.com/office/excel/2006/main">
          <x14:cfRule type="expression" priority="7607" id="{8C12C3AD-28F5-47EA-ABAF-A227A6F9D51A}">
            <xm:f>AND('Program targeting'!$C$26&lt;&gt;"Y",NOT(ISBLANK(AD212)))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8" id="{4DFF2B8C-8621-43D2-9CCA-DFCD0BF61C7E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AD212</xm:sqref>
        </x14:conditionalFormatting>
        <x14:conditionalFormatting xmlns:xm="http://schemas.microsoft.com/office/excel/2006/main">
          <x14:cfRule type="expression" priority="7661" id="{C7E76CCF-3F22-4720-80BE-FA9D737468A5}">
            <xm:f>AND('Program targeting'!$D$26&lt;&gt;"Y",NOT(ISBLANK(AD213)))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2" id="{AADAA08C-A150-4A97-8D93-9BA66908B9F7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AD213</xm:sqref>
        </x14:conditionalFormatting>
        <x14:conditionalFormatting xmlns:xm="http://schemas.microsoft.com/office/excel/2006/main">
          <x14:cfRule type="expression" priority="7715" id="{85F6804D-7947-4575-A5F7-954E84CC7930}">
            <xm:f>AND('Program targeting'!$E$26&lt;&gt;"Y",NOT(ISBLANK(AD214)))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16" id="{62474DB1-D133-43E1-AE3C-AD2CB8E09ECF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AD214</xm:sqref>
        </x14:conditionalFormatting>
        <x14:conditionalFormatting xmlns:xm="http://schemas.microsoft.com/office/excel/2006/main">
          <x14:cfRule type="expression" priority="7769" id="{4E4A1227-D033-4EE9-BD8C-1E03444F7E73}">
            <xm:f>AND('Program targeting'!$F$26&lt;&gt;"Y",NOT(ISBLANK(AD215)))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70" id="{D6E9688F-DBB2-4EC5-9C87-7AAEE10F9707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AD215</xm:sqref>
        </x14:conditionalFormatting>
        <x14:conditionalFormatting xmlns:xm="http://schemas.microsoft.com/office/excel/2006/main">
          <x14:cfRule type="expression" priority="7823" id="{CA72C6AE-7AB3-491D-A25F-D0B2D13C45BA}">
            <xm:f>AND('Program targeting'!$C$26&lt;&gt;"Y",NOT(ISBLANK(AD218)))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4" id="{B4A28FF4-817D-4689-AD31-BBCFB7F9BDC7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AD218</xm:sqref>
        </x14:conditionalFormatting>
        <x14:conditionalFormatting xmlns:xm="http://schemas.microsoft.com/office/excel/2006/main">
          <x14:cfRule type="expression" priority="7877" id="{CD4AC42B-E5C8-41AA-90A4-D42502F7C20D}">
            <xm:f>AND('Program targeting'!$D$26&lt;&gt;"Y",NOT(ISBLANK(AD219)))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78" id="{8AD61C3A-BBED-4DAC-8E9F-E9A47682EC82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AD219</xm:sqref>
        </x14:conditionalFormatting>
        <x14:conditionalFormatting xmlns:xm="http://schemas.microsoft.com/office/excel/2006/main">
          <x14:cfRule type="expression" priority="803" id="{40AD0130-4FDF-47B9-B49C-F34820E1A161}">
            <xm:f>AND('Program targeting'!$E$26&lt;&gt;"Y",NOT(ISBLANK(AD22)))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FA0F87A5-47A3-42FA-AE90-9BCAC220D1A1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AD22</xm:sqref>
        </x14:conditionalFormatting>
        <x14:conditionalFormatting xmlns:xm="http://schemas.microsoft.com/office/excel/2006/main">
          <x14:cfRule type="expression" priority="7931" id="{03317B0D-DEF6-40B5-8165-FFD0ED21D621}">
            <xm:f>AND('Program targeting'!$E$26&lt;&gt;"Y",NOT(ISBLANK(AD220)))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32" id="{859CFDD9-4733-4CDC-B826-B64C0A49537D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AD220</xm:sqref>
        </x14:conditionalFormatting>
        <x14:conditionalFormatting xmlns:xm="http://schemas.microsoft.com/office/excel/2006/main">
          <x14:cfRule type="expression" priority="7985" id="{A94357CC-4604-481B-B093-64986A45E823}">
            <xm:f>AND('Program targeting'!$F$26&lt;&gt;"Y",NOT(ISBLANK(AD221)))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6" id="{D19AB5CB-08D8-428A-A347-9D5E9A376A28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AD221</xm:sqref>
        </x14:conditionalFormatting>
        <x14:conditionalFormatting xmlns:xm="http://schemas.microsoft.com/office/excel/2006/main">
          <x14:cfRule type="expression" priority="8039" id="{2655A27C-0B31-4D70-A1AD-B46DBEF77FCA}">
            <xm:f>AND('Program targeting'!$C$26&lt;&gt;"Y",NOT(ISBLANK(AD224)))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0" id="{183330D1-24E1-4E17-9795-C934AA82705D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AD224</xm:sqref>
        </x14:conditionalFormatting>
        <x14:conditionalFormatting xmlns:xm="http://schemas.microsoft.com/office/excel/2006/main">
          <x14:cfRule type="expression" priority="8093" id="{B2E8008B-8B40-486B-AA27-BB3E01AAD2AB}">
            <xm:f>AND('Program targeting'!$D$26&lt;&gt;"Y",NOT(ISBLANK(AD225)))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94" id="{83D0CAE7-7CAA-41F7-B095-C77FF767164F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AD225</xm:sqref>
        </x14:conditionalFormatting>
        <x14:conditionalFormatting xmlns:xm="http://schemas.microsoft.com/office/excel/2006/main">
          <x14:cfRule type="expression" priority="8147" id="{57EF90C3-4EDF-4B49-9BA9-FDF777CAD5B3}">
            <xm:f>AND('Program targeting'!$E$26&lt;&gt;"Y",NOT(ISBLANK(AD226)))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8" id="{1B77392C-A1A0-43F6-AC5A-836ACD929305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AD226</xm:sqref>
        </x14:conditionalFormatting>
        <x14:conditionalFormatting xmlns:xm="http://schemas.microsoft.com/office/excel/2006/main">
          <x14:cfRule type="expression" priority="8201" id="{0E86729C-7121-43E3-9E0B-221EB104D63B}">
            <xm:f>AND('Program targeting'!$F$26&lt;&gt;"Y",NOT(ISBLANK(AD227)))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2" id="{D761ECE9-4593-489D-9405-96E085647305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AD227</xm:sqref>
        </x14:conditionalFormatting>
        <x14:conditionalFormatting xmlns:xm="http://schemas.microsoft.com/office/excel/2006/main">
          <x14:cfRule type="expression" priority="857" id="{8BCBC166-57B8-460B-B3BB-2173C6D37BF7}">
            <xm:f>AND('Program targeting'!$F$26&lt;&gt;"Y",NOT(ISBLANK(AD23)))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850B1C2C-5C8E-4F3D-9A48-3A1EBEB34ADC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AD23</xm:sqref>
        </x14:conditionalFormatting>
        <x14:conditionalFormatting xmlns:xm="http://schemas.microsoft.com/office/excel/2006/main">
          <x14:cfRule type="expression" priority="911" id="{B93FFEEF-01F9-4C91-AE81-BA77986FE7E2}">
            <xm:f>AND('Program targeting'!$C$26&lt;&gt;"Y",NOT(ISBLANK(AD26)))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FD051F48-82B7-4A0D-A5BB-3C562F5942A0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AD26</xm:sqref>
        </x14:conditionalFormatting>
        <x14:conditionalFormatting xmlns:xm="http://schemas.microsoft.com/office/excel/2006/main">
          <x14:cfRule type="expression" priority="965" id="{0D472D5A-5CE6-49FE-B727-9C4725477D86}">
            <xm:f>AND('Program targeting'!$D$26&lt;&gt;"Y",NOT(ISBLANK(AD27)))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3B9D8D9E-9911-4498-9396-A8FA28D72596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AD27</xm:sqref>
        </x14:conditionalFormatting>
        <x14:conditionalFormatting xmlns:xm="http://schemas.microsoft.com/office/excel/2006/main">
          <x14:cfRule type="expression" priority="1019" id="{11FCBD86-70BD-46C6-8B2F-BCED1744F26D}">
            <xm:f>AND('Program targeting'!$E$26&lt;&gt;"Y",NOT(ISBLANK(AD28)))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A9CD4CED-D1C7-4CFA-86F2-39C3F36F31AC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AD28</xm:sqref>
        </x14:conditionalFormatting>
        <x14:conditionalFormatting xmlns:xm="http://schemas.microsoft.com/office/excel/2006/main">
          <x14:cfRule type="expression" priority="1073" id="{09A485BE-F47C-430E-9A5B-F4DC501D4F2C}">
            <xm:f>AND('Program targeting'!$F$26&lt;&gt;"Y",NOT(ISBLANK(AD29)))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3441B7D5-FF16-4793-AA89-94419F90F5D3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AD29</xm:sqref>
        </x14:conditionalFormatting>
        <x14:conditionalFormatting xmlns:xm="http://schemas.microsoft.com/office/excel/2006/main">
          <x14:cfRule type="expression" priority="101" id="{1158DE2E-EA16-48B0-8422-878CE389A963}">
            <xm:f>AND('Program targeting'!$D$26&lt;&gt;"Y",NOT(ISBLANK(AD3)))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3C8FC8F8-FFBD-4936-9EDC-A20A2B621BF2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AD3</xm:sqref>
        </x14:conditionalFormatting>
        <x14:conditionalFormatting xmlns:xm="http://schemas.microsoft.com/office/excel/2006/main">
          <x14:cfRule type="expression" priority="1127" id="{14874D26-EE18-4D82-AA20-B4B2EBC14DE2}">
            <xm:f>AND('Program targeting'!$C$26&lt;&gt;"Y",NOT(ISBLANK(AD32)))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86CA3626-D43C-4772-AA6C-EBAB46572C48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AD32</xm:sqref>
        </x14:conditionalFormatting>
        <x14:conditionalFormatting xmlns:xm="http://schemas.microsoft.com/office/excel/2006/main">
          <x14:cfRule type="expression" priority="1181" id="{A1F11CEC-F25C-437E-8B51-9303F98EA30C}">
            <xm:f>AND('Program targeting'!$D$26&lt;&gt;"Y",NOT(ISBLANK(AD33)))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2CBAC449-AADF-4176-B5E3-3B42341ED697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AD33</xm:sqref>
        </x14:conditionalFormatting>
        <x14:conditionalFormatting xmlns:xm="http://schemas.microsoft.com/office/excel/2006/main">
          <x14:cfRule type="expression" priority="1235" id="{6EE2AE47-1F7C-4811-8A47-C73EF6AA6BEB}">
            <xm:f>AND('Program targeting'!$E$26&lt;&gt;"Y",NOT(ISBLANK(AD34)))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BAAB092E-783B-4165-AFAE-F4C06436C4B9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AD34</xm:sqref>
        </x14:conditionalFormatting>
        <x14:conditionalFormatting xmlns:xm="http://schemas.microsoft.com/office/excel/2006/main">
          <x14:cfRule type="expression" priority="1289" id="{D3D0D35A-CF3C-4CB2-8C21-19C05E08C620}">
            <xm:f>AND('Program targeting'!$F$26&lt;&gt;"Y",NOT(ISBLANK(AD35)))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B2E4DB6C-479E-4F2F-9560-A71ED8A98D02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AD35</xm:sqref>
        </x14:conditionalFormatting>
        <x14:conditionalFormatting xmlns:xm="http://schemas.microsoft.com/office/excel/2006/main">
          <x14:cfRule type="expression" priority="1343" id="{C4719FDD-C132-482B-91B9-771A004063C2}">
            <xm:f>AND('Program targeting'!$C$26&lt;&gt;"Y",NOT(ISBLANK(AD38)))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6D7936AC-4A81-434D-BC6B-C7F8A6127D26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AD38</xm:sqref>
        </x14:conditionalFormatting>
        <x14:conditionalFormatting xmlns:xm="http://schemas.microsoft.com/office/excel/2006/main">
          <x14:cfRule type="expression" priority="1397" id="{C41F0CD4-4FED-4753-819B-30D26CA1CAFF}">
            <xm:f>AND('Program targeting'!$D$26&lt;&gt;"Y",NOT(ISBLANK(AD39)))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B4D5C140-1D85-4375-9417-7D5A7A73CD4F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AD39</xm:sqref>
        </x14:conditionalFormatting>
        <x14:conditionalFormatting xmlns:xm="http://schemas.microsoft.com/office/excel/2006/main">
          <x14:cfRule type="expression" priority="155" id="{FF586F85-C13E-463D-B54D-D5A5F9020DE2}">
            <xm:f>AND('Program targeting'!$E$26&lt;&gt;"Y",NOT(ISBLANK(AD4)))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337DD718-2E0A-4906-8D66-92472A0CBD56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AD4</xm:sqref>
        </x14:conditionalFormatting>
        <x14:conditionalFormatting xmlns:xm="http://schemas.microsoft.com/office/excel/2006/main">
          <x14:cfRule type="expression" priority="1451" id="{2515510F-04BE-4561-8F28-D1508F1380CB}">
            <xm:f>AND('Program targeting'!$E$26&lt;&gt;"Y",NOT(ISBLANK(AD40)))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1927E87E-F571-46C1-AE79-0E5642C05613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AD40</xm:sqref>
        </x14:conditionalFormatting>
        <x14:conditionalFormatting xmlns:xm="http://schemas.microsoft.com/office/excel/2006/main">
          <x14:cfRule type="expression" priority="1505" id="{EAB7EED3-7B0C-4F00-A79C-803F0A5BA286}">
            <xm:f>AND('Program targeting'!$F$26&lt;&gt;"Y",NOT(ISBLANK(AD41)))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AC2E8374-FE70-4B8B-B21E-4E54FF4B53F4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AD41</xm:sqref>
        </x14:conditionalFormatting>
        <x14:conditionalFormatting xmlns:xm="http://schemas.microsoft.com/office/excel/2006/main">
          <x14:cfRule type="expression" priority="1559" id="{2B9DF613-302D-4993-9A4F-62E9E201C6E8}">
            <xm:f>AND('Program targeting'!$C$26&lt;&gt;"Y",NOT(ISBLANK(AD44)))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2B55A8CB-FAE7-40C8-9DDC-2A67999D503B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AD44</xm:sqref>
        </x14:conditionalFormatting>
        <x14:conditionalFormatting xmlns:xm="http://schemas.microsoft.com/office/excel/2006/main">
          <x14:cfRule type="expression" priority="1613" id="{3764A26A-A380-4AEB-9542-CABF45841E78}">
            <xm:f>AND('Program targeting'!$D$26&lt;&gt;"Y",NOT(ISBLANK(AD45)))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DBBD5719-643B-48D7-B64D-E09FC5B9867E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AD45</xm:sqref>
        </x14:conditionalFormatting>
        <x14:conditionalFormatting xmlns:xm="http://schemas.microsoft.com/office/excel/2006/main">
          <x14:cfRule type="expression" priority="1667" id="{DAE37EA2-D1D8-41A7-8B5F-7745D0C2F5BB}">
            <xm:f>AND('Program targeting'!$E$26&lt;&gt;"Y",NOT(ISBLANK(AD46)))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3E57A0FB-F164-4D64-BD92-7639DCCB9549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AD46</xm:sqref>
        </x14:conditionalFormatting>
        <x14:conditionalFormatting xmlns:xm="http://schemas.microsoft.com/office/excel/2006/main">
          <x14:cfRule type="expression" priority="1721" id="{180C092C-5A1B-48C6-8BB7-FB17B57931D1}">
            <xm:f>AND('Program targeting'!$F$26&lt;&gt;"Y",NOT(ISBLANK(AD47)))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0D866728-F411-431D-9BFA-C538DFBEF846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AD47</xm:sqref>
        </x14:conditionalFormatting>
        <x14:conditionalFormatting xmlns:xm="http://schemas.microsoft.com/office/excel/2006/main">
          <x14:cfRule type="expression" priority="209" id="{0A9BE8C1-FCF1-4BCC-B66D-C96E699C9147}">
            <xm:f>AND('Program targeting'!$F$26&lt;&gt;"Y",NOT(ISBLANK(AD5)))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8908284A-33C3-483B-8A9C-6E9DECD4FEA3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</xm:sqref>
        </x14:conditionalFormatting>
        <x14:conditionalFormatting xmlns:xm="http://schemas.microsoft.com/office/excel/2006/main">
          <x14:cfRule type="expression" priority="1775" id="{C61370EC-1B9D-42DB-801D-E4418EA85D57}">
            <xm:f>AND('Program targeting'!$C$26&lt;&gt;"Y",NOT(ISBLANK(AD50)))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CB249020-8663-4C0D-B3DE-1559FBD7880F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AD50</xm:sqref>
        </x14:conditionalFormatting>
        <x14:conditionalFormatting xmlns:xm="http://schemas.microsoft.com/office/excel/2006/main">
          <x14:cfRule type="expression" priority="1829" id="{90C3C3D0-6420-4990-9CD5-65D9B3B25463}">
            <xm:f>AND('Program targeting'!$D$26&lt;&gt;"Y",NOT(ISBLANK(AD51)))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B90A7CE7-E037-4482-B09D-9FB7EE6EC0C3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AD51</xm:sqref>
        </x14:conditionalFormatting>
        <x14:conditionalFormatting xmlns:xm="http://schemas.microsoft.com/office/excel/2006/main">
          <x14:cfRule type="expression" priority="1883" id="{B1627774-883D-4468-891A-C098CB298346}">
            <xm:f>AND('Program targeting'!$E$26&lt;&gt;"Y",NOT(ISBLANK(AD52)))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E9A772AD-9196-45AE-BD07-BDD368FA0938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AD52</xm:sqref>
        </x14:conditionalFormatting>
        <x14:conditionalFormatting xmlns:xm="http://schemas.microsoft.com/office/excel/2006/main">
          <x14:cfRule type="expression" priority="1937" id="{5F987220-4F39-45D9-A2BF-F13615D4BD97}">
            <xm:f>AND('Program targeting'!$F$26&lt;&gt;"Y",NOT(ISBLANK(AD53)))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D344B93E-3915-4D95-8080-8892F32EB0F7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AD53</xm:sqref>
        </x14:conditionalFormatting>
        <x14:conditionalFormatting xmlns:xm="http://schemas.microsoft.com/office/excel/2006/main">
          <x14:cfRule type="expression" priority="1991" id="{BF1406EA-AB13-4A40-82A8-E2DDA5D61C40}">
            <xm:f>AND('Program targeting'!$C$26&lt;&gt;"Y",NOT(ISBLANK(AD56)))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B388E0B7-EE73-4DF0-A0FE-F573C2A17EF4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AD56</xm:sqref>
        </x14:conditionalFormatting>
        <x14:conditionalFormatting xmlns:xm="http://schemas.microsoft.com/office/excel/2006/main">
          <x14:cfRule type="expression" priority="2045" id="{ECD4406C-E23B-4AA5-8039-4D17D589658A}">
            <xm:f>AND('Program targeting'!$D$26&lt;&gt;"Y",NOT(ISBLANK(AD57)))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ACCF4B4B-305D-4A0B-9DF6-3D45CCB064D3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AD57</xm:sqref>
        </x14:conditionalFormatting>
        <x14:conditionalFormatting xmlns:xm="http://schemas.microsoft.com/office/excel/2006/main">
          <x14:cfRule type="expression" priority="2099" id="{814BC20C-EF0E-4611-962D-7C4BBDBDF762}">
            <xm:f>AND('Program targeting'!$E$26&lt;&gt;"Y",NOT(ISBLANK(AD58)))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62825D7C-C0C9-4570-98A9-189BE83DC769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AD58</xm:sqref>
        </x14:conditionalFormatting>
        <x14:conditionalFormatting xmlns:xm="http://schemas.microsoft.com/office/excel/2006/main">
          <x14:cfRule type="expression" priority="2153" id="{A56E6950-4ECA-4BB8-9DC3-ADD0C3A55F9A}">
            <xm:f>AND('Program targeting'!$F$26&lt;&gt;"Y",NOT(ISBLANK(AD59)))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748A1829-E637-4393-86B7-43A9A045A877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AD59</xm:sqref>
        </x14:conditionalFormatting>
        <x14:conditionalFormatting xmlns:xm="http://schemas.microsoft.com/office/excel/2006/main">
          <x14:cfRule type="expression" priority="2207" id="{9993EC13-EA7B-4002-99A1-42FDBCD19E67}">
            <xm:f>AND('Program targeting'!$C$26&lt;&gt;"Y",NOT(ISBLANK(AD62)))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9D807824-1515-4E91-8E1A-B41CE2FD73CE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AD62</xm:sqref>
        </x14:conditionalFormatting>
        <x14:conditionalFormatting xmlns:xm="http://schemas.microsoft.com/office/excel/2006/main">
          <x14:cfRule type="expression" priority="2261" id="{92376BEB-58C3-4F9E-ABF9-2D84BADCB0F3}">
            <xm:f>AND('Program targeting'!$D$26&lt;&gt;"Y",NOT(ISBLANK(AD63)))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B12DA5FB-C1BF-4A9E-8639-72842F19704F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AD63</xm:sqref>
        </x14:conditionalFormatting>
        <x14:conditionalFormatting xmlns:xm="http://schemas.microsoft.com/office/excel/2006/main">
          <x14:cfRule type="expression" priority="2315" id="{425C0AF7-7B57-422C-B1C4-EA3E194CD161}">
            <xm:f>AND('Program targeting'!$E$26&lt;&gt;"Y",NOT(ISBLANK(AD64)))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6" id="{B7818A49-BC0B-4FFD-B890-E3B317876B02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AD64</xm:sqref>
        </x14:conditionalFormatting>
        <x14:conditionalFormatting xmlns:xm="http://schemas.microsoft.com/office/excel/2006/main">
          <x14:cfRule type="expression" priority="2369" id="{98B8A9DB-1967-4244-8A3B-0D27D26D0BD2}">
            <xm:f>AND('Program targeting'!$F$26&lt;&gt;"Y",NOT(ISBLANK(AD65)))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0" id="{A71CA418-873F-4BAF-B40A-9C1197014F29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AD65</xm:sqref>
        </x14:conditionalFormatting>
        <x14:conditionalFormatting xmlns:xm="http://schemas.microsoft.com/office/excel/2006/main">
          <x14:cfRule type="expression" priority="2423" id="{CBBAB9AE-3C2F-42D4-B266-80E099CA088F}">
            <xm:f>AND('Program targeting'!$C$26&lt;&gt;"Y",NOT(ISBLANK(AD68)))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4" id="{D0108A32-3E4A-449D-A251-CA65807E8679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AD68</xm:sqref>
        </x14:conditionalFormatting>
        <x14:conditionalFormatting xmlns:xm="http://schemas.microsoft.com/office/excel/2006/main">
          <x14:cfRule type="expression" priority="2477" id="{BFCB1175-EFE0-4790-B84A-D5A7BE3D4364}">
            <xm:f>AND('Program targeting'!$D$26&lt;&gt;"Y",NOT(ISBLANK(AD69)))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8" id="{28A308C9-2E1F-4110-A68B-0A70EB0D8494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AD69</xm:sqref>
        </x14:conditionalFormatting>
        <x14:conditionalFormatting xmlns:xm="http://schemas.microsoft.com/office/excel/2006/main">
          <x14:cfRule type="expression" priority="2531" id="{2885232B-5139-4AF9-808D-80A7F1C13ED4}">
            <xm:f>AND('Program targeting'!$E$26&lt;&gt;"Y",NOT(ISBLANK(AD70)))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2" id="{4118D167-979E-4751-8463-ED4A8053B784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AD70</xm:sqref>
        </x14:conditionalFormatting>
        <x14:conditionalFormatting xmlns:xm="http://schemas.microsoft.com/office/excel/2006/main">
          <x14:cfRule type="expression" priority="2585" id="{673E95A4-CA73-4498-82A9-B298DD75F7EE}">
            <xm:f>AND('Program targeting'!$F$26&lt;&gt;"Y",NOT(ISBLANK(AD71)))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6" id="{382D5FF2-7408-493B-819A-2E8900168C3D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AD71</xm:sqref>
        </x14:conditionalFormatting>
        <x14:conditionalFormatting xmlns:xm="http://schemas.microsoft.com/office/excel/2006/main">
          <x14:cfRule type="expression" priority="2639" id="{05FFE343-A521-4F9A-BB90-C998A71BC613}">
            <xm:f>AND('Program targeting'!$C$26&lt;&gt;"Y",NOT(ISBLANK(AD74)))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0" id="{69A3DF05-513A-41EA-B9FC-22B373C6C0CB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AD74</xm:sqref>
        </x14:conditionalFormatting>
        <x14:conditionalFormatting xmlns:xm="http://schemas.microsoft.com/office/excel/2006/main">
          <x14:cfRule type="expression" priority="2693" id="{6E19391C-E463-4318-A7F8-CA0F9626E471}">
            <xm:f>AND('Program targeting'!$D$26&lt;&gt;"Y",NOT(ISBLANK(AD75)))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4" id="{C374CAF1-D8E4-4D02-9108-7DB2518DDE0F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AD75</xm:sqref>
        </x14:conditionalFormatting>
        <x14:conditionalFormatting xmlns:xm="http://schemas.microsoft.com/office/excel/2006/main">
          <x14:cfRule type="expression" priority="2747" id="{1505AF6B-D657-4AFA-9D47-C568C99A7681}">
            <xm:f>AND('Program targeting'!$E$26&lt;&gt;"Y",NOT(ISBLANK(AD76)))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8" id="{8722501B-A7E1-4B06-BD50-F6820B74CA0A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AD76</xm:sqref>
        </x14:conditionalFormatting>
        <x14:conditionalFormatting xmlns:xm="http://schemas.microsoft.com/office/excel/2006/main">
          <x14:cfRule type="expression" priority="2801" id="{1051307A-EB76-4FA4-9B39-1FBDA3E8239E}">
            <xm:f>AND('Program targeting'!$F$26&lt;&gt;"Y",NOT(ISBLANK(AD77)))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2" id="{0CBF1C83-29FB-4D15-9694-2D29961432D8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AD77</xm:sqref>
        </x14:conditionalFormatting>
        <x14:conditionalFormatting xmlns:xm="http://schemas.microsoft.com/office/excel/2006/main">
          <x14:cfRule type="expression" priority="263" id="{321EE88F-4957-480A-9C89-330915DBA97D}">
            <xm:f>AND('Program targeting'!$C$26&lt;&gt;"Y",NOT(ISBLANK(AD8)))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19E8EA8F-F751-44C7-B7E4-26C17215F043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</xm:sqref>
        </x14:conditionalFormatting>
        <x14:conditionalFormatting xmlns:xm="http://schemas.microsoft.com/office/excel/2006/main">
          <x14:cfRule type="expression" priority="2855" id="{76BE7D44-16A1-47BE-9DD3-47B1ACB8E159}">
            <xm:f>AND('Program targeting'!$C$26&lt;&gt;"Y",NOT(ISBLANK(AD80)))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6" id="{2F6F04ED-24F9-4AC5-AAF6-C80C139185B6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AD80</xm:sqref>
        </x14:conditionalFormatting>
        <x14:conditionalFormatting xmlns:xm="http://schemas.microsoft.com/office/excel/2006/main">
          <x14:cfRule type="expression" priority="2909" id="{E5AE3477-4DC0-4638-A472-EAB72D270841}">
            <xm:f>AND('Program targeting'!$D$26&lt;&gt;"Y",NOT(ISBLANK(AD81)))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0" id="{E3BCDE39-146D-41B6-A091-5288336AB4D6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AD81</xm:sqref>
        </x14:conditionalFormatting>
        <x14:conditionalFormatting xmlns:xm="http://schemas.microsoft.com/office/excel/2006/main">
          <x14:cfRule type="expression" priority="2963" id="{096CD499-AF8B-4990-A66A-D72CFF4EE6CE}">
            <xm:f>AND('Program targeting'!$E$26&lt;&gt;"Y",NOT(ISBLANK(AD82)))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4" id="{EF9B7F30-F24B-4681-B82C-5726B60C0D16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AD82</xm:sqref>
        </x14:conditionalFormatting>
        <x14:conditionalFormatting xmlns:xm="http://schemas.microsoft.com/office/excel/2006/main">
          <x14:cfRule type="expression" priority="3017" id="{C792E957-82B5-4013-ADFA-A9D9CDB28967}">
            <xm:f>AND('Program targeting'!$F$26&lt;&gt;"Y",NOT(ISBLANK(AD83)))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8" id="{3D6C0607-B9D0-48FB-B94F-C3BF7CC50EBE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AD83</xm:sqref>
        </x14:conditionalFormatting>
        <x14:conditionalFormatting xmlns:xm="http://schemas.microsoft.com/office/excel/2006/main">
          <x14:cfRule type="expression" priority="3071" id="{730D002B-4F70-4F0B-92C6-DA01B9B822B2}">
            <xm:f>AND('Program targeting'!$C$26&lt;&gt;"Y",NOT(ISBLANK(AD86)))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2" id="{DAC67099-627F-4A88-9FE8-D7968C86D135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AD86</xm:sqref>
        </x14:conditionalFormatting>
        <x14:conditionalFormatting xmlns:xm="http://schemas.microsoft.com/office/excel/2006/main">
          <x14:cfRule type="expression" priority="3125" id="{C2407BD5-6B0A-4790-9FE3-7146D4EBF244}">
            <xm:f>AND('Program targeting'!$D$26&lt;&gt;"Y",NOT(ISBLANK(AD87)))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6" id="{F56D7376-350B-4F57-94E7-A4B31AF5EE12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AD87</xm:sqref>
        </x14:conditionalFormatting>
        <x14:conditionalFormatting xmlns:xm="http://schemas.microsoft.com/office/excel/2006/main">
          <x14:cfRule type="expression" priority="3179" id="{B4B33303-C056-4E5D-B4A0-AAFA56D0F3E3}">
            <xm:f>AND('Program targeting'!$E$26&lt;&gt;"Y",NOT(ISBLANK(AD88)))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0" id="{331A9DA0-29F1-43D2-8444-BED64FF6C5C6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AD88</xm:sqref>
        </x14:conditionalFormatting>
        <x14:conditionalFormatting xmlns:xm="http://schemas.microsoft.com/office/excel/2006/main">
          <x14:cfRule type="expression" priority="3233" id="{E51844D2-1F21-4CB6-BBDC-06297823FEC4}">
            <xm:f>AND('Program targeting'!$F$26&lt;&gt;"Y",NOT(ISBLANK(AD89)))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4" id="{5DFD6E0A-9A89-4F4E-BFD4-6BC8C6877142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AD89</xm:sqref>
        </x14:conditionalFormatting>
        <x14:conditionalFormatting xmlns:xm="http://schemas.microsoft.com/office/excel/2006/main">
          <x14:cfRule type="expression" priority="317" id="{80B5A315-B040-458A-93A9-17E40870F92E}">
            <xm:f>AND('Program targeting'!$D$26&lt;&gt;"Y",NOT(ISBLANK(AD9)))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D8702642-E732-4F37-950B-715F43FB45E5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AD9</xm:sqref>
        </x14:conditionalFormatting>
        <x14:conditionalFormatting xmlns:xm="http://schemas.microsoft.com/office/excel/2006/main">
          <x14:cfRule type="expression" priority="3287" id="{00C60533-203F-48ED-B96C-2B6F2D783831}">
            <xm:f>AND('Program targeting'!$C$26&lt;&gt;"Y",NOT(ISBLANK(AD92)))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8" id="{EF8437FE-663B-4337-B568-A95DD605A834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AD92</xm:sqref>
        </x14:conditionalFormatting>
        <x14:conditionalFormatting xmlns:xm="http://schemas.microsoft.com/office/excel/2006/main">
          <x14:cfRule type="expression" priority="3341" id="{D215BF46-A37A-4F16-9811-396B19E80F71}">
            <xm:f>AND('Program targeting'!$D$26&lt;&gt;"Y",NOT(ISBLANK(AD93)))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2" id="{488B0262-64BD-49B3-AF1E-87B534C6BBF1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AD93</xm:sqref>
        </x14:conditionalFormatting>
        <x14:conditionalFormatting xmlns:xm="http://schemas.microsoft.com/office/excel/2006/main">
          <x14:cfRule type="expression" priority="3395" id="{43727CC1-D218-4729-A884-C325A586F7AF}">
            <xm:f>AND('Program targeting'!$E$26&lt;&gt;"Y",NOT(ISBLANK(AD94)))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6" id="{9C4ED918-A891-4507-9107-0C37FE6F7A40}">
            <xm:f>'Program targeting'!$E$26&lt;&gt;"Y"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AD94</xm:sqref>
        </x14:conditionalFormatting>
        <x14:conditionalFormatting xmlns:xm="http://schemas.microsoft.com/office/excel/2006/main">
          <x14:cfRule type="expression" priority="3449" id="{38D41C32-B820-4F79-AFB6-7B232A31F1F3}">
            <xm:f>AND('Program targeting'!$F$26&lt;&gt;"Y",NOT(ISBLANK(AD95)))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0" id="{DBFE4AA9-3893-4C54-8CC7-C9F7B4F4F131}">
            <xm:f>'Program targeting'!$F$26&lt;&gt;"Y"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AD95</xm:sqref>
        </x14:conditionalFormatting>
        <x14:conditionalFormatting xmlns:xm="http://schemas.microsoft.com/office/excel/2006/main">
          <x14:cfRule type="expression" priority="3503" id="{B6727A29-1ED3-4F81-8ACD-3BCEFEAEFB6B}">
            <xm:f>AND('Program targeting'!$C$26&lt;&gt;"Y",NOT(ISBLANK(AD98)))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4" id="{7A015483-4432-4FF0-B295-276177297375}">
            <xm:f>'Program targeting'!$C$26&lt;&gt;"Y"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AD98</xm:sqref>
        </x14:conditionalFormatting>
        <x14:conditionalFormatting xmlns:xm="http://schemas.microsoft.com/office/excel/2006/main">
          <x14:cfRule type="expression" priority="3557" id="{6ED12DB0-A3B8-425A-8FF0-CC30F45F4D26}">
            <xm:f>AND('Program targeting'!$D$26&lt;&gt;"Y",NOT(ISBLANK(AD99)))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8" id="{30E2BCC6-DFEC-43C4-92CF-532D805C8A90}">
            <xm:f>'Program targeting'!$D$26&lt;&gt;"Y"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AD99</xm:sqref>
        </x14:conditionalFormatting>
        <x14:conditionalFormatting xmlns:xm="http://schemas.microsoft.com/office/excel/2006/main">
          <x14:cfRule type="expression" priority="373" id="{DB6A71B0-B454-41E4-98D2-607D69BAE1DD}">
            <xm:f>AND('Program targeting'!$E$27&lt;&gt;"Y",NOT(ISBLANK(AE10)))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835D8CCF-DBF2-49B3-BEB2-07CAFEB76F11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AE10</xm:sqref>
        </x14:conditionalFormatting>
        <x14:conditionalFormatting xmlns:xm="http://schemas.microsoft.com/office/excel/2006/main">
          <x14:cfRule type="expression" priority="3613" id="{CBF03070-F457-48A6-B0A5-0990FC44D376}">
            <xm:f>AND('Program targeting'!$E$27&lt;&gt;"Y",NOT(ISBLANK(AE100)))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4" id="{D858148B-CE53-4CA0-B46E-B22851A3FB83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AE100</xm:sqref>
        </x14:conditionalFormatting>
        <x14:conditionalFormatting xmlns:xm="http://schemas.microsoft.com/office/excel/2006/main">
          <x14:cfRule type="expression" priority="3667" id="{FDCBBB87-E69E-4DB7-9495-24668D869CFF}">
            <xm:f>AND('Program targeting'!$F$27&lt;&gt;"Y",NOT(ISBLANK(AE101)))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8" id="{B189AE46-F6CA-434F-BF9D-7D623023536E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AE101</xm:sqref>
        </x14:conditionalFormatting>
        <x14:conditionalFormatting xmlns:xm="http://schemas.microsoft.com/office/excel/2006/main">
          <x14:cfRule type="expression" priority="3721" id="{C187AA61-3405-4875-959C-F4216FA5B4E8}">
            <xm:f>AND('Program targeting'!$C$27&lt;&gt;"Y",NOT(ISBLANK(AE104)))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2" id="{E888470E-9443-4AEB-B4E2-EBE3CB93DEC2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AE104</xm:sqref>
        </x14:conditionalFormatting>
        <x14:conditionalFormatting xmlns:xm="http://schemas.microsoft.com/office/excel/2006/main">
          <x14:cfRule type="expression" priority="3775" id="{4836ADC5-6900-4D78-AFA9-7AA3B433E643}">
            <xm:f>AND('Program targeting'!$D$27&lt;&gt;"Y",NOT(ISBLANK(AE105)))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6" id="{6F2074D8-148A-468E-8C44-F156F4CD020B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AE105</xm:sqref>
        </x14:conditionalFormatting>
        <x14:conditionalFormatting xmlns:xm="http://schemas.microsoft.com/office/excel/2006/main">
          <x14:cfRule type="expression" priority="3829" id="{AF6A5381-9CB4-46E6-909D-8EA9ACFB7B98}">
            <xm:f>AND('Program targeting'!$E$27&lt;&gt;"Y",NOT(ISBLANK(AE106)))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0" id="{131B33D6-FE4A-4821-8BBF-FED57D17C726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AE106</xm:sqref>
        </x14:conditionalFormatting>
        <x14:conditionalFormatting xmlns:xm="http://schemas.microsoft.com/office/excel/2006/main">
          <x14:cfRule type="expression" priority="3883" id="{A677E7BD-E4B2-4FB8-B7E1-EF7A0379921D}">
            <xm:f>AND('Program targeting'!$F$27&lt;&gt;"Y",NOT(ISBLANK(AE107)))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4" id="{BDEE120E-2224-4619-B4A1-E43B29612340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AE107</xm:sqref>
        </x14:conditionalFormatting>
        <x14:conditionalFormatting xmlns:xm="http://schemas.microsoft.com/office/excel/2006/main">
          <x14:cfRule type="expression" priority="427" id="{B8B8DC7B-FA58-4AF6-B428-03DA3D5DBC77}">
            <xm:f>AND('Program targeting'!$F$27&lt;&gt;"Y",NOT(ISBLANK(AE11)))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A3E9CA12-668A-4430-90A6-055564094618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</xm:sqref>
        </x14:conditionalFormatting>
        <x14:conditionalFormatting xmlns:xm="http://schemas.microsoft.com/office/excel/2006/main">
          <x14:cfRule type="expression" priority="3937" id="{81A88242-966D-4DE1-93C1-06569FEA01E2}">
            <xm:f>AND('Program targeting'!$C$27&lt;&gt;"Y",NOT(ISBLANK(AE110)))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8" id="{604E0117-766D-4562-8E82-6C9F13A335EC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AE110</xm:sqref>
        </x14:conditionalFormatting>
        <x14:conditionalFormatting xmlns:xm="http://schemas.microsoft.com/office/excel/2006/main">
          <x14:cfRule type="expression" priority="3991" id="{BEA3180C-51B6-4465-86F4-630511A75241}">
            <xm:f>AND('Program targeting'!$D$27&lt;&gt;"Y",NOT(ISBLANK(AE111)))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2" id="{6C9C6AB0-66E0-4565-9C09-39606B895210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AE111</xm:sqref>
        </x14:conditionalFormatting>
        <x14:conditionalFormatting xmlns:xm="http://schemas.microsoft.com/office/excel/2006/main">
          <x14:cfRule type="expression" priority="4045" id="{6B94CE81-B02D-4192-A2A2-0829DCBF28E2}">
            <xm:f>AND('Program targeting'!$E$27&lt;&gt;"Y",NOT(ISBLANK(AE112)))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6" id="{C16ABA75-E9C9-48B7-8C44-CF066AACCBAE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AE112</xm:sqref>
        </x14:conditionalFormatting>
        <x14:conditionalFormatting xmlns:xm="http://schemas.microsoft.com/office/excel/2006/main">
          <x14:cfRule type="expression" priority="4099" id="{793108EA-198E-420A-822B-CE44BB86943B}">
            <xm:f>AND('Program targeting'!$F$27&lt;&gt;"Y",NOT(ISBLANK(AE113)))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0" id="{3B254263-1AD2-4D45-89A1-58A4D18AE8A5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AE113</xm:sqref>
        </x14:conditionalFormatting>
        <x14:conditionalFormatting xmlns:xm="http://schemas.microsoft.com/office/excel/2006/main">
          <x14:cfRule type="expression" priority="4153" id="{0C0140B0-4B56-4DC2-99B5-48C1F93D618E}">
            <xm:f>AND('Program targeting'!$C$27&lt;&gt;"Y",NOT(ISBLANK(AE116)))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4" id="{FB719CDF-137F-4B11-95EA-8DFA271F16EF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AE116</xm:sqref>
        </x14:conditionalFormatting>
        <x14:conditionalFormatting xmlns:xm="http://schemas.microsoft.com/office/excel/2006/main">
          <x14:cfRule type="expression" priority="4207" id="{EA842BAC-512A-4287-BA49-BA81BFFF3933}">
            <xm:f>AND('Program targeting'!$D$27&lt;&gt;"Y",NOT(ISBLANK(AE117)))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8" id="{1A4C1835-1E3D-4D79-A626-8FB6642144E1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AE117</xm:sqref>
        </x14:conditionalFormatting>
        <x14:conditionalFormatting xmlns:xm="http://schemas.microsoft.com/office/excel/2006/main">
          <x14:cfRule type="expression" priority="4261" id="{39A24D6B-0766-43DE-99CA-DFDD0CE5D1F8}">
            <xm:f>AND('Program targeting'!$E$27&lt;&gt;"Y",NOT(ISBLANK(AE118)))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2" id="{23CD6C0E-38D7-4977-B404-78E1622D85B2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AE118</xm:sqref>
        </x14:conditionalFormatting>
        <x14:conditionalFormatting xmlns:xm="http://schemas.microsoft.com/office/excel/2006/main">
          <x14:cfRule type="expression" priority="4315" id="{41124939-F5B9-4C66-B120-79FA1C8E4FE9}">
            <xm:f>AND('Program targeting'!$F$27&lt;&gt;"Y",NOT(ISBLANK(AE119)))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6" id="{268DBCB9-FCED-4B42-8968-DDFC898AF63B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AE119</xm:sqref>
        </x14:conditionalFormatting>
        <x14:conditionalFormatting xmlns:xm="http://schemas.microsoft.com/office/excel/2006/main">
          <x14:cfRule type="expression" priority="4369" id="{B247F819-72CC-499C-A266-4D77AE96A25E}">
            <xm:f>AND('Program targeting'!$C$27&lt;&gt;"Y",NOT(ISBLANK(AE122)))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0" id="{9078709C-9BB3-4A32-A71F-4D33E812358D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AE122</xm:sqref>
        </x14:conditionalFormatting>
        <x14:conditionalFormatting xmlns:xm="http://schemas.microsoft.com/office/excel/2006/main">
          <x14:cfRule type="expression" priority="4423" id="{1A9D9349-7837-4211-96B1-3596A6DB4BDC}">
            <xm:f>AND('Program targeting'!$D$27&lt;&gt;"Y",NOT(ISBLANK(AE123)))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4" id="{D6A2DFA9-8DAC-4583-9CBA-75E547AC1A76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AE123</xm:sqref>
        </x14:conditionalFormatting>
        <x14:conditionalFormatting xmlns:xm="http://schemas.microsoft.com/office/excel/2006/main">
          <x14:cfRule type="expression" priority="4477" id="{65BE8C88-89ED-4B83-B416-56CC66B32533}">
            <xm:f>AND('Program targeting'!$E$27&lt;&gt;"Y",NOT(ISBLANK(AE124)))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8" id="{0955C1B8-73F2-4C82-B35E-952AFCEE7972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AE124</xm:sqref>
        </x14:conditionalFormatting>
        <x14:conditionalFormatting xmlns:xm="http://schemas.microsoft.com/office/excel/2006/main">
          <x14:cfRule type="expression" priority="4531" id="{8E7895BD-63BE-466B-829F-13C7FF59F77E}">
            <xm:f>AND('Program targeting'!$F$27&lt;&gt;"Y",NOT(ISBLANK(AE125)))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2" id="{1C966949-CB53-43C0-A8E7-E354A82FB154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AE125</xm:sqref>
        </x14:conditionalFormatting>
        <x14:conditionalFormatting xmlns:xm="http://schemas.microsoft.com/office/excel/2006/main">
          <x14:cfRule type="expression" priority="4585" id="{6DDA6361-3A62-4E86-A2C7-10102CFB9055}">
            <xm:f>AND('Program targeting'!$C$27&lt;&gt;"Y",NOT(ISBLANK(AE128)))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6" id="{FD8BF8FE-FBF0-47E1-93A5-4D14A303B435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AE128</xm:sqref>
        </x14:conditionalFormatting>
        <x14:conditionalFormatting xmlns:xm="http://schemas.microsoft.com/office/excel/2006/main">
          <x14:cfRule type="expression" priority="4639" id="{5EA6AAB6-B152-449B-9B55-F90D3947864F}">
            <xm:f>AND('Program targeting'!$D$27&lt;&gt;"Y",NOT(ISBLANK(AE129)))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0" id="{C240BDE3-14DF-49BF-99C9-76DF8163F984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AE129</xm:sqref>
        </x14:conditionalFormatting>
        <x14:conditionalFormatting xmlns:xm="http://schemas.microsoft.com/office/excel/2006/main">
          <x14:cfRule type="expression" priority="4693" id="{AFA6F4A4-BF7E-42CC-A093-D3E296BFE410}">
            <xm:f>AND('Program targeting'!$E$27&lt;&gt;"Y",NOT(ISBLANK(AE130)))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4" id="{2879D867-B8A3-4A31-AC2A-C940B65B92E9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AE130</xm:sqref>
        </x14:conditionalFormatting>
        <x14:conditionalFormatting xmlns:xm="http://schemas.microsoft.com/office/excel/2006/main">
          <x14:cfRule type="expression" priority="4747" id="{E660ED55-2684-4E46-B7A8-5927DA369993}">
            <xm:f>AND('Program targeting'!$F$27&lt;&gt;"Y",NOT(ISBLANK(AE131)))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8" id="{C747B2D5-D3C7-42E0-9654-A86E88F3FA04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AE131</xm:sqref>
        </x14:conditionalFormatting>
        <x14:conditionalFormatting xmlns:xm="http://schemas.microsoft.com/office/excel/2006/main">
          <x14:cfRule type="expression" priority="4801" id="{1297159C-473D-4877-9E50-0B7586C6DF2E}">
            <xm:f>AND('Program targeting'!$C$27&lt;&gt;"Y",NOT(ISBLANK(AE134)))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2" id="{C6262ECA-5339-48BC-8DC6-65271B7E2D4A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AE134</xm:sqref>
        </x14:conditionalFormatting>
        <x14:conditionalFormatting xmlns:xm="http://schemas.microsoft.com/office/excel/2006/main">
          <x14:cfRule type="expression" priority="4855" id="{628B78EA-27F8-40A8-8451-BC7307709162}">
            <xm:f>AND('Program targeting'!$D$27&lt;&gt;"Y",NOT(ISBLANK(AE135)))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6" id="{4C564A55-8B7D-4EE3-9937-BA5938651F78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AE135</xm:sqref>
        </x14:conditionalFormatting>
        <x14:conditionalFormatting xmlns:xm="http://schemas.microsoft.com/office/excel/2006/main">
          <x14:cfRule type="expression" priority="4909" id="{C4F7AAFB-A046-4DBD-814F-F9211EC23AF1}">
            <xm:f>AND('Program targeting'!$E$27&lt;&gt;"Y",NOT(ISBLANK(AE136)))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0" id="{C8F73351-3E74-4400-873D-DC9AB7E4BD52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AE136</xm:sqref>
        </x14:conditionalFormatting>
        <x14:conditionalFormatting xmlns:xm="http://schemas.microsoft.com/office/excel/2006/main">
          <x14:cfRule type="expression" priority="4963" id="{1D2F5C17-9232-4BD0-AA6F-81E8FA7A9D40}">
            <xm:f>AND('Program targeting'!$F$27&lt;&gt;"Y",NOT(ISBLANK(AE137)))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4" id="{77CEAB85-2013-410B-857E-D16310B69434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AE137</xm:sqref>
        </x14:conditionalFormatting>
        <x14:conditionalFormatting xmlns:xm="http://schemas.microsoft.com/office/excel/2006/main">
          <x14:cfRule type="expression" priority="481" id="{F22ACFA8-4B1F-429D-BF12-228C00CBF0B0}">
            <xm:f>AND('Program targeting'!$C$27&lt;&gt;"Y",NOT(ISBLANK(AE14)))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69CD3145-11C3-4B13-8577-15059C8EFED3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</xm:sqref>
        </x14:conditionalFormatting>
        <x14:conditionalFormatting xmlns:xm="http://schemas.microsoft.com/office/excel/2006/main">
          <x14:cfRule type="expression" priority="5017" id="{778B3497-066D-4155-BF10-AADE7EB5C170}">
            <xm:f>AND('Program targeting'!$C$27&lt;&gt;"Y",NOT(ISBLANK(AE140)))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8" id="{BBB00D73-CC7A-4503-A77A-36A5181E2735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AE140</xm:sqref>
        </x14:conditionalFormatting>
        <x14:conditionalFormatting xmlns:xm="http://schemas.microsoft.com/office/excel/2006/main">
          <x14:cfRule type="expression" priority="5071" id="{EB339632-0991-4480-9A8E-6AF39C2A81F2}">
            <xm:f>AND('Program targeting'!$D$27&lt;&gt;"Y",NOT(ISBLANK(AE141)))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2" id="{7636D1B2-575A-49C5-8EEA-26B21B3F1DBB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AE141</xm:sqref>
        </x14:conditionalFormatting>
        <x14:conditionalFormatting xmlns:xm="http://schemas.microsoft.com/office/excel/2006/main">
          <x14:cfRule type="expression" priority="5125" id="{86E75D7C-5C14-44D6-A382-E22731458DF7}">
            <xm:f>AND('Program targeting'!$E$27&lt;&gt;"Y",NOT(ISBLANK(AE142)))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6" id="{FADBBB7C-1F99-4569-AE3F-9D346CF99253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AE142</xm:sqref>
        </x14:conditionalFormatting>
        <x14:conditionalFormatting xmlns:xm="http://schemas.microsoft.com/office/excel/2006/main">
          <x14:cfRule type="expression" priority="5179" id="{9177C92F-BBDF-438C-BC0D-D3ADEC4BFEB5}">
            <xm:f>AND('Program targeting'!$F$27&lt;&gt;"Y",NOT(ISBLANK(AE143)))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0" id="{4FB87337-8066-4763-8779-AD3642287490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AE143</xm:sqref>
        </x14:conditionalFormatting>
        <x14:conditionalFormatting xmlns:xm="http://schemas.microsoft.com/office/excel/2006/main">
          <x14:cfRule type="expression" priority="5233" id="{E3CC063E-AACD-428A-9F87-5F9FCA26E2B0}">
            <xm:f>AND('Program targeting'!$C$27&lt;&gt;"Y",NOT(ISBLANK(AE146)))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4" id="{826FE514-9590-444D-98BB-D67F2E46D1C5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AE146</xm:sqref>
        </x14:conditionalFormatting>
        <x14:conditionalFormatting xmlns:xm="http://schemas.microsoft.com/office/excel/2006/main">
          <x14:cfRule type="expression" priority="5287" id="{70DBCA41-6DA9-411F-AC4D-9CAB21A3F74B}">
            <xm:f>AND('Program targeting'!$D$27&lt;&gt;"Y",NOT(ISBLANK(AE147)))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8" id="{D9B54D31-135C-432B-BAC7-BB9B2A5B65AD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AE147</xm:sqref>
        </x14:conditionalFormatting>
        <x14:conditionalFormatting xmlns:xm="http://schemas.microsoft.com/office/excel/2006/main">
          <x14:cfRule type="expression" priority="5341" id="{C3AA3F8D-C9E8-46BD-BD42-EA2BBB40FE9F}">
            <xm:f>AND('Program targeting'!$E$27&lt;&gt;"Y",NOT(ISBLANK(AE148)))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2" id="{5561789E-E8D8-4668-A224-E31BB3BD3CC8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AE148</xm:sqref>
        </x14:conditionalFormatting>
        <x14:conditionalFormatting xmlns:xm="http://schemas.microsoft.com/office/excel/2006/main">
          <x14:cfRule type="expression" priority="5395" id="{5EF97534-0BA4-4978-8430-A849E231ABAA}">
            <xm:f>AND('Program targeting'!$F$27&lt;&gt;"Y",NOT(ISBLANK(AE149)))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6" id="{DC956567-7B1C-4C99-A115-5262D6FEF035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AE149</xm:sqref>
        </x14:conditionalFormatting>
        <x14:conditionalFormatting xmlns:xm="http://schemas.microsoft.com/office/excel/2006/main">
          <x14:cfRule type="expression" priority="535" id="{DF05E7C4-3356-4084-AC40-C71C7B056C6A}">
            <xm:f>AND('Program targeting'!$D$27&lt;&gt;"Y",NOT(ISBLANK(AE15)))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8212D258-8859-47F2-96C5-AB9B56F1B2D8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AE15</xm:sqref>
        </x14:conditionalFormatting>
        <x14:conditionalFormatting xmlns:xm="http://schemas.microsoft.com/office/excel/2006/main">
          <x14:cfRule type="expression" priority="5449" id="{75F1282A-A39B-4915-897F-4D7E8F0E4B9B}">
            <xm:f>AND('Program targeting'!$C$27&lt;&gt;"Y",NOT(ISBLANK(AE152)))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0" id="{1F3B3C92-A8CD-4DFB-B760-137C03921674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AE152</xm:sqref>
        </x14:conditionalFormatting>
        <x14:conditionalFormatting xmlns:xm="http://schemas.microsoft.com/office/excel/2006/main">
          <x14:cfRule type="expression" priority="5503" id="{C4717FD2-8310-4079-BC4C-108DA3C6F2E9}">
            <xm:f>AND('Program targeting'!$D$27&lt;&gt;"Y",NOT(ISBLANK(AE153)))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4" id="{AF2BD477-D1D3-457B-92EC-608B2707B00F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AE153</xm:sqref>
        </x14:conditionalFormatting>
        <x14:conditionalFormatting xmlns:xm="http://schemas.microsoft.com/office/excel/2006/main">
          <x14:cfRule type="expression" priority="5557" id="{FD1C00FD-49E5-4084-B3AB-F5AA4F64A8FF}">
            <xm:f>AND('Program targeting'!$E$27&lt;&gt;"Y",NOT(ISBLANK(AE154)))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58" id="{1E5C6A4B-18C1-4D9A-BB8A-A137859E7DBE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AE154</xm:sqref>
        </x14:conditionalFormatting>
        <x14:conditionalFormatting xmlns:xm="http://schemas.microsoft.com/office/excel/2006/main">
          <x14:cfRule type="expression" priority="5611" id="{B50BCEC0-F4B5-4D1E-9B86-F524288373C6}">
            <xm:f>AND('Program targeting'!$F$27&lt;&gt;"Y",NOT(ISBLANK(AE155)))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12" id="{70A8EF4E-5A95-4744-B53E-8B93313B8923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AE155</xm:sqref>
        </x14:conditionalFormatting>
        <x14:conditionalFormatting xmlns:xm="http://schemas.microsoft.com/office/excel/2006/main">
          <x14:cfRule type="expression" priority="5665" id="{87DD9695-DBCE-4018-8E10-1A35C28A65A1}">
            <xm:f>AND('Program targeting'!$C$27&lt;&gt;"Y",NOT(ISBLANK(AE158)))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6" id="{A5D6BC15-B280-4031-AA90-9C287D114AEE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AE158</xm:sqref>
        </x14:conditionalFormatting>
        <x14:conditionalFormatting xmlns:xm="http://schemas.microsoft.com/office/excel/2006/main">
          <x14:cfRule type="expression" priority="5719" id="{9A431FC8-E042-4C78-BBF9-8F7878FDA71C}">
            <xm:f>AND('Program targeting'!$D$27&lt;&gt;"Y",NOT(ISBLANK(AE159)))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0" id="{0AFF2A2D-8C24-49D8-BC28-95FAD3CFDB2A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AE159</xm:sqref>
        </x14:conditionalFormatting>
        <x14:conditionalFormatting xmlns:xm="http://schemas.microsoft.com/office/excel/2006/main">
          <x14:cfRule type="expression" priority="589" id="{7E21E4AD-5B1F-4BCC-AF6C-69A3A51DA31B}">
            <xm:f>AND('Program targeting'!$E$27&lt;&gt;"Y",NOT(ISBLANK(AE16)))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FEA9B6F9-EB67-4E46-B30C-5F3928E37516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AE16</xm:sqref>
        </x14:conditionalFormatting>
        <x14:conditionalFormatting xmlns:xm="http://schemas.microsoft.com/office/excel/2006/main">
          <x14:cfRule type="expression" priority="5773" id="{A771A132-9AEC-4E77-B7E3-85D8A641C39C}">
            <xm:f>AND('Program targeting'!$E$27&lt;&gt;"Y",NOT(ISBLANK(AE160)))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4" id="{FF6676EF-5BB8-4625-AFF2-E2BFAEF7341F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AE160</xm:sqref>
        </x14:conditionalFormatting>
        <x14:conditionalFormatting xmlns:xm="http://schemas.microsoft.com/office/excel/2006/main">
          <x14:cfRule type="expression" priority="5827" id="{F1BB9B5C-9920-4891-AC5A-691CFA506F13}">
            <xm:f>AND('Program targeting'!$F$27&lt;&gt;"Y",NOT(ISBLANK(AE161)))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8" id="{E5B8705A-6A56-4C25-93E0-0C0003048838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AE161</xm:sqref>
        </x14:conditionalFormatting>
        <x14:conditionalFormatting xmlns:xm="http://schemas.microsoft.com/office/excel/2006/main">
          <x14:cfRule type="expression" priority="5881" id="{FC9F0CBD-4ECD-4EAB-B5DD-8E0286D3EC3B}">
            <xm:f>AND('Program targeting'!$C$27&lt;&gt;"Y",NOT(ISBLANK(AE164)))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2" id="{4F6BCE28-368C-4C49-BEC2-05760CE81563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AE164</xm:sqref>
        </x14:conditionalFormatting>
        <x14:conditionalFormatting xmlns:xm="http://schemas.microsoft.com/office/excel/2006/main">
          <x14:cfRule type="expression" priority="5935" id="{3DA4890C-E948-4C14-94EC-0FE2309E5397}">
            <xm:f>AND('Program targeting'!$D$27&lt;&gt;"Y",NOT(ISBLANK(AE165)))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6" id="{0F735146-DE4F-42BE-AE2F-66081BF678B7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AE165</xm:sqref>
        </x14:conditionalFormatting>
        <x14:conditionalFormatting xmlns:xm="http://schemas.microsoft.com/office/excel/2006/main">
          <x14:cfRule type="expression" priority="5989" id="{F777508D-3153-4E22-A17D-38057525B04A}">
            <xm:f>AND('Program targeting'!$E$27&lt;&gt;"Y",NOT(ISBLANK(AE166)))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0" id="{393627AC-7AB2-4A17-B2BB-5DD1B9641EC4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AE166</xm:sqref>
        </x14:conditionalFormatting>
        <x14:conditionalFormatting xmlns:xm="http://schemas.microsoft.com/office/excel/2006/main">
          <x14:cfRule type="expression" priority="6043" id="{2E7DA67B-BE70-414B-8574-36F4FB1DE649}">
            <xm:f>AND('Program targeting'!$F$27&lt;&gt;"Y",NOT(ISBLANK(AE167)))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4" id="{8E3A1FC2-A113-476A-85C3-1AD9CB78D3DA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AE167</xm:sqref>
        </x14:conditionalFormatting>
        <x14:conditionalFormatting xmlns:xm="http://schemas.microsoft.com/office/excel/2006/main">
          <x14:cfRule type="expression" priority="643" id="{D59A8E83-DCE1-4254-ABA8-08ECC56C7FC0}">
            <xm:f>AND('Program targeting'!$F$27&lt;&gt;"Y",NOT(ISBLANK(AE17)))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59271A0C-FA61-4FF9-B119-526FE01AB7AA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</xm:sqref>
        </x14:conditionalFormatting>
        <x14:conditionalFormatting xmlns:xm="http://schemas.microsoft.com/office/excel/2006/main">
          <x14:cfRule type="expression" priority="6097" id="{022B836A-4BA5-4838-AD39-8FAEFA8F61DB}">
            <xm:f>AND('Program targeting'!$C$27&lt;&gt;"Y",NOT(ISBLANK(AE170)))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98" id="{48C2D25E-3BD7-415D-A00D-2B6E4F0224AD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AE170</xm:sqref>
        </x14:conditionalFormatting>
        <x14:conditionalFormatting xmlns:xm="http://schemas.microsoft.com/office/excel/2006/main">
          <x14:cfRule type="expression" priority="6151" id="{97A6F9F9-66A1-4838-A0FF-9FEF68D67514}">
            <xm:f>AND('Program targeting'!$D$27&lt;&gt;"Y",NOT(ISBLANK(AE171)))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52" id="{6EE0EED5-DBD9-4427-9AC7-5B5B31E3290A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AE171</xm:sqref>
        </x14:conditionalFormatting>
        <x14:conditionalFormatting xmlns:xm="http://schemas.microsoft.com/office/excel/2006/main">
          <x14:cfRule type="expression" priority="6205" id="{A94AD89E-C678-4858-AFC6-0B19FBE8FE2B}">
            <xm:f>AND('Program targeting'!$E$27&lt;&gt;"Y",NOT(ISBLANK(AE172)))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6" id="{754EEB3B-B340-4AA2-948C-951148B1E51C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AE172</xm:sqref>
        </x14:conditionalFormatting>
        <x14:conditionalFormatting xmlns:xm="http://schemas.microsoft.com/office/excel/2006/main">
          <x14:cfRule type="expression" priority="6259" id="{C4D256D9-24F6-44D9-A9E0-F53A9107BA46}">
            <xm:f>AND('Program targeting'!$F$27&lt;&gt;"Y",NOT(ISBLANK(AE173)))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0" id="{9CC60769-D585-4408-8CB7-8B7966777F4B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AE173</xm:sqref>
        </x14:conditionalFormatting>
        <x14:conditionalFormatting xmlns:xm="http://schemas.microsoft.com/office/excel/2006/main">
          <x14:cfRule type="expression" priority="6313" id="{5F0128DD-FC0E-40FB-9DCA-D677C4902998}">
            <xm:f>AND('Program targeting'!$C$27&lt;&gt;"Y",NOT(ISBLANK(AE176)))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14" id="{34DD449F-033B-4A2C-AF05-640C6D6B065E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AE176</xm:sqref>
        </x14:conditionalFormatting>
        <x14:conditionalFormatting xmlns:xm="http://schemas.microsoft.com/office/excel/2006/main">
          <x14:cfRule type="expression" priority="6367" id="{031D585D-BCE9-43B6-9711-34DA7E3F59EF}">
            <xm:f>AND('Program targeting'!$D$27&lt;&gt;"Y",NOT(ISBLANK(AE177)))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8" id="{824D513F-A404-469B-AC51-5BF76D0E6321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AE177</xm:sqref>
        </x14:conditionalFormatting>
        <x14:conditionalFormatting xmlns:xm="http://schemas.microsoft.com/office/excel/2006/main">
          <x14:cfRule type="expression" priority="6421" id="{A6CCB0D9-5A29-4968-9B5C-92B598FD8293}">
            <xm:f>AND('Program targeting'!$E$27&lt;&gt;"Y",NOT(ISBLANK(AE178)))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2" id="{A923D9D0-C888-4789-B9D0-09452B9F213A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AE178</xm:sqref>
        </x14:conditionalFormatting>
        <x14:conditionalFormatting xmlns:xm="http://schemas.microsoft.com/office/excel/2006/main">
          <x14:cfRule type="expression" priority="6475" id="{6F33AC8F-9184-4D25-97CD-6DE1FACE35D9}">
            <xm:f>AND('Program targeting'!$F$27&lt;&gt;"Y",NOT(ISBLANK(AE179)))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76" id="{03C53DFF-EBFC-4761-9E0D-2B1D35351263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AE179</xm:sqref>
        </x14:conditionalFormatting>
        <x14:conditionalFormatting xmlns:xm="http://schemas.microsoft.com/office/excel/2006/main">
          <x14:cfRule type="expression" priority="6529" id="{E405881D-F766-4E33-A4F7-383FBCF41DA6}">
            <xm:f>AND('Program targeting'!$C$27&lt;&gt;"Y",NOT(ISBLANK(AE182)))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30" id="{8955854D-F4C5-4B32-AEDD-37D59393DB8D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AE182</xm:sqref>
        </x14:conditionalFormatting>
        <x14:conditionalFormatting xmlns:xm="http://schemas.microsoft.com/office/excel/2006/main">
          <x14:cfRule type="expression" priority="6583" id="{0CCCFAC5-5ABE-4344-877B-B9AD5B73B565}">
            <xm:f>AND('Program targeting'!$D$27&lt;&gt;"Y",NOT(ISBLANK(AE183)))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4" id="{D296D5A2-C3F9-40D6-9874-1A01ED830265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AE183</xm:sqref>
        </x14:conditionalFormatting>
        <x14:conditionalFormatting xmlns:xm="http://schemas.microsoft.com/office/excel/2006/main">
          <x14:cfRule type="expression" priority="6637" id="{AC5BD1DA-13B6-456F-A75B-94482FBA93A1}">
            <xm:f>AND('Program targeting'!$E$27&lt;&gt;"Y",NOT(ISBLANK(AE184)))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38" id="{CAD858CE-2478-424B-899D-2F9BFA5AA15D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AE184</xm:sqref>
        </x14:conditionalFormatting>
        <x14:conditionalFormatting xmlns:xm="http://schemas.microsoft.com/office/excel/2006/main">
          <x14:cfRule type="expression" priority="6691" id="{8E51BA3A-DAE6-47E9-8013-554CDF15EE60}">
            <xm:f>AND('Program targeting'!$F$27&lt;&gt;"Y",NOT(ISBLANK(AE185)))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92" id="{540082A4-6640-42FD-A978-4F735090EE98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AE185</xm:sqref>
        </x14:conditionalFormatting>
        <x14:conditionalFormatting xmlns:xm="http://schemas.microsoft.com/office/excel/2006/main">
          <x14:cfRule type="expression" priority="6745" id="{7D39F76E-3D48-4F1A-9CB7-EA736D96BA11}">
            <xm:f>AND('Program targeting'!$C$27&lt;&gt;"Y",NOT(ISBLANK(AE188)))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6" id="{FB73A332-E3B6-423B-A57D-AFA5AC81349A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AE188</xm:sqref>
        </x14:conditionalFormatting>
        <x14:conditionalFormatting xmlns:xm="http://schemas.microsoft.com/office/excel/2006/main">
          <x14:cfRule type="expression" priority="6799" id="{9031BFA0-2E3F-4860-8FF8-9F775440E81A}">
            <xm:f>AND('Program targeting'!$D$27&lt;&gt;"Y",NOT(ISBLANK(AE189)))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0" id="{4A452D10-C0F2-46A3-AB4D-073AFC4F8EBB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AE189</xm:sqref>
        </x14:conditionalFormatting>
        <x14:conditionalFormatting xmlns:xm="http://schemas.microsoft.com/office/excel/2006/main">
          <x14:cfRule type="expression" priority="6853" id="{A493C5A6-821C-40C2-9802-C958ABC676FE}">
            <xm:f>AND('Program targeting'!$E$27&lt;&gt;"Y",NOT(ISBLANK(AE190)))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54" id="{C23EFADB-7FD0-45F5-BE6C-E06ACAD1788C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AE190</xm:sqref>
        </x14:conditionalFormatting>
        <x14:conditionalFormatting xmlns:xm="http://schemas.microsoft.com/office/excel/2006/main">
          <x14:cfRule type="expression" priority="6907" id="{76DC2FED-1CE3-4C41-A69C-3EA973B15DEE}">
            <xm:f>AND('Program targeting'!$F$27&lt;&gt;"Y",NOT(ISBLANK(AE191)))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8" id="{D383B1D4-8A0A-4DC6-9427-DA426EB9A51C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AE191</xm:sqref>
        </x14:conditionalFormatting>
        <x14:conditionalFormatting xmlns:xm="http://schemas.microsoft.com/office/excel/2006/main">
          <x14:cfRule type="expression" priority="6961" id="{C87180E4-BBBE-4473-8751-097FDAED1BC2}">
            <xm:f>AND('Program targeting'!$C$27&lt;&gt;"Y",NOT(ISBLANK(AE194)))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2" id="{7DBADA1F-8BB5-4F9A-B5FC-B38AAF7B4A06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AE194</xm:sqref>
        </x14:conditionalFormatting>
        <x14:conditionalFormatting xmlns:xm="http://schemas.microsoft.com/office/excel/2006/main">
          <x14:cfRule type="expression" priority="7015" id="{3D2C56ED-01ED-4BE0-B1BB-393610B0D33D}">
            <xm:f>AND('Program targeting'!$D$27&lt;&gt;"Y",NOT(ISBLANK(AE195)))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16" id="{F607D934-CE88-4626-BB0D-82A2AECED06E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AE195</xm:sqref>
        </x14:conditionalFormatting>
        <x14:conditionalFormatting xmlns:xm="http://schemas.microsoft.com/office/excel/2006/main">
          <x14:cfRule type="expression" priority="7069" id="{1AD21303-6E18-45F4-9677-920BDC5D53FF}">
            <xm:f>AND('Program targeting'!$E$27&lt;&gt;"Y",NOT(ISBLANK(AE196)))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70" id="{4EF69219-05CA-453B-A7CE-4B2ACDB301EA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AE196</xm:sqref>
        </x14:conditionalFormatting>
        <x14:conditionalFormatting xmlns:xm="http://schemas.microsoft.com/office/excel/2006/main">
          <x14:cfRule type="expression" priority="7123" id="{84DC1FF6-EC37-40C4-96BB-5F0885F3E0A6}">
            <xm:f>AND('Program targeting'!$F$27&lt;&gt;"Y",NOT(ISBLANK(AE197)))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4" id="{79147453-BB5A-4FBE-9845-DEE5505CA8AC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AE197</xm:sqref>
        </x14:conditionalFormatting>
        <x14:conditionalFormatting xmlns:xm="http://schemas.microsoft.com/office/excel/2006/main">
          <x14:cfRule type="expression" priority="49" id="{176BF219-356E-48D9-A491-89419F3690D7}">
            <xm:f>AND('Program targeting'!$C$27&lt;&gt;"Y",NOT(ISBLANK(AE2)))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21A13757-88B6-4786-BD32-47087D149567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</xm:sqref>
        </x14:conditionalFormatting>
        <x14:conditionalFormatting xmlns:xm="http://schemas.microsoft.com/office/excel/2006/main">
          <x14:cfRule type="expression" priority="697" id="{A02B9AA9-5EBA-4F99-9AFF-CB4C687BEB0D}">
            <xm:f>AND('Program targeting'!$C$27&lt;&gt;"Y",NOT(ISBLANK(AE20)))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68586C46-8330-407D-A44C-7900A485E23C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</xm:sqref>
        </x14:conditionalFormatting>
        <x14:conditionalFormatting xmlns:xm="http://schemas.microsoft.com/office/excel/2006/main">
          <x14:cfRule type="expression" priority="7177" id="{AA6B2CD2-7621-41AB-AA05-83D7B54491B8}">
            <xm:f>AND('Program targeting'!$C$27&lt;&gt;"Y",NOT(ISBLANK(AE200)))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78" id="{681F7BA8-E057-45A6-9895-226ED34E004D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AE200</xm:sqref>
        </x14:conditionalFormatting>
        <x14:conditionalFormatting xmlns:xm="http://schemas.microsoft.com/office/excel/2006/main">
          <x14:cfRule type="expression" priority="7231" id="{B2307D68-B7B3-4C3E-8B30-7C7EAB721851}">
            <xm:f>AND('Program targeting'!$D$27&lt;&gt;"Y",NOT(ISBLANK(AE201)))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32" id="{525D7C14-F9D7-46FE-8E0F-8D04C2551133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AE201</xm:sqref>
        </x14:conditionalFormatting>
        <x14:conditionalFormatting xmlns:xm="http://schemas.microsoft.com/office/excel/2006/main">
          <x14:cfRule type="expression" priority="7285" id="{F9021636-9FA8-42BD-85DB-59D45769AA24}">
            <xm:f>AND('Program targeting'!$E$27&lt;&gt;"Y",NOT(ISBLANK(AE202)))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6" id="{53741F71-EBE8-4312-80C0-1A06664D69FA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AE202</xm:sqref>
        </x14:conditionalFormatting>
        <x14:conditionalFormatting xmlns:xm="http://schemas.microsoft.com/office/excel/2006/main">
          <x14:cfRule type="expression" priority="7339" id="{551CB67C-D690-422B-8902-B3C1AE5F7176}">
            <xm:f>AND('Program targeting'!$F$27&lt;&gt;"Y",NOT(ISBLANK(AE203)))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0" id="{CE388F61-A4DF-489B-A618-4174138F1529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AE203</xm:sqref>
        </x14:conditionalFormatting>
        <x14:conditionalFormatting xmlns:xm="http://schemas.microsoft.com/office/excel/2006/main">
          <x14:cfRule type="expression" priority="7393" id="{C1A6325C-65E3-4BA1-AD22-77CE7184C63E}">
            <xm:f>AND('Program targeting'!$C$27&lt;&gt;"Y",NOT(ISBLANK(AE206)))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94" id="{74B30F2B-C17A-4E7F-AC9D-B5C63D3E5B0E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AE206</xm:sqref>
        </x14:conditionalFormatting>
        <x14:conditionalFormatting xmlns:xm="http://schemas.microsoft.com/office/excel/2006/main">
          <x14:cfRule type="expression" priority="7447" id="{C183BEA4-F592-4BDF-BCD7-331C110EE223}">
            <xm:f>AND('Program targeting'!$D$27&lt;&gt;"Y",NOT(ISBLANK(AE207)))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8" id="{C35988AC-449C-4779-971B-4BBA18201D4E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AE207</xm:sqref>
        </x14:conditionalFormatting>
        <x14:conditionalFormatting xmlns:xm="http://schemas.microsoft.com/office/excel/2006/main">
          <x14:cfRule type="expression" priority="7501" id="{ABE3FA68-5F5E-4CB9-BCA0-79AC58CD0395}">
            <xm:f>AND('Program targeting'!$E$27&lt;&gt;"Y",NOT(ISBLANK(AE208)))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2" id="{1CF9D7CA-E7A1-4E31-8E2B-281B9B871CCA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AE208</xm:sqref>
        </x14:conditionalFormatting>
        <x14:conditionalFormatting xmlns:xm="http://schemas.microsoft.com/office/excel/2006/main">
          <x14:cfRule type="expression" priority="7555" id="{52C8E110-D5C3-4813-82D7-B488DC36D90A}">
            <xm:f>AND('Program targeting'!$F$27&lt;&gt;"Y",NOT(ISBLANK(AE209)))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56" id="{764F564A-E390-43EE-B3FA-C80DAC2CD0AB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AE209</xm:sqref>
        </x14:conditionalFormatting>
        <x14:conditionalFormatting xmlns:xm="http://schemas.microsoft.com/office/excel/2006/main">
          <x14:cfRule type="expression" priority="751" id="{C89D165B-1059-4FFE-BCB4-636952AC2B1B}">
            <xm:f>AND('Program targeting'!$D$27&lt;&gt;"Y",NOT(ISBLANK(AE21)))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4D80AC04-075F-4206-93E4-1F9BEA8A27E0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AE21</xm:sqref>
        </x14:conditionalFormatting>
        <x14:conditionalFormatting xmlns:xm="http://schemas.microsoft.com/office/excel/2006/main">
          <x14:cfRule type="expression" priority="7609" id="{9BED85B4-7193-4D69-AF38-AD7B021343E2}">
            <xm:f>AND('Program targeting'!$C$27&lt;&gt;"Y",NOT(ISBLANK(AE212)))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10" id="{5990ED09-DA9A-4710-8107-865F10EDB11A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AE212</xm:sqref>
        </x14:conditionalFormatting>
        <x14:conditionalFormatting xmlns:xm="http://schemas.microsoft.com/office/excel/2006/main">
          <x14:cfRule type="expression" priority="7663" id="{D01F2E56-110A-4467-9B80-978C08186B6A}">
            <xm:f>AND('Program targeting'!$D$27&lt;&gt;"Y",NOT(ISBLANK(AE213)))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4" id="{B9E3545C-EB0E-46CC-9C65-F61A355A2327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AE213</xm:sqref>
        </x14:conditionalFormatting>
        <x14:conditionalFormatting xmlns:xm="http://schemas.microsoft.com/office/excel/2006/main">
          <x14:cfRule type="expression" priority="7717" id="{E055FC53-61B9-4D16-ACC7-F04BFF5BF665}">
            <xm:f>AND('Program targeting'!$E$27&lt;&gt;"Y",NOT(ISBLANK(AE214)))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18" id="{4114D824-48EE-4608-9F90-153899DEC26C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AE214</xm:sqref>
        </x14:conditionalFormatting>
        <x14:conditionalFormatting xmlns:xm="http://schemas.microsoft.com/office/excel/2006/main">
          <x14:cfRule type="expression" priority="7771" id="{60FA6FFC-DDB3-4960-90A3-E36FB7B5CA42}">
            <xm:f>AND('Program targeting'!$F$27&lt;&gt;"Y",NOT(ISBLANK(AE215)))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72" id="{C1154F09-85F7-4487-9F9D-B874BD30BF65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AE215</xm:sqref>
        </x14:conditionalFormatting>
        <x14:conditionalFormatting xmlns:xm="http://schemas.microsoft.com/office/excel/2006/main">
          <x14:cfRule type="expression" priority="7825" id="{C031FFB5-DC1E-4AA0-9CA6-8215B2A2FA60}">
            <xm:f>AND('Program targeting'!$C$27&lt;&gt;"Y",NOT(ISBLANK(AE218)))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6" id="{00133A22-21A8-4F1E-998E-48608E331643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AE218</xm:sqref>
        </x14:conditionalFormatting>
        <x14:conditionalFormatting xmlns:xm="http://schemas.microsoft.com/office/excel/2006/main">
          <x14:cfRule type="expression" priority="7879" id="{E9D1EC0F-FD6E-46F4-82FB-85AC0765C77B}">
            <xm:f>AND('Program targeting'!$D$27&lt;&gt;"Y",NOT(ISBLANK(AE219)))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0" id="{7B3941DB-C323-4019-8CC3-D1FFCE49B0BE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AE219</xm:sqref>
        </x14:conditionalFormatting>
        <x14:conditionalFormatting xmlns:xm="http://schemas.microsoft.com/office/excel/2006/main">
          <x14:cfRule type="expression" priority="805" id="{F2A4D829-40B7-4719-A50A-AFAFED31E393}">
            <xm:f>AND('Program targeting'!$E$27&lt;&gt;"Y",NOT(ISBLANK(AE22)))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D0DAA63F-3F7A-4851-9485-BC2703487F22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AE22</xm:sqref>
        </x14:conditionalFormatting>
        <x14:conditionalFormatting xmlns:xm="http://schemas.microsoft.com/office/excel/2006/main">
          <x14:cfRule type="expression" priority="7933" id="{D3900A21-E2EB-4907-9561-5A3C9E8DEDF2}">
            <xm:f>AND('Program targeting'!$E$27&lt;&gt;"Y",NOT(ISBLANK(AE220)))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34" id="{53EC982B-2267-4392-B924-7DF0990E1011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AE220</xm:sqref>
        </x14:conditionalFormatting>
        <x14:conditionalFormatting xmlns:xm="http://schemas.microsoft.com/office/excel/2006/main">
          <x14:cfRule type="expression" priority="7987" id="{E9F52FA9-4C64-4AE4-B66A-D90C7281C2CF}">
            <xm:f>AND('Program targeting'!$F$27&lt;&gt;"Y",NOT(ISBLANK(AE221)))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8" id="{91602865-D792-4545-A6A3-A5D735A16744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AE221</xm:sqref>
        </x14:conditionalFormatting>
        <x14:conditionalFormatting xmlns:xm="http://schemas.microsoft.com/office/excel/2006/main">
          <x14:cfRule type="expression" priority="8041" id="{DA0F21C1-5C40-42C1-9478-21BE6900E49D}">
            <xm:f>AND('Program targeting'!$C$27&lt;&gt;"Y",NOT(ISBLANK(AE224)))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2" id="{54A4CD71-F119-4C72-AED7-D668A7052FE6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AE224</xm:sqref>
        </x14:conditionalFormatting>
        <x14:conditionalFormatting xmlns:xm="http://schemas.microsoft.com/office/excel/2006/main">
          <x14:cfRule type="expression" priority="8095" id="{5EC27F58-D16D-4B10-8EB3-084CDA17E76E}">
            <xm:f>AND('Program targeting'!$D$27&lt;&gt;"Y",NOT(ISBLANK(AE225)))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96" id="{71C33E99-12FC-4BA4-BFEF-80D342A510A9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AE225</xm:sqref>
        </x14:conditionalFormatting>
        <x14:conditionalFormatting xmlns:xm="http://schemas.microsoft.com/office/excel/2006/main">
          <x14:cfRule type="expression" priority="8149" id="{9315FC90-577E-409F-B8B1-E11CC998BEC5}">
            <xm:f>AND('Program targeting'!$E$27&lt;&gt;"Y",NOT(ISBLANK(AE226)))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50" id="{AA50B82F-E19D-4993-AC34-BCA127157B03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AE226</xm:sqref>
        </x14:conditionalFormatting>
        <x14:conditionalFormatting xmlns:xm="http://schemas.microsoft.com/office/excel/2006/main">
          <x14:cfRule type="expression" priority="8203" id="{7E9E1A38-F91B-4B03-90CB-7A31318D1EEA}">
            <xm:f>AND('Program targeting'!$F$27&lt;&gt;"Y",NOT(ISBLANK(AE227)))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4" id="{142BC67C-0A66-4D0F-BDAD-6287387882AF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AE227</xm:sqref>
        </x14:conditionalFormatting>
        <x14:conditionalFormatting xmlns:xm="http://schemas.microsoft.com/office/excel/2006/main">
          <x14:cfRule type="expression" priority="859" id="{CCD22844-8151-473F-B1AA-5A6B3C44E169}">
            <xm:f>AND('Program targeting'!$F$27&lt;&gt;"Y",NOT(ISBLANK(AE23)))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5DA4DCF6-73E8-4DB7-91B1-F24A85909BEA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AE23</xm:sqref>
        </x14:conditionalFormatting>
        <x14:conditionalFormatting xmlns:xm="http://schemas.microsoft.com/office/excel/2006/main">
          <x14:cfRule type="expression" priority="913" id="{33CAB0EB-C9EA-4C41-B05C-20DD7D6192E0}">
            <xm:f>AND('Program targeting'!$C$27&lt;&gt;"Y",NOT(ISBLANK(AE26)))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82DC9A6E-0710-4BFD-A0AF-99D28760B282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AE26</xm:sqref>
        </x14:conditionalFormatting>
        <x14:conditionalFormatting xmlns:xm="http://schemas.microsoft.com/office/excel/2006/main">
          <x14:cfRule type="expression" priority="967" id="{0D4450BE-4F37-4255-B6D3-AD68D8FE5C00}">
            <xm:f>AND('Program targeting'!$D$27&lt;&gt;"Y",NOT(ISBLANK(AE27)))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27783CEA-9A15-4C7B-8496-994002E2B715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AE27</xm:sqref>
        </x14:conditionalFormatting>
        <x14:conditionalFormatting xmlns:xm="http://schemas.microsoft.com/office/excel/2006/main">
          <x14:cfRule type="expression" priority="1021" id="{CDFB10A4-9202-4EA7-ADA3-ACBB916B955A}">
            <xm:f>AND('Program targeting'!$E$27&lt;&gt;"Y",NOT(ISBLANK(AE28)))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815F9A60-199C-474F-8B8D-D6077E1ED364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AE28</xm:sqref>
        </x14:conditionalFormatting>
        <x14:conditionalFormatting xmlns:xm="http://schemas.microsoft.com/office/excel/2006/main">
          <x14:cfRule type="expression" priority="1075" id="{429137F6-BDE0-497D-AEA3-C981179DCFEB}">
            <xm:f>AND('Program targeting'!$F$27&lt;&gt;"Y",NOT(ISBLANK(AE29)))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CE7FE156-8AC8-4455-BBB9-F6076A1A6BCB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AE29</xm:sqref>
        </x14:conditionalFormatting>
        <x14:conditionalFormatting xmlns:xm="http://schemas.microsoft.com/office/excel/2006/main">
          <x14:cfRule type="expression" priority="103" id="{9340AAF6-F89F-404E-B1DE-FE9017CE1540}">
            <xm:f>AND('Program targeting'!$D$27&lt;&gt;"Y",NOT(ISBLANK(AE3)))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8CDB0FC0-031F-48C7-9B58-4763EA9E758E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AE3</xm:sqref>
        </x14:conditionalFormatting>
        <x14:conditionalFormatting xmlns:xm="http://schemas.microsoft.com/office/excel/2006/main">
          <x14:cfRule type="expression" priority="1129" id="{3E7704C5-C254-4496-839E-849390964254}">
            <xm:f>AND('Program targeting'!$C$27&lt;&gt;"Y",NOT(ISBLANK(AE32)))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BB96AD77-7C66-486C-AE72-F2D74CC92D5F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AE32</xm:sqref>
        </x14:conditionalFormatting>
        <x14:conditionalFormatting xmlns:xm="http://schemas.microsoft.com/office/excel/2006/main">
          <x14:cfRule type="expression" priority="1183" id="{CB120723-7A78-4CED-9466-FF2BB028F22F}">
            <xm:f>AND('Program targeting'!$D$27&lt;&gt;"Y",NOT(ISBLANK(AE33)))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DF1DA42D-62FB-449A-AF13-AC41F1000F37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AE33</xm:sqref>
        </x14:conditionalFormatting>
        <x14:conditionalFormatting xmlns:xm="http://schemas.microsoft.com/office/excel/2006/main">
          <x14:cfRule type="expression" priority="1237" id="{2660DA6B-4CD3-4218-8B51-FAA67F533A4F}">
            <xm:f>AND('Program targeting'!$E$27&lt;&gt;"Y",NOT(ISBLANK(AE34)))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BEB777DB-4B77-4F7F-AF60-DD17F26D8082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AE34</xm:sqref>
        </x14:conditionalFormatting>
        <x14:conditionalFormatting xmlns:xm="http://schemas.microsoft.com/office/excel/2006/main">
          <x14:cfRule type="expression" priority="1291" id="{0D91D1F3-7EC3-4018-BD32-E2C52593104F}">
            <xm:f>AND('Program targeting'!$F$27&lt;&gt;"Y",NOT(ISBLANK(AE35)))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87841770-E3E8-4171-A7CD-CEDDA97E3B18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AE35</xm:sqref>
        </x14:conditionalFormatting>
        <x14:conditionalFormatting xmlns:xm="http://schemas.microsoft.com/office/excel/2006/main">
          <x14:cfRule type="expression" priority="1345" id="{B245BD62-7A00-4B71-B827-C956C75864B7}">
            <xm:f>AND('Program targeting'!$C$27&lt;&gt;"Y",NOT(ISBLANK(AE38)))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6FDC71DE-27D2-4D2C-9BAE-0397922DFDE9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AE38</xm:sqref>
        </x14:conditionalFormatting>
        <x14:conditionalFormatting xmlns:xm="http://schemas.microsoft.com/office/excel/2006/main">
          <x14:cfRule type="expression" priority="1399" id="{1CB19FB9-6C01-46E7-BFFA-0F8F5BEEA3D7}">
            <xm:f>AND('Program targeting'!$D$27&lt;&gt;"Y",NOT(ISBLANK(AE39)))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CA826E5E-9113-464F-B042-946F82198C7C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AE39</xm:sqref>
        </x14:conditionalFormatting>
        <x14:conditionalFormatting xmlns:xm="http://schemas.microsoft.com/office/excel/2006/main">
          <x14:cfRule type="expression" priority="157" id="{6A31AFC4-4C3D-409E-941E-A837C7FF41EB}">
            <xm:f>AND('Program targeting'!$E$27&lt;&gt;"Y",NOT(ISBLANK(AE4)))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D47E8403-0CF1-4EB5-B2D5-C37EBF0CC352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AE4</xm:sqref>
        </x14:conditionalFormatting>
        <x14:conditionalFormatting xmlns:xm="http://schemas.microsoft.com/office/excel/2006/main">
          <x14:cfRule type="expression" priority="1453" id="{A61C97B0-8194-4D21-B066-4F449EDDEFBD}">
            <xm:f>AND('Program targeting'!$E$27&lt;&gt;"Y",NOT(ISBLANK(AE40)))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88C300C0-D8EA-4037-B6A0-C11953F5687A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AE40</xm:sqref>
        </x14:conditionalFormatting>
        <x14:conditionalFormatting xmlns:xm="http://schemas.microsoft.com/office/excel/2006/main">
          <x14:cfRule type="expression" priority="1507" id="{9F340B71-9858-4C07-BA07-568103A66AA3}">
            <xm:f>AND('Program targeting'!$F$27&lt;&gt;"Y",NOT(ISBLANK(AE41)))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CCFDF3FF-5DC3-4D91-B3D0-899624028964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AE41</xm:sqref>
        </x14:conditionalFormatting>
        <x14:conditionalFormatting xmlns:xm="http://schemas.microsoft.com/office/excel/2006/main">
          <x14:cfRule type="expression" priority="1561" id="{AD375C32-4A86-4049-98D7-BF1624688F3F}">
            <xm:f>AND('Program targeting'!$C$27&lt;&gt;"Y",NOT(ISBLANK(AE44)))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31894022-1937-4C86-AB45-50C309476198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AE44</xm:sqref>
        </x14:conditionalFormatting>
        <x14:conditionalFormatting xmlns:xm="http://schemas.microsoft.com/office/excel/2006/main">
          <x14:cfRule type="expression" priority="1615" id="{D7EC999F-15C9-49C0-BBE3-AEA9CA632786}">
            <xm:f>AND('Program targeting'!$D$27&lt;&gt;"Y",NOT(ISBLANK(AE45)))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1357255C-191C-408C-99FC-8E8670CD4227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AE45</xm:sqref>
        </x14:conditionalFormatting>
        <x14:conditionalFormatting xmlns:xm="http://schemas.microsoft.com/office/excel/2006/main">
          <x14:cfRule type="expression" priority="1669" id="{F4E25B1C-E2C4-47AA-8734-124F8A31CB56}">
            <xm:f>AND('Program targeting'!$E$27&lt;&gt;"Y",NOT(ISBLANK(AE46)))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F0AC114F-0301-4EA8-AF18-2D66EC296EE7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AE46</xm:sqref>
        </x14:conditionalFormatting>
        <x14:conditionalFormatting xmlns:xm="http://schemas.microsoft.com/office/excel/2006/main">
          <x14:cfRule type="expression" priority="1723" id="{69CF3E96-9DC2-4BA7-9CCC-E3A795D5D397}">
            <xm:f>AND('Program targeting'!$F$27&lt;&gt;"Y",NOT(ISBLANK(AE47)))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1804FA31-3D0E-417A-94A9-A90E05622A71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AE47</xm:sqref>
        </x14:conditionalFormatting>
        <x14:conditionalFormatting xmlns:xm="http://schemas.microsoft.com/office/excel/2006/main">
          <x14:cfRule type="expression" priority="211" id="{16B4961F-2839-482D-9874-F5E466B9C8F2}">
            <xm:f>AND('Program targeting'!$F$27&lt;&gt;"Y",NOT(ISBLANK(AE5)))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C5F65E50-103D-4B33-BB63-B7FF298BBED3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</xm:sqref>
        </x14:conditionalFormatting>
        <x14:conditionalFormatting xmlns:xm="http://schemas.microsoft.com/office/excel/2006/main">
          <x14:cfRule type="expression" priority="1777" id="{E065A840-EA8E-40E7-AD8F-28C643A3F26E}">
            <xm:f>AND('Program targeting'!$C$27&lt;&gt;"Y",NOT(ISBLANK(AE50)))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C4CDDCEE-EF24-407F-83EA-D2A1B0B65778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AE50</xm:sqref>
        </x14:conditionalFormatting>
        <x14:conditionalFormatting xmlns:xm="http://schemas.microsoft.com/office/excel/2006/main">
          <x14:cfRule type="expression" priority="1831" id="{E378F03F-CDDE-403F-A7B0-41D308FCA7A7}">
            <xm:f>AND('Program targeting'!$D$27&lt;&gt;"Y",NOT(ISBLANK(AE51)))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F63320D7-77CE-4174-8012-3848EB32601B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AE51</xm:sqref>
        </x14:conditionalFormatting>
        <x14:conditionalFormatting xmlns:xm="http://schemas.microsoft.com/office/excel/2006/main">
          <x14:cfRule type="expression" priority="1885" id="{DAEDA162-77AF-4066-A87C-3BC43345E283}">
            <xm:f>AND('Program targeting'!$E$27&lt;&gt;"Y",NOT(ISBLANK(AE52)))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E2188013-30F9-4F06-9934-9212DA51F2F1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AE52</xm:sqref>
        </x14:conditionalFormatting>
        <x14:conditionalFormatting xmlns:xm="http://schemas.microsoft.com/office/excel/2006/main">
          <x14:cfRule type="expression" priority="1939" id="{DB4B8392-4FE4-4C42-A884-3D9D7D343A23}">
            <xm:f>AND('Program targeting'!$F$27&lt;&gt;"Y",NOT(ISBLANK(AE53)))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FD870B88-2F33-4604-BF0E-E66FF248B9C6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AE53</xm:sqref>
        </x14:conditionalFormatting>
        <x14:conditionalFormatting xmlns:xm="http://schemas.microsoft.com/office/excel/2006/main">
          <x14:cfRule type="expression" priority="1993" id="{6B80C4A8-1C1E-4F72-87E1-033C8EB90F00}">
            <xm:f>AND('Program targeting'!$C$27&lt;&gt;"Y",NOT(ISBLANK(AE56)))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CA6801D4-3F57-4E48-9E8A-A1E6FEC5457C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AE56</xm:sqref>
        </x14:conditionalFormatting>
        <x14:conditionalFormatting xmlns:xm="http://schemas.microsoft.com/office/excel/2006/main">
          <x14:cfRule type="expression" priority="2047" id="{8806C826-6BB4-474C-8A24-2D0F5D180DED}">
            <xm:f>AND('Program targeting'!$D$27&lt;&gt;"Y",NOT(ISBLANK(AE57)))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9B3A2D3A-A6C4-4967-B4CE-AA4391F4FB0F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AE57</xm:sqref>
        </x14:conditionalFormatting>
        <x14:conditionalFormatting xmlns:xm="http://schemas.microsoft.com/office/excel/2006/main">
          <x14:cfRule type="expression" priority="2101" id="{E98192CC-B6C0-471D-8928-1A5232653060}">
            <xm:f>AND('Program targeting'!$E$27&lt;&gt;"Y",NOT(ISBLANK(AE58)))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A20672A9-9898-49D4-A61D-3EA85F4F297A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AE58</xm:sqref>
        </x14:conditionalFormatting>
        <x14:conditionalFormatting xmlns:xm="http://schemas.microsoft.com/office/excel/2006/main">
          <x14:cfRule type="expression" priority="2155" id="{986F8707-C37B-49D5-95DF-526680830524}">
            <xm:f>AND('Program targeting'!$F$27&lt;&gt;"Y",NOT(ISBLANK(AE59)))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CD34753D-52D3-46D2-A9DC-1F2129B3FCD4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AE59</xm:sqref>
        </x14:conditionalFormatting>
        <x14:conditionalFormatting xmlns:xm="http://schemas.microsoft.com/office/excel/2006/main">
          <x14:cfRule type="expression" priority="2209" id="{F388880D-2216-4BB3-A61A-EF6A967AAADB}">
            <xm:f>AND('Program targeting'!$C$27&lt;&gt;"Y",NOT(ISBLANK(AE62)))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41BF97E2-2E81-46F9-959E-7987C5BA5A28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AE62</xm:sqref>
        </x14:conditionalFormatting>
        <x14:conditionalFormatting xmlns:xm="http://schemas.microsoft.com/office/excel/2006/main">
          <x14:cfRule type="expression" priority="2263" id="{5A2CE47A-9171-429B-8489-031907D5B53D}">
            <xm:f>AND('Program targeting'!$D$27&lt;&gt;"Y",NOT(ISBLANK(AE63)))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B6147F96-0AF3-482D-9D1D-77B76BAFEA9E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AE63</xm:sqref>
        </x14:conditionalFormatting>
        <x14:conditionalFormatting xmlns:xm="http://schemas.microsoft.com/office/excel/2006/main">
          <x14:cfRule type="expression" priority="2317" id="{F6209A8D-1F35-49FF-8FE6-93724DA05F08}">
            <xm:f>AND('Program targeting'!$E$27&lt;&gt;"Y",NOT(ISBLANK(AE64)))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8" id="{115A102C-3FD4-4324-B3F5-3D40AC9D4233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AE64</xm:sqref>
        </x14:conditionalFormatting>
        <x14:conditionalFormatting xmlns:xm="http://schemas.microsoft.com/office/excel/2006/main">
          <x14:cfRule type="expression" priority="2371" id="{28377C0F-2F38-47AD-9C15-9ED1BA581B63}">
            <xm:f>AND('Program targeting'!$F$27&lt;&gt;"Y",NOT(ISBLANK(AE65)))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2" id="{C275351F-E0FE-4B54-9D25-1F1F75438BBE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AE65</xm:sqref>
        </x14:conditionalFormatting>
        <x14:conditionalFormatting xmlns:xm="http://schemas.microsoft.com/office/excel/2006/main">
          <x14:cfRule type="expression" priority="2425" id="{45C04FDF-B45F-4A73-A5A2-B34D692C346F}">
            <xm:f>AND('Program targeting'!$C$27&lt;&gt;"Y",NOT(ISBLANK(AE68)))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6" id="{7EA8AEBD-B212-4D3B-B930-CC0ECBB37466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AE68</xm:sqref>
        </x14:conditionalFormatting>
        <x14:conditionalFormatting xmlns:xm="http://schemas.microsoft.com/office/excel/2006/main">
          <x14:cfRule type="expression" priority="2479" id="{FDBCFEB8-D9F6-40B8-95D1-13280A993718}">
            <xm:f>AND('Program targeting'!$D$27&lt;&gt;"Y",NOT(ISBLANK(AE69)))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0" id="{9D8A0435-0672-495A-A22C-208C014EB2C4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AE69</xm:sqref>
        </x14:conditionalFormatting>
        <x14:conditionalFormatting xmlns:xm="http://schemas.microsoft.com/office/excel/2006/main">
          <x14:cfRule type="expression" priority="2533" id="{96092DA0-9800-4030-98F2-79358C1B2430}">
            <xm:f>AND('Program targeting'!$E$27&lt;&gt;"Y",NOT(ISBLANK(AE70)))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4" id="{3CC890F5-5C28-4E7A-8AF7-8D6F2818766E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AE70</xm:sqref>
        </x14:conditionalFormatting>
        <x14:conditionalFormatting xmlns:xm="http://schemas.microsoft.com/office/excel/2006/main">
          <x14:cfRule type="expression" priority="2587" id="{7450C23D-509F-4A94-9968-E9A99515654C}">
            <xm:f>AND('Program targeting'!$F$27&lt;&gt;"Y",NOT(ISBLANK(AE71)))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8" id="{B0E4F427-18A2-47B4-B54E-FDF2B5310300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AE71</xm:sqref>
        </x14:conditionalFormatting>
        <x14:conditionalFormatting xmlns:xm="http://schemas.microsoft.com/office/excel/2006/main">
          <x14:cfRule type="expression" priority="2641" id="{39554B8C-77FD-45D2-BB88-FCC2445C9FD4}">
            <xm:f>AND('Program targeting'!$C$27&lt;&gt;"Y",NOT(ISBLANK(AE74)))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2" id="{A54C6BAB-9CBE-4BE3-867D-5AF0E659ECB9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AE74</xm:sqref>
        </x14:conditionalFormatting>
        <x14:conditionalFormatting xmlns:xm="http://schemas.microsoft.com/office/excel/2006/main">
          <x14:cfRule type="expression" priority="2695" id="{7BF5458F-4C97-4BB0-A7BC-C3EFF3FE335B}">
            <xm:f>AND('Program targeting'!$D$27&lt;&gt;"Y",NOT(ISBLANK(AE75)))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6" id="{897E65DB-C430-48FA-B968-FBA2A6546AD8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AE75</xm:sqref>
        </x14:conditionalFormatting>
        <x14:conditionalFormatting xmlns:xm="http://schemas.microsoft.com/office/excel/2006/main">
          <x14:cfRule type="expression" priority="2749" id="{BE6ED67E-6D2A-4720-BB2C-1D9069E9FC6E}">
            <xm:f>AND('Program targeting'!$E$27&lt;&gt;"Y",NOT(ISBLANK(AE76)))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0" id="{13026BAD-3807-4976-B47E-5E00202683A5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AE76</xm:sqref>
        </x14:conditionalFormatting>
        <x14:conditionalFormatting xmlns:xm="http://schemas.microsoft.com/office/excel/2006/main">
          <x14:cfRule type="expression" priority="2803" id="{7DC746E1-7C7C-4FE1-95C5-FC411EC3445D}">
            <xm:f>AND('Program targeting'!$F$27&lt;&gt;"Y",NOT(ISBLANK(AE77)))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4" id="{497A02AB-0A56-4601-9BB1-0C23BBDBEB84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AE77</xm:sqref>
        </x14:conditionalFormatting>
        <x14:conditionalFormatting xmlns:xm="http://schemas.microsoft.com/office/excel/2006/main">
          <x14:cfRule type="expression" priority="265" id="{F7350626-9992-459F-B021-3E1DFFBB4187}">
            <xm:f>AND('Program targeting'!$C$27&lt;&gt;"Y",NOT(ISBLANK(AE8)))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ED948553-2627-4D18-92C1-EF5B1FBEA975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</xm:sqref>
        </x14:conditionalFormatting>
        <x14:conditionalFormatting xmlns:xm="http://schemas.microsoft.com/office/excel/2006/main">
          <x14:cfRule type="expression" priority="2857" id="{6380944E-D305-4385-B95E-857A2E22E67F}">
            <xm:f>AND('Program targeting'!$C$27&lt;&gt;"Y",NOT(ISBLANK(AE80)))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8" id="{319EC66D-B727-4B34-AD56-BD855601E519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AE80</xm:sqref>
        </x14:conditionalFormatting>
        <x14:conditionalFormatting xmlns:xm="http://schemas.microsoft.com/office/excel/2006/main">
          <x14:cfRule type="expression" priority="2911" id="{FBEC39E0-E8FC-427A-ADEF-FFC3A8902478}">
            <xm:f>AND('Program targeting'!$D$27&lt;&gt;"Y",NOT(ISBLANK(AE81)))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2" id="{CEAD83C3-D176-49C0-BC69-0A6FAF0F27B5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AE81</xm:sqref>
        </x14:conditionalFormatting>
        <x14:conditionalFormatting xmlns:xm="http://schemas.microsoft.com/office/excel/2006/main">
          <x14:cfRule type="expression" priority="2965" id="{B898CB3E-6D85-4B56-A326-2BA04F1AFBAF}">
            <xm:f>AND('Program targeting'!$E$27&lt;&gt;"Y",NOT(ISBLANK(AE82)))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6" id="{63A3DCD1-628A-45F3-BC45-8372598265AF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AE82</xm:sqref>
        </x14:conditionalFormatting>
        <x14:conditionalFormatting xmlns:xm="http://schemas.microsoft.com/office/excel/2006/main">
          <x14:cfRule type="expression" priority="3019" id="{D34CF38D-4FC6-4D11-9AC0-FA405A5696B0}">
            <xm:f>AND('Program targeting'!$F$27&lt;&gt;"Y",NOT(ISBLANK(AE83)))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0" id="{DDEB8FAE-C999-45A3-9C75-56FF5D4A9D89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AE83</xm:sqref>
        </x14:conditionalFormatting>
        <x14:conditionalFormatting xmlns:xm="http://schemas.microsoft.com/office/excel/2006/main">
          <x14:cfRule type="expression" priority="3073" id="{B8973A56-B348-4BD9-9AE4-EE67F1BEFC2A}">
            <xm:f>AND('Program targeting'!$C$27&lt;&gt;"Y",NOT(ISBLANK(AE86)))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4" id="{021218DE-3352-4794-AA91-AD0F0B53C4C4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AE86</xm:sqref>
        </x14:conditionalFormatting>
        <x14:conditionalFormatting xmlns:xm="http://schemas.microsoft.com/office/excel/2006/main">
          <x14:cfRule type="expression" priority="3127" id="{E199ABDD-C595-415D-906B-D5A5F267F592}">
            <xm:f>AND('Program targeting'!$D$27&lt;&gt;"Y",NOT(ISBLANK(AE87)))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8" id="{E1D518D5-A243-4D11-9605-85FD2F99091D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AE87</xm:sqref>
        </x14:conditionalFormatting>
        <x14:conditionalFormatting xmlns:xm="http://schemas.microsoft.com/office/excel/2006/main">
          <x14:cfRule type="expression" priority="3181" id="{07B91CC3-972E-4644-BC1B-7372D9EFBFB8}">
            <xm:f>AND('Program targeting'!$E$27&lt;&gt;"Y",NOT(ISBLANK(AE88)))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2" id="{38795871-298B-4043-97F4-B0E6E623C223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AE88</xm:sqref>
        </x14:conditionalFormatting>
        <x14:conditionalFormatting xmlns:xm="http://schemas.microsoft.com/office/excel/2006/main">
          <x14:cfRule type="expression" priority="3235" id="{60FAFC61-DBB2-4E11-8C1E-518AB334C9BF}">
            <xm:f>AND('Program targeting'!$F$27&lt;&gt;"Y",NOT(ISBLANK(AE89)))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6" id="{47B006FA-565F-4D1C-932B-1698493FBCDF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AE89</xm:sqref>
        </x14:conditionalFormatting>
        <x14:conditionalFormatting xmlns:xm="http://schemas.microsoft.com/office/excel/2006/main">
          <x14:cfRule type="expression" priority="319" id="{A9FB7F94-AE9A-4D0B-8B1A-2B68A868C1A1}">
            <xm:f>AND('Program targeting'!$D$27&lt;&gt;"Y",NOT(ISBLANK(AE9)))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FD31DEDC-752D-419A-8776-727C28D03E13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AE9</xm:sqref>
        </x14:conditionalFormatting>
        <x14:conditionalFormatting xmlns:xm="http://schemas.microsoft.com/office/excel/2006/main">
          <x14:cfRule type="expression" priority="3289" id="{D749DC8B-7689-4F85-90D8-91A057FBA406}">
            <xm:f>AND('Program targeting'!$C$27&lt;&gt;"Y",NOT(ISBLANK(AE92)))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0" id="{0525E1DA-01E4-4F74-A170-3B75F57EB536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AE92</xm:sqref>
        </x14:conditionalFormatting>
        <x14:conditionalFormatting xmlns:xm="http://schemas.microsoft.com/office/excel/2006/main">
          <x14:cfRule type="expression" priority="3343" id="{46477BCE-810A-4686-A22E-7B6596DA6329}">
            <xm:f>AND('Program targeting'!$D$27&lt;&gt;"Y",NOT(ISBLANK(AE93)))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4" id="{B847EF0D-BAF1-491F-A9D7-4D9391263011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AE93</xm:sqref>
        </x14:conditionalFormatting>
        <x14:conditionalFormatting xmlns:xm="http://schemas.microsoft.com/office/excel/2006/main">
          <x14:cfRule type="expression" priority="3397" id="{B339E7EF-40F7-4F25-83B0-820CDEC20BC6}">
            <xm:f>AND('Program targeting'!$E$27&lt;&gt;"Y",NOT(ISBLANK(AE94)))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8" id="{54D4E92B-CD91-4F0B-8F92-653B917FB78F}">
            <xm:f>'Program targeting'!$E$27&lt;&gt;"Y"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AE94</xm:sqref>
        </x14:conditionalFormatting>
        <x14:conditionalFormatting xmlns:xm="http://schemas.microsoft.com/office/excel/2006/main">
          <x14:cfRule type="expression" priority="3451" id="{0FAB3858-0628-4CDE-9648-477428363305}">
            <xm:f>AND('Program targeting'!$F$27&lt;&gt;"Y",NOT(ISBLANK(AE95)))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2" id="{9B778259-364D-4A16-B5A2-C1A461F58711}">
            <xm:f>'Program targeting'!$F$27&lt;&gt;"Y"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AE95</xm:sqref>
        </x14:conditionalFormatting>
        <x14:conditionalFormatting xmlns:xm="http://schemas.microsoft.com/office/excel/2006/main">
          <x14:cfRule type="expression" priority="3505" id="{EC9F3EC3-8E53-46F5-81D0-E61818A4854A}">
            <xm:f>AND('Program targeting'!$C$27&lt;&gt;"Y",NOT(ISBLANK(AE98)))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6" id="{0D380FBA-BC24-4456-BE4C-FE1FEE25EA32}">
            <xm:f>'Program targeting'!$C$27&lt;&gt;"Y"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AE98</xm:sqref>
        </x14:conditionalFormatting>
        <x14:conditionalFormatting xmlns:xm="http://schemas.microsoft.com/office/excel/2006/main">
          <x14:cfRule type="expression" priority="3559" id="{850E4F0B-40B5-483B-9D09-8B79B9C25050}">
            <xm:f>AND('Program targeting'!$D$27&lt;&gt;"Y",NOT(ISBLANK(AE99)))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0" id="{DD8134F9-DC0A-490C-8B73-570D35D74E75}">
            <xm:f>'Program targeting'!$D$27&lt;&gt;"Y"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AE99</xm:sqref>
        </x14:conditionalFormatting>
        <x14:conditionalFormatting xmlns:xm="http://schemas.microsoft.com/office/excel/2006/main">
          <x14:cfRule type="expression" priority="375" id="{59A3D02B-6167-4D66-B844-81FE2C8C3856}">
            <xm:f>AND('Program targeting'!$E$28&lt;&gt;"Y",NOT(ISBLANK(AF10)))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DA7E6992-EF97-4033-AFD0-F4AFA83A5949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AF10</xm:sqref>
        </x14:conditionalFormatting>
        <x14:conditionalFormatting xmlns:xm="http://schemas.microsoft.com/office/excel/2006/main">
          <x14:cfRule type="expression" priority="3615" id="{A7713E49-593E-4B50-AF72-B8E2F91D8DE4}">
            <xm:f>AND('Program targeting'!$E$28&lt;&gt;"Y",NOT(ISBLANK(AF100)))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6" id="{1CD50F3D-44A1-4423-ADB2-70C58D29CE35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AF100</xm:sqref>
        </x14:conditionalFormatting>
        <x14:conditionalFormatting xmlns:xm="http://schemas.microsoft.com/office/excel/2006/main">
          <x14:cfRule type="expression" priority="3669" id="{CA090CEC-7E73-4F64-BE6D-6E3DB7992CEB}">
            <xm:f>AND('Program targeting'!$F$28&lt;&gt;"Y",NOT(ISBLANK(AF101)))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0" id="{E0EF8616-BE1F-43B3-AE5F-3F9B0FEB1A7C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AF101</xm:sqref>
        </x14:conditionalFormatting>
        <x14:conditionalFormatting xmlns:xm="http://schemas.microsoft.com/office/excel/2006/main">
          <x14:cfRule type="expression" priority="3723" id="{47C2B683-E689-4973-911F-2FC6812F37A1}">
            <xm:f>AND('Program targeting'!$C$28&lt;&gt;"Y",NOT(ISBLANK(AF104)))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4" id="{0C47C97F-60E3-4FD3-B873-5123E67FF3A5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AF104</xm:sqref>
        </x14:conditionalFormatting>
        <x14:conditionalFormatting xmlns:xm="http://schemas.microsoft.com/office/excel/2006/main">
          <x14:cfRule type="expression" priority="3777" id="{FCCBF404-67B2-4BF2-9F3F-4E373E75649A}">
            <xm:f>AND('Program targeting'!$D$28&lt;&gt;"Y",NOT(ISBLANK(AF105)))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8" id="{9C67906B-A216-42A3-8403-58E18B2AB2C1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AF105</xm:sqref>
        </x14:conditionalFormatting>
        <x14:conditionalFormatting xmlns:xm="http://schemas.microsoft.com/office/excel/2006/main">
          <x14:cfRule type="expression" priority="3831" id="{8DF03F4F-AF18-4706-8A80-8B1F978560EE}">
            <xm:f>AND('Program targeting'!$E$28&lt;&gt;"Y",NOT(ISBLANK(AF106)))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2" id="{1ABF51F1-3BA7-4FAA-9029-8F26E9DF5C3B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AF106</xm:sqref>
        </x14:conditionalFormatting>
        <x14:conditionalFormatting xmlns:xm="http://schemas.microsoft.com/office/excel/2006/main">
          <x14:cfRule type="expression" priority="3885" id="{8CC0B4A2-D1B4-411E-94D4-37696FA20206}">
            <xm:f>AND('Program targeting'!$F$28&lt;&gt;"Y",NOT(ISBLANK(AF107)))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6" id="{B835A57D-24AC-46F7-8838-D4CA70371979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AF107</xm:sqref>
        </x14:conditionalFormatting>
        <x14:conditionalFormatting xmlns:xm="http://schemas.microsoft.com/office/excel/2006/main">
          <x14:cfRule type="expression" priority="429" id="{EFFE0E8B-CED7-4558-83B3-3E872E668D56}">
            <xm:f>AND('Program targeting'!$F$28&lt;&gt;"Y",NOT(ISBLANK(AF11)))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378092B4-93E7-4CC6-9C9C-2848AAB81DB3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</xm:sqref>
        </x14:conditionalFormatting>
        <x14:conditionalFormatting xmlns:xm="http://schemas.microsoft.com/office/excel/2006/main">
          <x14:cfRule type="expression" priority="3939" id="{CE2B89BB-1B4C-4D03-A45B-D1D4037D76C5}">
            <xm:f>AND('Program targeting'!$C$28&lt;&gt;"Y",NOT(ISBLANK(AF110)))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0" id="{546988BD-2EB3-4D87-AB8F-4533552BBFB4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AF110</xm:sqref>
        </x14:conditionalFormatting>
        <x14:conditionalFormatting xmlns:xm="http://schemas.microsoft.com/office/excel/2006/main">
          <x14:cfRule type="expression" priority="3993" id="{5AED46B9-B407-4572-878F-C0F8EEC2291B}">
            <xm:f>AND('Program targeting'!$D$28&lt;&gt;"Y",NOT(ISBLANK(AF111)))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4" id="{8AC2FB31-2706-4E3E-A650-F8C5A094A8D9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AF111</xm:sqref>
        </x14:conditionalFormatting>
        <x14:conditionalFormatting xmlns:xm="http://schemas.microsoft.com/office/excel/2006/main">
          <x14:cfRule type="expression" priority="4047" id="{43269BED-413A-43F8-8798-F2F713A71AE8}">
            <xm:f>AND('Program targeting'!$E$28&lt;&gt;"Y",NOT(ISBLANK(AF112)))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8" id="{FBCA0151-9BE2-427B-9161-1D34183F9DF0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AF112</xm:sqref>
        </x14:conditionalFormatting>
        <x14:conditionalFormatting xmlns:xm="http://schemas.microsoft.com/office/excel/2006/main">
          <x14:cfRule type="expression" priority="4101" id="{33ACB3B8-8B9A-4CA8-A34E-2F66E1D8FFFC}">
            <xm:f>AND('Program targeting'!$F$28&lt;&gt;"Y",NOT(ISBLANK(AF113)))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2" id="{818769F6-3F37-42A4-AA6B-8FA705AB1D2B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AF113</xm:sqref>
        </x14:conditionalFormatting>
        <x14:conditionalFormatting xmlns:xm="http://schemas.microsoft.com/office/excel/2006/main">
          <x14:cfRule type="expression" priority="4155" id="{815F0FFE-0499-4AA5-A9C6-3928023EB5B8}">
            <xm:f>AND('Program targeting'!$C$28&lt;&gt;"Y",NOT(ISBLANK(AF116)))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6" id="{987D7B90-A869-4524-8B2B-7387B4A5D63D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AF116</xm:sqref>
        </x14:conditionalFormatting>
        <x14:conditionalFormatting xmlns:xm="http://schemas.microsoft.com/office/excel/2006/main">
          <x14:cfRule type="expression" priority="4209" id="{D9FE21E3-EBFB-442B-B9C5-388C66A73DF9}">
            <xm:f>AND('Program targeting'!$D$28&lt;&gt;"Y",NOT(ISBLANK(AF117)))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0" id="{B98F9A15-E83B-462D-A170-318DA5A8D367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AF117</xm:sqref>
        </x14:conditionalFormatting>
        <x14:conditionalFormatting xmlns:xm="http://schemas.microsoft.com/office/excel/2006/main">
          <x14:cfRule type="expression" priority="4263" id="{96E72176-77BC-408E-900F-DFB4993B88EC}">
            <xm:f>AND('Program targeting'!$E$28&lt;&gt;"Y",NOT(ISBLANK(AF118)))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4" id="{36A86A87-3966-4AF3-B705-22F20B492443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AF118</xm:sqref>
        </x14:conditionalFormatting>
        <x14:conditionalFormatting xmlns:xm="http://schemas.microsoft.com/office/excel/2006/main">
          <x14:cfRule type="expression" priority="4317" id="{09E41AB3-3487-4223-8DCD-9D9E5BAA4653}">
            <xm:f>AND('Program targeting'!$F$28&lt;&gt;"Y",NOT(ISBLANK(AF119)))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8" id="{E5CB93C5-06E9-4DF6-A6FE-A46EB9D488C5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AF119</xm:sqref>
        </x14:conditionalFormatting>
        <x14:conditionalFormatting xmlns:xm="http://schemas.microsoft.com/office/excel/2006/main">
          <x14:cfRule type="expression" priority="4371" id="{438B952A-6D54-4F3C-89A9-7F296EBE98C8}">
            <xm:f>AND('Program targeting'!$C$28&lt;&gt;"Y",NOT(ISBLANK(AF122)))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2" id="{07B260BD-26C6-453D-ABB7-0EE1F93472F2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AF122</xm:sqref>
        </x14:conditionalFormatting>
        <x14:conditionalFormatting xmlns:xm="http://schemas.microsoft.com/office/excel/2006/main">
          <x14:cfRule type="expression" priority="4425" id="{750D3D9F-5889-4619-AFC9-EBE5682D3636}">
            <xm:f>AND('Program targeting'!$D$28&lt;&gt;"Y",NOT(ISBLANK(AF123)))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6" id="{FF8A1CA8-1E00-4E3E-AF50-3B01FB5100A7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AF123</xm:sqref>
        </x14:conditionalFormatting>
        <x14:conditionalFormatting xmlns:xm="http://schemas.microsoft.com/office/excel/2006/main">
          <x14:cfRule type="expression" priority="4479" id="{2C827997-1562-45B9-A7CA-2C43F4CEDF60}">
            <xm:f>AND('Program targeting'!$E$28&lt;&gt;"Y",NOT(ISBLANK(AF124)))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0" id="{841E35C6-E8E9-4DEB-AD51-698A70700281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AF124</xm:sqref>
        </x14:conditionalFormatting>
        <x14:conditionalFormatting xmlns:xm="http://schemas.microsoft.com/office/excel/2006/main">
          <x14:cfRule type="expression" priority="4533" id="{979F5E7A-E832-474C-AF4F-7546C95ECF0E}">
            <xm:f>AND('Program targeting'!$F$28&lt;&gt;"Y",NOT(ISBLANK(AF125)))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4" id="{BD88F113-DECF-462D-9732-73E5AC2DFF61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AF125</xm:sqref>
        </x14:conditionalFormatting>
        <x14:conditionalFormatting xmlns:xm="http://schemas.microsoft.com/office/excel/2006/main">
          <x14:cfRule type="expression" priority="4587" id="{620A1C32-C5FF-4C2D-9138-071DBDC9BD5F}">
            <xm:f>AND('Program targeting'!$C$28&lt;&gt;"Y",NOT(ISBLANK(AF128)))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8" id="{A9CB1C0F-23F0-4A64-9447-11A3A33C15E3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AF128</xm:sqref>
        </x14:conditionalFormatting>
        <x14:conditionalFormatting xmlns:xm="http://schemas.microsoft.com/office/excel/2006/main">
          <x14:cfRule type="expression" priority="4641" id="{889EAE8A-7197-41F7-B193-57239C23D2CA}">
            <xm:f>AND('Program targeting'!$D$28&lt;&gt;"Y",NOT(ISBLANK(AF129)))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2" id="{28930200-CE16-4B15-8EE3-FAF885165889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AF129</xm:sqref>
        </x14:conditionalFormatting>
        <x14:conditionalFormatting xmlns:xm="http://schemas.microsoft.com/office/excel/2006/main">
          <x14:cfRule type="expression" priority="4695" id="{12FFC0D1-8D85-4A71-B2CB-0B26C07ADF8B}">
            <xm:f>AND('Program targeting'!$E$28&lt;&gt;"Y",NOT(ISBLANK(AF130)))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6" id="{C2F8D549-D37D-4842-8D98-31F8E5B0A9C7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AF130</xm:sqref>
        </x14:conditionalFormatting>
        <x14:conditionalFormatting xmlns:xm="http://schemas.microsoft.com/office/excel/2006/main">
          <x14:cfRule type="expression" priority="4749" id="{4E7CF683-301A-4CA7-9627-F4D8CA44B333}">
            <xm:f>AND('Program targeting'!$F$28&lt;&gt;"Y",NOT(ISBLANK(AF131)))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0" id="{71327880-3FEE-4A6A-B7C6-3CE65BB79683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AF131</xm:sqref>
        </x14:conditionalFormatting>
        <x14:conditionalFormatting xmlns:xm="http://schemas.microsoft.com/office/excel/2006/main">
          <x14:cfRule type="expression" priority="4803" id="{60A1A044-34F8-4515-851C-1D9AF1E42E65}">
            <xm:f>AND('Program targeting'!$C$28&lt;&gt;"Y",NOT(ISBLANK(AF134)))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4" id="{D17177A4-360F-4B2F-A737-BE45C6FB4EB5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AF134</xm:sqref>
        </x14:conditionalFormatting>
        <x14:conditionalFormatting xmlns:xm="http://schemas.microsoft.com/office/excel/2006/main">
          <x14:cfRule type="expression" priority="4857" id="{EB85D213-92FB-4F8E-A667-AB453E391294}">
            <xm:f>AND('Program targeting'!$D$28&lt;&gt;"Y",NOT(ISBLANK(AF135)))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8" id="{EE40D5D2-1A27-47D3-984E-64DF5D89C86B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AF135</xm:sqref>
        </x14:conditionalFormatting>
        <x14:conditionalFormatting xmlns:xm="http://schemas.microsoft.com/office/excel/2006/main">
          <x14:cfRule type="expression" priority="4911" id="{2898C9C7-680C-4B22-A207-12CF406A5908}">
            <xm:f>AND('Program targeting'!$E$28&lt;&gt;"Y",NOT(ISBLANK(AF136)))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2" id="{04F6B631-89B2-47F9-90FB-105A89064911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AF136</xm:sqref>
        </x14:conditionalFormatting>
        <x14:conditionalFormatting xmlns:xm="http://schemas.microsoft.com/office/excel/2006/main">
          <x14:cfRule type="expression" priority="4965" id="{9544F3CE-C9C2-40E0-857A-92E369A319D5}">
            <xm:f>AND('Program targeting'!$F$28&lt;&gt;"Y",NOT(ISBLANK(AF137)))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6" id="{CF30DC89-B580-4B08-AA62-2B23DF25884F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AF137</xm:sqref>
        </x14:conditionalFormatting>
        <x14:conditionalFormatting xmlns:xm="http://schemas.microsoft.com/office/excel/2006/main">
          <x14:cfRule type="expression" priority="483" id="{19377AE2-EE00-4CFE-9416-3CA8610644D2}">
            <xm:f>AND('Program targeting'!$C$28&lt;&gt;"Y",NOT(ISBLANK(AF14)))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E2F5F562-EAB3-4822-AF78-B5AD396AC499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</xm:sqref>
        </x14:conditionalFormatting>
        <x14:conditionalFormatting xmlns:xm="http://schemas.microsoft.com/office/excel/2006/main">
          <x14:cfRule type="expression" priority="5019" id="{A2A8556F-9D2C-4228-BB36-4B2AEE43E2A2}">
            <xm:f>AND('Program targeting'!$C$28&lt;&gt;"Y",NOT(ISBLANK(AF140)))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0" id="{9211278C-67CC-4968-AFDE-4663A8D0DFBE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AF140</xm:sqref>
        </x14:conditionalFormatting>
        <x14:conditionalFormatting xmlns:xm="http://schemas.microsoft.com/office/excel/2006/main">
          <x14:cfRule type="expression" priority="5073" id="{F31BD02E-F586-46D6-AA13-273BA4556209}">
            <xm:f>AND('Program targeting'!$D$28&lt;&gt;"Y",NOT(ISBLANK(AF141)))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4" id="{B10D0110-2B42-4439-AA65-5DC74272E05D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AF141</xm:sqref>
        </x14:conditionalFormatting>
        <x14:conditionalFormatting xmlns:xm="http://schemas.microsoft.com/office/excel/2006/main">
          <x14:cfRule type="expression" priority="5127" id="{F930036B-CC25-4D7D-83D3-4193197187F3}">
            <xm:f>AND('Program targeting'!$E$28&lt;&gt;"Y",NOT(ISBLANK(AF142)))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8" id="{15D42ECB-73B9-4FA3-A641-41DD6B017705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AF142</xm:sqref>
        </x14:conditionalFormatting>
        <x14:conditionalFormatting xmlns:xm="http://schemas.microsoft.com/office/excel/2006/main">
          <x14:cfRule type="expression" priority="5181" id="{8AAA9949-1F13-4CD8-A49C-F2B27D116AC5}">
            <xm:f>AND('Program targeting'!$F$28&lt;&gt;"Y",NOT(ISBLANK(AF143)))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2" id="{0FC6AB2D-D6BA-4154-BAB3-FE72EC90A136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AF143</xm:sqref>
        </x14:conditionalFormatting>
        <x14:conditionalFormatting xmlns:xm="http://schemas.microsoft.com/office/excel/2006/main">
          <x14:cfRule type="expression" priority="5235" id="{A0E63FE4-FB2B-4B6C-9C7F-0F5AE66F44C8}">
            <xm:f>AND('Program targeting'!$C$28&lt;&gt;"Y",NOT(ISBLANK(AF146)))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6" id="{93A31FAB-51B7-4C2D-B784-EF3CD2CFE15C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AF146</xm:sqref>
        </x14:conditionalFormatting>
        <x14:conditionalFormatting xmlns:xm="http://schemas.microsoft.com/office/excel/2006/main">
          <x14:cfRule type="expression" priority="5289" id="{10700C31-34E2-49B7-AD82-6459CA3DE5C3}">
            <xm:f>AND('Program targeting'!$D$28&lt;&gt;"Y",NOT(ISBLANK(AF147)))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0" id="{FC0A8662-6C92-4E1A-8C5F-DDC9D9DE4259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AF147</xm:sqref>
        </x14:conditionalFormatting>
        <x14:conditionalFormatting xmlns:xm="http://schemas.microsoft.com/office/excel/2006/main">
          <x14:cfRule type="expression" priority="5343" id="{1337CA26-F8CA-4769-A1DB-11035B1A2620}">
            <xm:f>AND('Program targeting'!$E$28&lt;&gt;"Y",NOT(ISBLANK(AF148)))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4" id="{3CF0B2B4-0E03-42BE-96AD-7FF56D2BBF65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AF148</xm:sqref>
        </x14:conditionalFormatting>
        <x14:conditionalFormatting xmlns:xm="http://schemas.microsoft.com/office/excel/2006/main">
          <x14:cfRule type="expression" priority="5397" id="{C678E654-7864-40AD-8255-483478331E3B}">
            <xm:f>AND('Program targeting'!$F$28&lt;&gt;"Y",NOT(ISBLANK(AF149)))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8" id="{C19876C9-D72B-4279-9868-345DE877E87B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AF149</xm:sqref>
        </x14:conditionalFormatting>
        <x14:conditionalFormatting xmlns:xm="http://schemas.microsoft.com/office/excel/2006/main">
          <x14:cfRule type="expression" priority="537" id="{2DE87B4A-42DB-439E-9E67-AABFEB0C5754}">
            <xm:f>AND('Program targeting'!$D$28&lt;&gt;"Y",NOT(ISBLANK(AF15)))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51A525FB-26BC-4F83-9612-E4BD995053EA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AF15</xm:sqref>
        </x14:conditionalFormatting>
        <x14:conditionalFormatting xmlns:xm="http://schemas.microsoft.com/office/excel/2006/main">
          <x14:cfRule type="expression" priority="5451" id="{DC1E96E5-8AF2-4BE2-96F0-EB96CA0E4B81}">
            <xm:f>AND('Program targeting'!$C$28&lt;&gt;"Y",NOT(ISBLANK(AF152)))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2" id="{C34E3DD0-0CDB-481D-BC25-7C3D6895D855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AF152</xm:sqref>
        </x14:conditionalFormatting>
        <x14:conditionalFormatting xmlns:xm="http://schemas.microsoft.com/office/excel/2006/main">
          <x14:cfRule type="expression" priority="5505" id="{6405BAD8-5959-4168-A184-4BF637CC20FA}">
            <xm:f>AND('Program targeting'!$D$28&lt;&gt;"Y",NOT(ISBLANK(AF153)))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6" id="{B53085A7-7CA1-4C51-9943-AC18AF564522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AF153</xm:sqref>
        </x14:conditionalFormatting>
        <x14:conditionalFormatting xmlns:xm="http://schemas.microsoft.com/office/excel/2006/main">
          <x14:cfRule type="expression" priority="5559" id="{66ED4917-097E-4B6C-A876-2CA02F821A1C}">
            <xm:f>AND('Program targeting'!$E$28&lt;&gt;"Y",NOT(ISBLANK(AF154)))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0" id="{8C173D5B-1611-4672-90C3-D2B3FCF28CCA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AF154</xm:sqref>
        </x14:conditionalFormatting>
        <x14:conditionalFormatting xmlns:xm="http://schemas.microsoft.com/office/excel/2006/main">
          <x14:cfRule type="expression" priority="5613" id="{73406938-F6CA-4D7E-B37A-F83A9996432F}">
            <xm:f>AND('Program targeting'!$F$28&lt;&gt;"Y",NOT(ISBLANK(AF155)))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14" id="{BFF53834-BC94-468D-B665-B399577E65EA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AF155</xm:sqref>
        </x14:conditionalFormatting>
        <x14:conditionalFormatting xmlns:xm="http://schemas.microsoft.com/office/excel/2006/main">
          <x14:cfRule type="expression" priority="5667" id="{A5AC7D9C-E5ED-4EE2-AD76-2871C97DB463}">
            <xm:f>AND('Program targeting'!$C$28&lt;&gt;"Y",NOT(ISBLANK(AF158)))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8" id="{B979F21E-36A3-45C1-BC8F-E55711E29B31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AF158</xm:sqref>
        </x14:conditionalFormatting>
        <x14:conditionalFormatting xmlns:xm="http://schemas.microsoft.com/office/excel/2006/main">
          <x14:cfRule type="expression" priority="5721" id="{0DA07527-1CD3-4917-B42E-4FAFCDB2CE10}">
            <xm:f>AND('Program targeting'!$D$28&lt;&gt;"Y",NOT(ISBLANK(AF159)))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2" id="{CF4404B7-89C8-4645-A8B2-4303F2617E03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AF159</xm:sqref>
        </x14:conditionalFormatting>
        <x14:conditionalFormatting xmlns:xm="http://schemas.microsoft.com/office/excel/2006/main">
          <x14:cfRule type="expression" priority="591" id="{C56DD70E-D87A-4353-9F8A-82C1F3800E61}">
            <xm:f>AND('Program targeting'!$E$28&lt;&gt;"Y",NOT(ISBLANK(AF16)))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F09FFEF1-BFE7-483C-8AB0-1D48F5A7EB84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AF16</xm:sqref>
        </x14:conditionalFormatting>
        <x14:conditionalFormatting xmlns:xm="http://schemas.microsoft.com/office/excel/2006/main">
          <x14:cfRule type="expression" priority="5775" id="{2DCA7C40-E4E7-4C75-99DF-2CFEDD2D450E}">
            <xm:f>AND('Program targeting'!$E$28&lt;&gt;"Y",NOT(ISBLANK(AF160)))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6" id="{4B27587F-EC01-4BC0-A56F-DC24D537E998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AF160</xm:sqref>
        </x14:conditionalFormatting>
        <x14:conditionalFormatting xmlns:xm="http://schemas.microsoft.com/office/excel/2006/main">
          <x14:cfRule type="expression" priority="5829" id="{8DE3E91D-1E87-4D9B-99C8-CA18D0E89C5E}">
            <xm:f>AND('Program targeting'!$F$28&lt;&gt;"Y",NOT(ISBLANK(AF161)))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30" id="{BED0AF83-3F85-4FC2-B7B5-194BF470DB06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AF161</xm:sqref>
        </x14:conditionalFormatting>
        <x14:conditionalFormatting xmlns:xm="http://schemas.microsoft.com/office/excel/2006/main">
          <x14:cfRule type="expression" priority="5883" id="{040FA220-4AF1-4000-BC07-5EA84D225B6A}">
            <xm:f>AND('Program targeting'!$C$28&lt;&gt;"Y",NOT(ISBLANK(AF164)))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4" id="{56C66B0F-ABD6-4D3D-BA64-C072C74E47F6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AF164</xm:sqref>
        </x14:conditionalFormatting>
        <x14:conditionalFormatting xmlns:xm="http://schemas.microsoft.com/office/excel/2006/main">
          <x14:cfRule type="expression" priority="5937" id="{B48F0400-0760-453E-9A57-51109AF647B8}">
            <xm:f>AND('Program targeting'!$D$28&lt;&gt;"Y",NOT(ISBLANK(AF165)))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38" id="{43BDF120-CB35-4D13-9844-8BC7B6B0CF65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AF165</xm:sqref>
        </x14:conditionalFormatting>
        <x14:conditionalFormatting xmlns:xm="http://schemas.microsoft.com/office/excel/2006/main">
          <x14:cfRule type="expression" priority="5991" id="{E3D5C60A-48C7-4E0C-8E17-FED5212AA725}">
            <xm:f>AND('Program targeting'!$E$28&lt;&gt;"Y",NOT(ISBLANK(AF166)))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2" id="{ACDB7126-351D-4EF2-A104-5E25A8816F9D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AF166</xm:sqref>
        </x14:conditionalFormatting>
        <x14:conditionalFormatting xmlns:xm="http://schemas.microsoft.com/office/excel/2006/main">
          <x14:cfRule type="expression" priority="6045" id="{F36D0B0D-1DA9-41CB-A223-74E3E3C5265F}">
            <xm:f>AND('Program targeting'!$F$28&lt;&gt;"Y",NOT(ISBLANK(AF167)))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6" id="{CC64D827-35C7-4A08-88E1-EC47DF332478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AF167</xm:sqref>
        </x14:conditionalFormatting>
        <x14:conditionalFormatting xmlns:xm="http://schemas.microsoft.com/office/excel/2006/main">
          <x14:cfRule type="expression" priority="645" id="{332BE2A3-18C5-4FE3-9A71-123F02F199F4}">
            <xm:f>AND('Program targeting'!$F$28&lt;&gt;"Y",NOT(ISBLANK(AF17)))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7F99285A-88BE-4933-A3A3-7FD05AAD0042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</xm:sqref>
        </x14:conditionalFormatting>
        <x14:conditionalFormatting xmlns:xm="http://schemas.microsoft.com/office/excel/2006/main">
          <x14:cfRule type="expression" priority="6099" id="{3AF98FEA-DFAC-4683-9095-28937098D8F2}">
            <xm:f>AND('Program targeting'!$C$28&lt;&gt;"Y",NOT(ISBLANK(AF170)))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0" id="{99411406-1ED8-4E72-85FF-B08297349DEE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AF170</xm:sqref>
        </x14:conditionalFormatting>
        <x14:conditionalFormatting xmlns:xm="http://schemas.microsoft.com/office/excel/2006/main">
          <x14:cfRule type="expression" priority="6153" id="{88C6D884-E0C7-4578-96BD-AEDBAF4B60EE}">
            <xm:f>AND('Program targeting'!$D$28&lt;&gt;"Y",NOT(ISBLANK(AF171)))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54" id="{1E5384B6-6E2E-4934-85C9-6AED706E38B2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AF171</xm:sqref>
        </x14:conditionalFormatting>
        <x14:conditionalFormatting xmlns:xm="http://schemas.microsoft.com/office/excel/2006/main">
          <x14:cfRule type="expression" priority="6207" id="{344A7B37-F413-4F46-80D8-DF700B4FDE0F}">
            <xm:f>AND('Program targeting'!$E$28&lt;&gt;"Y",NOT(ISBLANK(AF172)))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8" id="{B0F366CF-43DA-4E42-8E63-F618C275A01D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AF172</xm:sqref>
        </x14:conditionalFormatting>
        <x14:conditionalFormatting xmlns:xm="http://schemas.microsoft.com/office/excel/2006/main">
          <x14:cfRule type="expression" priority="6261" id="{BCAB3EB9-5B9C-4315-BB83-00541FBC62EE}">
            <xm:f>AND('Program targeting'!$F$28&lt;&gt;"Y",NOT(ISBLANK(AF173)))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2" id="{1D069532-E381-456F-85EE-0A496CDE3BB3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AF173</xm:sqref>
        </x14:conditionalFormatting>
        <x14:conditionalFormatting xmlns:xm="http://schemas.microsoft.com/office/excel/2006/main">
          <x14:cfRule type="expression" priority="6315" id="{C05B1E28-AFAE-4987-8B6F-F51F48CDA429}">
            <xm:f>AND('Program targeting'!$C$28&lt;&gt;"Y",NOT(ISBLANK(AF176)))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16" id="{73708FAB-2A6A-4ABD-87C7-850337030EDA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AF176</xm:sqref>
        </x14:conditionalFormatting>
        <x14:conditionalFormatting xmlns:xm="http://schemas.microsoft.com/office/excel/2006/main">
          <x14:cfRule type="expression" priority="6369" id="{D9597EB9-D966-4EBA-A63C-3AEE6F30A644}">
            <xm:f>AND('Program targeting'!$D$28&lt;&gt;"Y",NOT(ISBLANK(AF177)))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70" id="{9126942F-5E77-4C38-A1A1-A4A87489EEA4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AF177</xm:sqref>
        </x14:conditionalFormatting>
        <x14:conditionalFormatting xmlns:xm="http://schemas.microsoft.com/office/excel/2006/main">
          <x14:cfRule type="expression" priority="6423" id="{25F4042C-4F6C-473E-9F97-223DEA7940BF}">
            <xm:f>AND('Program targeting'!$E$28&lt;&gt;"Y",NOT(ISBLANK(AF178)))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4" id="{E5A63497-FD3B-4A03-A2D7-9486FED0AB25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AF178</xm:sqref>
        </x14:conditionalFormatting>
        <x14:conditionalFormatting xmlns:xm="http://schemas.microsoft.com/office/excel/2006/main">
          <x14:cfRule type="expression" priority="6477" id="{EAA5A082-9F95-45E4-AB1D-902E877CC673}">
            <xm:f>AND('Program targeting'!$F$28&lt;&gt;"Y",NOT(ISBLANK(AF179)))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78" id="{CC26A61F-633A-43F6-89CE-A5CB9C311C06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AF179</xm:sqref>
        </x14:conditionalFormatting>
        <x14:conditionalFormatting xmlns:xm="http://schemas.microsoft.com/office/excel/2006/main">
          <x14:cfRule type="expression" priority="6531" id="{7C2CBDEC-69DA-4B05-943E-2621333C7374}">
            <xm:f>AND('Program targeting'!$C$28&lt;&gt;"Y",NOT(ISBLANK(AF182)))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32" id="{45991E03-1A6C-4AAC-92C5-03ECFDC1F0F6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AF182</xm:sqref>
        </x14:conditionalFormatting>
        <x14:conditionalFormatting xmlns:xm="http://schemas.microsoft.com/office/excel/2006/main">
          <x14:cfRule type="expression" priority="6585" id="{8F162F45-DE08-4E9A-8F72-CBC0F9711869}">
            <xm:f>AND('Program targeting'!$D$28&lt;&gt;"Y",NOT(ISBLANK(AF183)))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6" id="{9FF66CA8-FE4F-4D11-A662-F6C60A3ED3A4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AF183</xm:sqref>
        </x14:conditionalFormatting>
        <x14:conditionalFormatting xmlns:xm="http://schemas.microsoft.com/office/excel/2006/main">
          <x14:cfRule type="expression" priority="6639" id="{17E6C76C-7AC0-4774-B79C-BC55726AB081}">
            <xm:f>AND('Program targeting'!$E$28&lt;&gt;"Y",NOT(ISBLANK(AF184)))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0" id="{CF0F42F1-65F6-4FDF-86ED-D96733C76C87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AF184</xm:sqref>
        </x14:conditionalFormatting>
        <x14:conditionalFormatting xmlns:xm="http://schemas.microsoft.com/office/excel/2006/main">
          <x14:cfRule type="expression" priority="6693" id="{5242C376-9753-472C-8D2E-1ABA02DDD3E0}">
            <xm:f>AND('Program targeting'!$F$28&lt;&gt;"Y",NOT(ISBLANK(AF185)))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94" id="{0972E446-6106-4F1C-8B5E-C62933E18618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AF185</xm:sqref>
        </x14:conditionalFormatting>
        <x14:conditionalFormatting xmlns:xm="http://schemas.microsoft.com/office/excel/2006/main">
          <x14:cfRule type="expression" priority="6747" id="{0CE9D73D-2E3A-4A2A-BC9F-A10C1E209B4E}">
            <xm:f>AND('Program targeting'!$C$28&lt;&gt;"Y",NOT(ISBLANK(AF188)))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8" id="{8181A282-255B-4CA3-940E-B4D50FC8BF69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AF188</xm:sqref>
        </x14:conditionalFormatting>
        <x14:conditionalFormatting xmlns:xm="http://schemas.microsoft.com/office/excel/2006/main">
          <x14:cfRule type="expression" priority="6801" id="{E6F46813-B5EE-400F-BA5F-9C48131948F9}">
            <xm:f>AND('Program targeting'!$D$28&lt;&gt;"Y",NOT(ISBLANK(AF189)))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2" id="{C1E2CAD8-74C4-4693-8685-BD9A3D14CEB3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AF189</xm:sqref>
        </x14:conditionalFormatting>
        <x14:conditionalFormatting xmlns:xm="http://schemas.microsoft.com/office/excel/2006/main">
          <x14:cfRule type="expression" priority="6855" id="{B2318D0A-81A6-4572-9F69-2B4A8ABCAF7D}">
            <xm:f>AND('Program targeting'!$E$28&lt;&gt;"Y",NOT(ISBLANK(AF190)))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56" id="{C8D89603-FE11-4DE3-9D5C-61F216744499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AF190</xm:sqref>
        </x14:conditionalFormatting>
        <x14:conditionalFormatting xmlns:xm="http://schemas.microsoft.com/office/excel/2006/main">
          <x14:cfRule type="expression" priority="6909" id="{243CCCB9-3562-4171-83E1-F294C67CC80D}">
            <xm:f>AND('Program targeting'!$F$28&lt;&gt;"Y",NOT(ISBLANK(AF191)))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10" id="{3BA75C14-E22B-4152-B211-518788A00E6E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AF191</xm:sqref>
        </x14:conditionalFormatting>
        <x14:conditionalFormatting xmlns:xm="http://schemas.microsoft.com/office/excel/2006/main">
          <x14:cfRule type="expression" priority="6963" id="{368CB913-F814-4610-9561-0039610CA298}">
            <xm:f>AND('Program targeting'!$C$28&lt;&gt;"Y",NOT(ISBLANK(AF194)))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4" id="{ED694879-137A-475E-AAB6-DBB494BCF11F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AF194</xm:sqref>
        </x14:conditionalFormatting>
        <x14:conditionalFormatting xmlns:xm="http://schemas.microsoft.com/office/excel/2006/main">
          <x14:cfRule type="expression" priority="7017" id="{DC5BC881-4A01-431E-A24A-BE0F72CBC90A}">
            <xm:f>AND('Program targeting'!$D$28&lt;&gt;"Y",NOT(ISBLANK(AF195)))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18" id="{99139DAD-4826-42AB-A872-73C7EC1CE28C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AF195</xm:sqref>
        </x14:conditionalFormatting>
        <x14:conditionalFormatting xmlns:xm="http://schemas.microsoft.com/office/excel/2006/main">
          <x14:cfRule type="expression" priority="7071" id="{48967977-EC6F-4145-83A0-1501E6FDD4CC}">
            <xm:f>AND('Program targeting'!$E$28&lt;&gt;"Y",NOT(ISBLANK(AF196)))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72" id="{D0258478-E227-49DF-91E1-917EB2F3B3A0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AF196</xm:sqref>
        </x14:conditionalFormatting>
        <x14:conditionalFormatting xmlns:xm="http://schemas.microsoft.com/office/excel/2006/main">
          <x14:cfRule type="expression" priority="7125" id="{3D9F952B-966A-498B-908A-0168F6689E57}">
            <xm:f>AND('Program targeting'!$F$28&lt;&gt;"Y",NOT(ISBLANK(AF197)))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6" id="{600EDFB5-291F-4F5D-8D9A-76E7BF2BF265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AF197</xm:sqref>
        </x14:conditionalFormatting>
        <x14:conditionalFormatting xmlns:xm="http://schemas.microsoft.com/office/excel/2006/main">
          <x14:cfRule type="expression" priority="51" id="{1E7AC708-A5B8-4E7D-8D2E-7B667B82B246}">
            <xm:f>AND('Program targeting'!$C$28&lt;&gt;"Y",NOT(ISBLANK(AF2)))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D5C2A9C0-29A4-4A95-8B7F-B2088CF60237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</xm:sqref>
        </x14:conditionalFormatting>
        <x14:conditionalFormatting xmlns:xm="http://schemas.microsoft.com/office/excel/2006/main">
          <x14:cfRule type="expression" priority="699" id="{6C379903-C2C3-46E8-8213-A0A0269895C3}">
            <xm:f>AND('Program targeting'!$C$28&lt;&gt;"Y",NOT(ISBLANK(AF20)))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D1683FA2-101E-4881-96B8-98D8A58A471B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</xm:sqref>
        </x14:conditionalFormatting>
        <x14:conditionalFormatting xmlns:xm="http://schemas.microsoft.com/office/excel/2006/main">
          <x14:cfRule type="expression" priority="7179" id="{56A1A7C3-D881-4158-A099-C7BCA4927020}">
            <xm:f>AND('Program targeting'!$C$28&lt;&gt;"Y",NOT(ISBLANK(AF200)))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0" id="{9C192EFA-3B80-44FA-ADAD-DD1A6DD70BC7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AF200</xm:sqref>
        </x14:conditionalFormatting>
        <x14:conditionalFormatting xmlns:xm="http://schemas.microsoft.com/office/excel/2006/main">
          <x14:cfRule type="expression" priority="7233" id="{30FE66DD-8372-4BB7-969A-B56EB3BE8BA8}">
            <xm:f>AND('Program targeting'!$D$28&lt;&gt;"Y",NOT(ISBLANK(AF201)))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34" id="{60C82BEC-9506-46FB-89F4-2B968213EEC8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AF201</xm:sqref>
        </x14:conditionalFormatting>
        <x14:conditionalFormatting xmlns:xm="http://schemas.microsoft.com/office/excel/2006/main">
          <x14:cfRule type="expression" priority="7287" id="{6EB15DE5-81F9-4417-B8E5-AAD63DDFD5DD}">
            <xm:f>AND('Program targeting'!$E$28&lt;&gt;"Y",NOT(ISBLANK(AF202)))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8" id="{D590C2DB-86E9-44BB-B2D6-A769E2988AD1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AF202</xm:sqref>
        </x14:conditionalFormatting>
        <x14:conditionalFormatting xmlns:xm="http://schemas.microsoft.com/office/excel/2006/main">
          <x14:cfRule type="expression" priority="7341" id="{ECFEC340-FB8B-4F80-9FA5-C081A95C7DF2}">
            <xm:f>AND('Program targeting'!$F$28&lt;&gt;"Y",NOT(ISBLANK(AF203)))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2" id="{2230F7A0-FEE4-4382-A2F0-E423F4A75F45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AF203</xm:sqref>
        </x14:conditionalFormatting>
        <x14:conditionalFormatting xmlns:xm="http://schemas.microsoft.com/office/excel/2006/main">
          <x14:cfRule type="expression" priority="7395" id="{7AE11748-E1FD-413B-8818-2963CA6696A7}">
            <xm:f>AND('Program targeting'!$C$28&lt;&gt;"Y",NOT(ISBLANK(AF206)))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96" id="{9375E971-7A5D-4F1E-A5E5-2CB4A6B803AB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AF206</xm:sqref>
        </x14:conditionalFormatting>
        <x14:conditionalFormatting xmlns:xm="http://schemas.microsoft.com/office/excel/2006/main">
          <x14:cfRule type="expression" priority="7449" id="{680F86FE-F546-4039-92EF-8F06EFA73029}">
            <xm:f>AND('Program targeting'!$D$28&lt;&gt;"Y",NOT(ISBLANK(AF207)))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50" id="{38C0EF6B-FD49-4965-9464-22A1E3B8C909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AF207</xm:sqref>
        </x14:conditionalFormatting>
        <x14:conditionalFormatting xmlns:xm="http://schemas.microsoft.com/office/excel/2006/main">
          <x14:cfRule type="expression" priority="7503" id="{89231D08-78C7-4D2B-BBD2-91E5A62EE5F1}">
            <xm:f>AND('Program targeting'!$E$28&lt;&gt;"Y",NOT(ISBLANK(AF208)))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4" id="{F32CA3D9-1EEF-4275-926D-13E2C1939FA0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AF208</xm:sqref>
        </x14:conditionalFormatting>
        <x14:conditionalFormatting xmlns:xm="http://schemas.microsoft.com/office/excel/2006/main">
          <x14:cfRule type="expression" priority="7557" id="{0BF5C851-21A7-4B43-8DFB-7D38587DFA26}">
            <xm:f>AND('Program targeting'!$F$28&lt;&gt;"Y",NOT(ISBLANK(AF209)))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58" id="{93975447-86B1-4FAE-96DE-0A9621281B6C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AF209</xm:sqref>
        </x14:conditionalFormatting>
        <x14:conditionalFormatting xmlns:xm="http://schemas.microsoft.com/office/excel/2006/main">
          <x14:cfRule type="expression" priority="753" id="{D19DC6B4-B022-448D-92D0-BA0ECE7839BE}">
            <xm:f>AND('Program targeting'!$D$28&lt;&gt;"Y",NOT(ISBLANK(AF21)))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3AC19A18-B409-4F69-9CFC-FF954DF42122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AF21</xm:sqref>
        </x14:conditionalFormatting>
        <x14:conditionalFormatting xmlns:xm="http://schemas.microsoft.com/office/excel/2006/main">
          <x14:cfRule type="expression" priority="7611" id="{D1C8DD25-A497-4561-ABC8-543EC90EFA04}">
            <xm:f>AND('Program targeting'!$C$28&lt;&gt;"Y",NOT(ISBLANK(AF212)))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12" id="{F5D4DAD0-779A-4ACA-846B-C1DD3BD199B1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AF212</xm:sqref>
        </x14:conditionalFormatting>
        <x14:conditionalFormatting xmlns:xm="http://schemas.microsoft.com/office/excel/2006/main">
          <x14:cfRule type="expression" priority="7665" id="{970D6D49-FC6A-4DDE-AD95-90F693DA411F}">
            <xm:f>AND('Program targeting'!$D$28&lt;&gt;"Y",NOT(ISBLANK(AF213)))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6" id="{CF2BD31D-374A-4682-A97D-06C140EFC86F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AF213</xm:sqref>
        </x14:conditionalFormatting>
        <x14:conditionalFormatting xmlns:xm="http://schemas.microsoft.com/office/excel/2006/main">
          <x14:cfRule type="expression" priority="7719" id="{9576945E-17F6-4B14-920B-FC3C92662277}">
            <xm:f>AND('Program targeting'!$E$28&lt;&gt;"Y",NOT(ISBLANK(AF214)))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0" id="{99C81490-154E-4FC7-B808-0EFE7BB3F2A5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AF214</xm:sqref>
        </x14:conditionalFormatting>
        <x14:conditionalFormatting xmlns:xm="http://schemas.microsoft.com/office/excel/2006/main">
          <x14:cfRule type="expression" priority="7773" id="{6471B4A7-60EF-4DBB-B28B-64D1D133E134}">
            <xm:f>AND('Program targeting'!$F$28&lt;&gt;"Y",NOT(ISBLANK(AF215)))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74" id="{A7585344-F458-4752-80A3-246B30AE8C18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AF215</xm:sqref>
        </x14:conditionalFormatting>
        <x14:conditionalFormatting xmlns:xm="http://schemas.microsoft.com/office/excel/2006/main">
          <x14:cfRule type="expression" priority="7827" id="{98ECD347-503A-494D-8E08-237256A881A3}">
            <xm:f>AND('Program targeting'!$C$28&lt;&gt;"Y",NOT(ISBLANK(AF218)))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8" id="{7384C68C-009C-4C23-889C-7F5364032B47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AF218</xm:sqref>
        </x14:conditionalFormatting>
        <x14:conditionalFormatting xmlns:xm="http://schemas.microsoft.com/office/excel/2006/main">
          <x14:cfRule type="expression" priority="7881" id="{6D55D240-245D-4CC3-ACE7-C0849C22A491}">
            <xm:f>AND('Program targeting'!$D$28&lt;&gt;"Y",NOT(ISBLANK(AF219)))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2" id="{407D85CC-F9E4-4DB1-B97D-65E16657E8C6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AF219</xm:sqref>
        </x14:conditionalFormatting>
        <x14:conditionalFormatting xmlns:xm="http://schemas.microsoft.com/office/excel/2006/main">
          <x14:cfRule type="expression" priority="807" id="{A5D3FEA2-06B8-4878-BEE3-91CB83FAAEB6}">
            <xm:f>AND('Program targeting'!$E$28&lt;&gt;"Y",NOT(ISBLANK(AF22)))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8CB89A77-C5E8-4691-A31C-EAE6AFB80C82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AF22</xm:sqref>
        </x14:conditionalFormatting>
        <x14:conditionalFormatting xmlns:xm="http://schemas.microsoft.com/office/excel/2006/main">
          <x14:cfRule type="expression" priority="7935" id="{016ACF52-2F9D-452F-9429-70AAC7A0DDC9}">
            <xm:f>AND('Program targeting'!$E$28&lt;&gt;"Y",NOT(ISBLANK(AF220)))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36" id="{CF49316C-3AAD-476C-8EDC-F1CB7BB89B27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AF220</xm:sqref>
        </x14:conditionalFormatting>
        <x14:conditionalFormatting xmlns:xm="http://schemas.microsoft.com/office/excel/2006/main">
          <x14:cfRule type="expression" priority="7989" id="{01DD70CC-815D-41F8-8341-A302002BE5A0}">
            <xm:f>AND('Program targeting'!$F$28&lt;&gt;"Y",NOT(ISBLANK(AF221)))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90" id="{69C2A7FC-A837-4918-AB3E-839DFD142E34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AF221</xm:sqref>
        </x14:conditionalFormatting>
        <x14:conditionalFormatting xmlns:xm="http://schemas.microsoft.com/office/excel/2006/main">
          <x14:cfRule type="expression" priority="8043" id="{08DAADC9-5C85-432A-AF06-E5F46EC56B26}">
            <xm:f>AND('Program targeting'!$C$28&lt;&gt;"Y",NOT(ISBLANK(AF224)))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4" id="{842E1097-E195-479D-8569-71C11B7EF377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AF224</xm:sqref>
        </x14:conditionalFormatting>
        <x14:conditionalFormatting xmlns:xm="http://schemas.microsoft.com/office/excel/2006/main">
          <x14:cfRule type="expression" priority="8097" id="{E8B3430D-167E-4710-B167-F95191CE8C6B}">
            <xm:f>AND('Program targeting'!$D$28&lt;&gt;"Y",NOT(ISBLANK(AF225)))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98" id="{D346467F-D448-42FA-8C3B-B3C76A129411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AF225</xm:sqref>
        </x14:conditionalFormatting>
        <x14:conditionalFormatting xmlns:xm="http://schemas.microsoft.com/office/excel/2006/main">
          <x14:cfRule type="expression" priority="8151" id="{E378F326-480E-4407-8574-C5912EECC896}">
            <xm:f>AND('Program targeting'!$E$28&lt;&gt;"Y",NOT(ISBLANK(AF226)))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52" id="{399E958A-4582-4588-8702-EC714EED13A5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AF226</xm:sqref>
        </x14:conditionalFormatting>
        <x14:conditionalFormatting xmlns:xm="http://schemas.microsoft.com/office/excel/2006/main">
          <x14:cfRule type="expression" priority="8205" id="{5547239E-ECA6-4663-AC2E-AC02080F10F1}">
            <xm:f>AND('Program targeting'!$F$28&lt;&gt;"Y",NOT(ISBLANK(AF227)))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6" id="{2F37B370-2031-4142-92A2-8D4D074C40D5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AF227</xm:sqref>
        </x14:conditionalFormatting>
        <x14:conditionalFormatting xmlns:xm="http://schemas.microsoft.com/office/excel/2006/main">
          <x14:cfRule type="expression" priority="861" id="{131CAFB8-438F-49EF-9AFC-0F7E478DEC37}">
            <xm:f>AND('Program targeting'!$F$28&lt;&gt;"Y",NOT(ISBLANK(AF23)))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3E139664-3D9D-4EC8-8FCD-26D2E28BD00F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AF23</xm:sqref>
        </x14:conditionalFormatting>
        <x14:conditionalFormatting xmlns:xm="http://schemas.microsoft.com/office/excel/2006/main">
          <x14:cfRule type="expression" priority="915" id="{588CB285-9C25-4CB8-8E8A-E87E38BE5D42}">
            <xm:f>AND('Program targeting'!$C$28&lt;&gt;"Y",NOT(ISBLANK(AF26)))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A6005796-CDF2-43FC-80E7-E4700952B645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AF26</xm:sqref>
        </x14:conditionalFormatting>
        <x14:conditionalFormatting xmlns:xm="http://schemas.microsoft.com/office/excel/2006/main">
          <x14:cfRule type="expression" priority="969" id="{E9CE9280-0B33-4D43-A54B-2942C6C1EC41}">
            <xm:f>AND('Program targeting'!$D$28&lt;&gt;"Y",NOT(ISBLANK(AF27)))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C80AE221-D04C-443A-9ED4-A7E6FD80DFD0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AF27</xm:sqref>
        </x14:conditionalFormatting>
        <x14:conditionalFormatting xmlns:xm="http://schemas.microsoft.com/office/excel/2006/main">
          <x14:cfRule type="expression" priority="1023" id="{7E1E9884-42F4-4A12-8047-143B7877CE03}">
            <xm:f>AND('Program targeting'!$E$28&lt;&gt;"Y",NOT(ISBLANK(AF28)))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56A2C8C-7BA0-4AA6-A951-64B6C17C9408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AF28</xm:sqref>
        </x14:conditionalFormatting>
        <x14:conditionalFormatting xmlns:xm="http://schemas.microsoft.com/office/excel/2006/main">
          <x14:cfRule type="expression" priority="1077" id="{5D6697BC-BB30-4A5A-897C-AF12ABF8E67C}">
            <xm:f>AND('Program targeting'!$F$28&lt;&gt;"Y",NOT(ISBLANK(AF29)))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903564A2-BF87-4A6F-9467-C8C890A17DD6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AF29</xm:sqref>
        </x14:conditionalFormatting>
        <x14:conditionalFormatting xmlns:xm="http://schemas.microsoft.com/office/excel/2006/main">
          <x14:cfRule type="expression" priority="105" id="{004E1233-6AE3-458F-B8C5-4B93342482AF}">
            <xm:f>AND('Program targeting'!$D$28&lt;&gt;"Y",NOT(ISBLANK(AF3)))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A0C47582-EA9D-498A-A7CC-03280B3D1494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AF3</xm:sqref>
        </x14:conditionalFormatting>
        <x14:conditionalFormatting xmlns:xm="http://schemas.microsoft.com/office/excel/2006/main">
          <x14:cfRule type="expression" priority="1131" id="{2B8B463D-E76E-4951-9B6B-438CAB5F988D}">
            <xm:f>AND('Program targeting'!$C$28&lt;&gt;"Y",NOT(ISBLANK(AF32)))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40E9849A-4AC5-4131-8BC9-92E415CE656E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AF32</xm:sqref>
        </x14:conditionalFormatting>
        <x14:conditionalFormatting xmlns:xm="http://schemas.microsoft.com/office/excel/2006/main">
          <x14:cfRule type="expression" priority="1185" id="{B535542F-8984-4BCC-8A85-E22CF5362B75}">
            <xm:f>AND('Program targeting'!$D$28&lt;&gt;"Y",NOT(ISBLANK(AF33)))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A96BF011-0380-432B-A537-B048831E2D29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AF33</xm:sqref>
        </x14:conditionalFormatting>
        <x14:conditionalFormatting xmlns:xm="http://schemas.microsoft.com/office/excel/2006/main">
          <x14:cfRule type="expression" priority="1239" id="{A938D5EF-3A78-4DD5-B739-0DC4545DA31B}">
            <xm:f>AND('Program targeting'!$E$28&lt;&gt;"Y",NOT(ISBLANK(AF34)))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8ADA6EA1-A8B7-4A0A-83A1-2BCCDF130D11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AF34</xm:sqref>
        </x14:conditionalFormatting>
        <x14:conditionalFormatting xmlns:xm="http://schemas.microsoft.com/office/excel/2006/main">
          <x14:cfRule type="expression" priority="1293" id="{0C6973E5-2892-431E-BFC8-6FACD6D23FFC}">
            <xm:f>AND('Program targeting'!$F$28&lt;&gt;"Y",NOT(ISBLANK(AF35)))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8138395A-E8D7-4A66-8130-FD676B48CF2A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AF35</xm:sqref>
        </x14:conditionalFormatting>
        <x14:conditionalFormatting xmlns:xm="http://schemas.microsoft.com/office/excel/2006/main">
          <x14:cfRule type="expression" priority="1347" id="{82F0589E-B548-409C-A149-10871536AA07}">
            <xm:f>AND('Program targeting'!$C$28&lt;&gt;"Y",NOT(ISBLANK(AF38)))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A20103A1-5668-4723-8487-7BE7A2185E46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AF38</xm:sqref>
        </x14:conditionalFormatting>
        <x14:conditionalFormatting xmlns:xm="http://schemas.microsoft.com/office/excel/2006/main">
          <x14:cfRule type="expression" priority="1401" id="{6CA99F30-CC5D-492D-85A9-FF64D316FCDB}">
            <xm:f>AND('Program targeting'!$D$28&lt;&gt;"Y",NOT(ISBLANK(AF39)))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15138A06-D7EE-4E0F-B4FC-D909E0A4F076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AF39</xm:sqref>
        </x14:conditionalFormatting>
        <x14:conditionalFormatting xmlns:xm="http://schemas.microsoft.com/office/excel/2006/main">
          <x14:cfRule type="expression" priority="159" id="{8A54F85C-5911-4FE7-9C9B-4E8DD700FCF9}">
            <xm:f>AND('Program targeting'!$E$28&lt;&gt;"Y",NOT(ISBLANK(AF4)))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26FE7829-F443-4891-B9CE-1FC15670AEBA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AF4</xm:sqref>
        </x14:conditionalFormatting>
        <x14:conditionalFormatting xmlns:xm="http://schemas.microsoft.com/office/excel/2006/main">
          <x14:cfRule type="expression" priority="1455" id="{B8ED65E0-A3A5-4D96-8105-049B8EBDFEAF}">
            <xm:f>AND('Program targeting'!$E$28&lt;&gt;"Y",NOT(ISBLANK(AF40)))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D6CC6AB1-C020-4267-86C7-60BF4E1111DB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AF40</xm:sqref>
        </x14:conditionalFormatting>
        <x14:conditionalFormatting xmlns:xm="http://schemas.microsoft.com/office/excel/2006/main">
          <x14:cfRule type="expression" priority="1509" id="{31261C7D-56E8-4864-A86E-602893C2EF48}">
            <xm:f>AND('Program targeting'!$F$28&lt;&gt;"Y",NOT(ISBLANK(AF41)))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F6856FFE-D176-47AB-A5B1-DD00B956AFA4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AF41</xm:sqref>
        </x14:conditionalFormatting>
        <x14:conditionalFormatting xmlns:xm="http://schemas.microsoft.com/office/excel/2006/main">
          <x14:cfRule type="expression" priority="1563" id="{2366F6AB-ABBB-43B2-9797-F52C91435D53}">
            <xm:f>AND('Program targeting'!$C$28&lt;&gt;"Y",NOT(ISBLANK(AF44)))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3594F745-ABE9-4D88-8500-D79FE29FA1AA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AF44</xm:sqref>
        </x14:conditionalFormatting>
        <x14:conditionalFormatting xmlns:xm="http://schemas.microsoft.com/office/excel/2006/main">
          <x14:cfRule type="expression" priority="1617" id="{9BCF0A94-D998-410F-AE63-C344E57CDF8B}">
            <xm:f>AND('Program targeting'!$D$28&lt;&gt;"Y",NOT(ISBLANK(AF45)))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F92E4963-1AFA-4CCD-96F2-5B94ADFD81CB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AF45</xm:sqref>
        </x14:conditionalFormatting>
        <x14:conditionalFormatting xmlns:xm="http://schemas.microsoft.com/office/excel/2006/main">
          <x14:cfRule type="expression" priority="1671" id="{CC31DD2C-A45A-4D4F-AC8E-55F6DE0EF4AF}">
            <xm:f>AND('Program targeting'!$E$28&lt;&gt;"Y",NOT(ISBLANK(AF46)))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30309F5A-C1F1-48CC-B349-3387C9895203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AF46</xm:sqref>
        </x14:conditionalFormatting>
        <x14:conditionalFormatting xmlns:xm="http://schemas.microsoft.com/office/excel/2006/main">
          <x14:cfRule type="expression" priority="1725" id="{5CB2EA5D-3C98-4181-8FD8-C8643D1D87F5}">
            <xm:f>AND('Program targeting'!$F$28&lt;&gt;"Y",NOT(ISBLANK(AF47)))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EF67366E-1DCA-4FBC-AEC4-9004ED1ADC10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AF47</xm:sqref>
        </x14:conditionalFormatting>
        <x14:conditionalFormatting xmlns:xm="http://schemas.microsoft.com/office/excel/2006/main">
          <x14:cfRule type="expression" priority="213" id="{5AAF6C88-2D4A-423A-A42B-85CB7B17CC42}">
            <xm:f>AND('Program targeting'!$F$28&lt;&gt;"Y",NOT(ISBLANK(AF5)))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ABA74B5E-A0BB-4632-ACA7-2AAC204561A0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</xm:sqref>
        </x14:conditionalFormatting>
        <x14:conditionalFormatting xmlns:xm="http://schemas.microsoft.com/office/excel/2006/main">
          <x14:cfRule type="expression" priority="1779" id="{F6369D45-0750-4B70-8F4C-DE59F52AEB2C}">
            <xm:f>AND('Program targeting'!$C$28&lt;&gt;"Y",NOT(ISBLANK(AF50)))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3544FFD2-5707-445B-88D0-FD11425DA282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AF50</xm:sqref>
        </x14:conditionalFormatting>
        <x14:conditionalFormatting xmlns:xm="http://schemas.microsoft.com/office/excel/2006/main">
          <x14:cfRule type="expression" priority="1833" id="{3FAD6AD9-2188-433D-9CF8-0B6F854AEDBE}">
            <xm:f>AND('Program targeting'!$D$28&lt;&gt;"Y",NOT(ISBLANK(AF51)))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19C9B8BC-D026-4B2A-9025-A2EAAAA67D9E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AF51</xm:sqref>
        </x14:conditionalFormatting>
        <x14:conditionalFormatting xmlns:xm="http://schemas.microsoft.com/office/excel/2006/main">
          <x14:cfRule type="expression" priority="1887" id="{AD2C0180-28F4-4EB3-A4E7-EFE0ED0C627F}">
            <xm:f>AND('Program targeting'!$E$28&lt;&gt;"Y",NOT(ISBLANK(AF52)))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7B4618A1-A754-4B0A-870C-82383346C1C2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AF52</xm:sqref>
        </x14:conditionalFormatting>
        <x14:conditionalFormatting xmlns:xm="http://schemas.microsoft.com/office/excel/2006/main">
          <x14:cfRule type="expression" priority="1941" id="{84DB0FB5-DB76-452B-84D2-3C598663B4E0}">
            <xm:f>AND('Program targeting'!$F$28&lt;&gt;"Y",NOT(ISBLANK(AF53)))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9C0C6043-44FE-4957-86C7-AC21D7FE1162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AF53</xm:sqref>
        </x14:conditionalFormatting>
        <x14:conditionalFormatting xmlns:xm="http://schemas.microsoft.com/office/excel/2006/main">
          <x14:cfRule type="expression" priority="1995" id="{EDE353F7-6221-40D4-B587-82CC82960D04}">
            <xm:f>AND('Program targeting'!$C$28&lt;&gt;"Y",NOT(ISBLANK(AF56)))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8C2D715E-0A46-4005-88A0-03103352DC20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AF56</xm:sqref>
        </x14:conditionalFormatting>
        <x14:conditionalFormatting xmlns:xm="http://schemas.microsoft.com/office/excel/2006/main">
          <x14:cfRule type="expression" priority="2049" id="{618B7D15-FB57-4668-A05D-DE6D7DE0E8A8}">
            <xm:f>AND('Program targeting'!$D$28&lt;&gt;"Y",NOT(ISBLANK(AF57)))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F6EF0152-BE82-4917-9140-366B373665EC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AF57</xm:sqref>
        </x14:conditionalFormatting>
        <x14:conditionalFormatting xmlns:xm="http://schemas.microsoft.com/office/excel/2006/main">
          <x14:cfRule type="expression" priority="2103" id="{938619E0-0035-408B-B824-0F22D4A8C240}">
            <xm:f>AND('Program targeting'!$E$28&lt;&gt;"Y",NOT(ISBLANK(AF58)))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CEC186E8-C653-490C-A8BE-A9A7A8948F83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AF58</xm:sqref>
        </x14:conditionalFormatting>
        <x14:conditionalFormatting xmlns:xm="http://schemas.microsoft.com/office/excel/2006/main">
          <x14:cfRule type="expression" priority="2157" id="{02F344E3-39CD-4A0F-B0C0-1D725669C294}">
            <xm:f>AND('Program targeting'!$F$28&lt;&gt;"Y",NOT(ISBLANK(AF59)))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D47BF70E-4363-43FC-AA90-2E997B9DD33C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AF59</xm:sqref>
        </x14:conditionalFormatting>
        <x14:conditionalFormatting xmlns:xm="http://schemas.microsoft.com/office/excel/2006/main">
          <x14:cfRule type="expression" priority="2211" id="{8BF1FFEF-8734-4BA0-8811-600377B45ACE}">
            <xm:f>AND('Program targeting'!$C$28&lt;&gt;"Y",NOT(ISBLANK(AF62)))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F64F3A90-A678-4074-974E-7A8167C32B74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AF62</xm:sqref>
        </x14:conditionalFormatting>
        <x14:conditionalFormatting xmlns:xm="http://schemas.microsoft.com/office/excel/2006/main">
          <x14:cfRule type="expression" priority="2265" id="{263CEFA1-361E-4A85-B747-2421D792FD9E}">
            <xm:f>AND('Program targeting'!$D$28&lt;&gt;"Y",NOT(ISBLANK(AF63)))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FAB9A36A-FC45-47FA-9046-20F47658544F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AF63</xm:sqref>
        </x14:conditionalFormatting>
        <x14:conditionalFormatting xmlns:xm="http://schemas.microsoft.com/office/excel/2006/main">
          <x14:cfRule type="expression" priority="2319" id="{AC69C282-B331-4313-908B-1AF088290A05}">
            <xm:f>AND('Program targeting'!$E$28&lt;&gt;"Y",NOT(ISBLANK(AF64)))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0" id="{5E01A07A-8045-410D-B70A-8FC810F8EE05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AF64</xm:sqref>
        </x14:conditionalFormatting>
        <x14:conditionalFormatting xmlns:xm="http://schemas.microsoft.com/office/excel/2006/main">
          <x14:cfRule type="expression" priority="2373" id="{863BD0C2-8B0E-42F9-9741-9784B5AB22E3}">
            <xm:f>AND('Program targeting'!$F$28&lt;&gt;"Y",NOT(ISBLANK(AF65)))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4" id="{E5041B6D-0086-4357-A4DB-B5329D31420C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AF65</xm:sqref>
        </x14:conditionalFormatting>
        <x14:conditionalFormatting xmlns:xm="http://schemas.microsoft.com/office/excel/2006/main">
          <x14:cfRule type="expression" priority="2427" id="{5D67CCDF-2A8C-45AE-B058-B410A52CD148}">
            <xm:f>AND('Program targeting'!$C$28&lt;&gt;"Y",NOT(ISBLANK(AF68)))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8" id="{181FD694-7A5B-4302-955D-17A2E5E2001D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AF68</xm:sqref>
        </x14:conditionalFormatting>
        <x14:conditionalFormatting xmlns:xm="http://schemas.microsoft.com/office/excel/2006/main">
          <x14:cfRule type="expression" priority="2481" id="{C5FB7B8C-C98F-4A66-B474-355E89F79C53}">
            <xm:f>AND('Program targeting'!$D$28&lt;&gt;"Y",NOT(ISBLANK(AF69)))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2" id="{6A57FFFE-2080-4027-BD2B-8B4D9A2D12D6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AF69</xm:sqref>
        </x14:conditionalFormatting>
        <x14:conditionalFormatting xmlns:xm="http://schemas.microsoft.com/office/excel/2006/main">
          <x14:cfRule type="expression" priority="2535" id="{8B8C9967-24AD-4332-9FA4-E04E9C28C6D3}">
            <xm:f>AND('Program targeting'!$E$28&lt;&gt;"Y",NOT(ISBLANK(AF70)))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6" id="{BCF47731-3D65-4360-8D8F-C269908AE3B6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AF70</xm:sqref>
        </x14:conditionalFormatting>
        <x14:conditionalFormatting xmlns:xm="http://schemas.microsoft.com/office/excel/2006/main">
          <x14:cfRule type="expression" priority="2589" id="{3C724BAC-AE40-4268-92B3-19F22B9A58F8}">
            <xm:f>AND('Program targeting'!$F$28&lt;&gt;"Y",NOT(ISBLANK(AF71)))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0" id="{DD353CCC-51D7-4BE5-80C4-DEA3EFD0C7C7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AF71</xm:sqref>
        </x14:conditionalFormatting>
        <x14:conditionalFormatting xmlns:xm="http://schemas.microsoft.com/office/excel/2006/main">
          <x14:cfRule type="expression" priority="2643" id="{99235A98-CFFB-4529-B522-E2893DA95286}">
            <xm:f>AND('Program targeting'!$C$28&lt;&gt;"Y",NOT(ISBLANK(AF74)))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4" id="{0A98F446-7CA7-4214-A169-F05E06C2C4E6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AF74</xm:sqref>
        </x14:conditionalFormatting>
        <x14:conditionalFormatting xmlns:xm="http://schemas.microsoft.com/office/excel/2006/main">
          <x14:cfRule type="expression" priority="2697" id="{120FE65C-8556-41E1-8451-359BA9F62DEE}">
            <xm:f>AND('Program targeting'!$D$28&lt;&gt;"Y",NOT(ISBLANK(AF75)))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8" id="{6A62BB96-A017-4133-BA53-F6F1A6F4C791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AF75</xm:sqref>
        </x14:conditionalFormatting>
        <x14:conditionalFormatting xmlns:xm="http://schemas.microsoft.com/office/excel/2006/main">
          <x14:cfRule type="expression" priority="2751" id="{7109E529-E8D4-43FD-B975-ADE2A51F9CB3}">
            <xm:f>AND('Program targeting'!$E$28&lt;&gt;"Y",NOT(ISBLANK(AF76)))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2" id="{34699942-A4BE-49F9-97BB-C6BF707578B7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AF76</xm:sqref>
        </x14:conditionalFormatting>
        <x14:conditionalFormatting xmlns:xm="http://schemas.microsoft.com/office/excel/2006/main">
          <x14:cfRule type="expression" priority="2805" id="{C73CDCFE-704D-4A17-9A6B-400CA824C67A}">
            <xm:f>AND('Program targeting'!$F$28&lt;&gt;"Y",NOT(ISBLANK(AF77)))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6" id="{24F263B1-D642-4841-A71E-450ED6A054C5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AF77</xm:sqref>
        </x14:conditionalFormatting>
        <x14:conditionalFormatting xmlns:xm="http://schemas.microsoft.com/office/excel/2006/main">
          <x14:cfRule type="expression" priority="267" id="{2538DFD0-45B6-4255-8539-86BEB9A294FA}">
            <xm:f>AND('Program targeting'!$C$28&lt;&gt;"Y",NOT(ISBLANK(AF8)))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200ADCB5-0302-4ECF-B136-B202D067D740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</xm:sqref>
        </x14:conditionalFormatting>
        <x14:conditionalFormatting xmlns:xm="http://schemas.microsoft.com/office/excel/2006/main">
          <x14:cfRule type="expression" priority="2859" id="{68B2427D-A754-4844-A494-16F7657E8781}">
            <xm:f>AND('Program targeting'!$C$28&lt;&gt;"Y",NOT(ISBLANK(AF80)))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0" id="{5BE55089-9735-4BFB-A094-C39FAAADF200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AF80</xm:sqref>
        </x14:conditionalFormatting>
        <x14:conditionalFormatting xmlns:xm="http://schemas.microsoft.com/office/excel/2006/main">
          <x14:cfRule type="expression" priority="2913" id="{58C86200-6299-4B12-A991-F4784F104429}">
            <xm:f>AND('Program targeting'!$D$28&lt;&gt;"Y",NOT(ISBLANK(AF81)))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4" id="{F4355401-0A9A-490E-BB7E-9C97BD956DEE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AF81</xm:sqref>
        </x14:conditionalFormatting>
        <x14:conditionalFormatting xmlns:xm="http://schemas.microsoft.com/office/excel/2006/main">
          <x14:cfRule type="expression" priority="2967" id="{3D755B38-D39E-4A3A-92DF-09E737C1656E}">
            <xm:f>AND('Program targeting'!$E$28&lt;&gt;"Y",NOT(ISBLANK(AF82)))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8" id="{B91822F5-6D4E-49EF-9C4B-1FDEE2A646E9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AF82</xm:sqref>
        </x14:conditionalFormatting>
        <x14:conditionalFormatting xmlns:xm="http://schemas.microsoft.com/office/excel/2006/main">
          <x14:cfRule type="expression" priority="3021" id="{788A730E-5545-41DA-B5C5-D42997025FC7}">
            <xm:f>AND('Program targeting'!$F$28&lt;&gt;"Y",NOT(ISBLANK(AF83)))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2" id="{F16F920E-D2A9-4A23-B81D-3C0AD924B34D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AF83</xm:sqref>
        </x14:conditionalFormatting>
        <x14:conditionalFormatting xmlns:xm="http://schemas.microsoft.com/office/excel/2006/main">
          <x14:cfRule type="expression" priority="3075" id="{D08724C6-C3C5-402D-BCEA-47D96F95FD33}">
            <xm:f>AND('Program targeting'!$C$28&lt;&gt;"Y",NOT(ISBLANK(AF86)))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6" id="{133BE305-ADB7-4B88-BD8E-D08D12B28EBA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AF86</xm:sqref>
        </x14:conditionalFormatting>
        <x14:conditionalFormatting xmlns:xm="http://schemas.microsoft.com/office/excel/2006/main">
          <x14:cfRule type="expression" priority="3129" id="{79ABC7CC-5473-4838-ADFB-2C6F2E333E48}">
            <xm:f>AND('Program targeting'!$D$28&lt;&gt;"Y",NOT(ISBLANK(AF87)))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0" id="{9C98CF46-BE3A-4C7A-9CAD-E3B82D396879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AF87</xm:sqref>
        </x14:conditionalFormatting>
        <x14:conditionalFormatting xmlns:xm="http://schemas.microsoft.com/office/excel/2006/main">
          <x14:cfRule type="expression" priority="3183" id="{24A9F5E7-56E8-4397-8721-77C55D52CD53}">
            <xm:f>AND('Program targeting'!$E$28&lt;&gt;"Y",NOT(ISBLANK(AF88)))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4" id="{234DF473-2226-412D-A072-D2EBB2AE4CFC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AF88</xm:sqref>
        </x14:conditionalFormatting>
        <x14:conditionalFormatting xmlns:xm="http://schemas.microsoft.com/office/excel/2006/main">
          <x14:cfRule type="expression" priority="3237" id="{715D243D-5DD3-49E3-AFF0-9449D0445182}">
            <xm:f>AND('Program targeting'!$F$28&lt;&gt;"Y",NOT(ISBLANK(AF89)))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8" id="{F9439BDB-8914-4459-BB1F-1A82B7471932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AF89</xm:sqref>
        </x14:conditionalFormatting>
        <x14:conditionalFormatting xmlns:xm="http://schemas.microsoft.com/office/excel/2006/main">
          <x14:cfRule type="expression" priority="321" id="{C748A936-063D-42E6-AA4A-97F33B67A678}">
            <xm:f>AND('Program targeting'!$D$28&lt;&gt;"Y",NOT(ISBLANK(AF9)))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7D494C7F-5DFA-4B6F-9BEE-7A955C89FFF6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AF9</xm:sqref>
        </x14:conditionalFormatting>
        <x14:conditionalFormatting xmlns:xm="http://schemas.microsoft.com/office/excel/2006/main">
          <x14:cfRule type="expression" priority="3291" id="{7FBDE0B1-0B03-453E-84E0-F21A97F308B6}">
            <xm:f>AND('Program targeting'!$C$28&lt;&gt;"Y",NOT(ISBLANK(AF92)))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2" id="{73295874-1407-47E4-A3EF-899E37D57419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AF92</xm:sqref>
        </x14:conditionalFormatting>
        <x14:conditionalFormatting xmlns:xm="http://schemas.microsoft.com/office/excel/2006/main">
          <x14:cfRule type="expression" priority="3345" id="{2FD1A2C8-55FB-4BA9-9AB4-E7AC4ABF3755}">
            <xm:f>AND('Program targeting'!$D$28&lt;&gt;"Y",NOT(ISBLANK(AF93)))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6" id="{92346DAF-E890-4850-BB52-6002615B9AB9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AF93</xm:sqref>
        </x14:conditionalFormatting>
        <x14:conditionalFormatting xmlns:xm="http://schemas.microsoft.com/office/excel/2006/main">
          <x14:cfRule type="expression" priority="3399" id="{A271E2E0-9CA8-46D5-8CAD-4CFA38FF1196}">
            <xm:f>AND('Program targeting'!$E$28&lt;&gt;"Y",NOT(ISBLANK(AF94)))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0" id="{508BA1FF-3D63-4EAA-A3F4-5BB89ED8F94F}">
            <xm:f>'Program targeting'!$E$28&lt;&gt;"Y"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AF94</xm:sqref>
        </x14:conditionalFormatting>
        <x14:conditionalFormatting xmlns:xm="http://schemas.microsoft.com/office/excel/2006/main">
          <x14:cfRule type="expression" priority="3453" id="{74BBA6AA-2C3B-453F-8057-15CD2A99ACE6}">
            <xm:f>AND('Program targeting'!$F$28&lt;&gt;"Y",NOT(ISBLANK(AF95)))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4" id="{1DB47555-2BE0-4977-B2C8-25C2D188C387}">
            <xm:f>'Program targeting'!$F$28&lt;&gt;"Y"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AF95</xm:sqref>
        </x14:conditionalFormatting>
        <x14:conditionalFormatting xmlns:xm="http://schemas.microsoft.com/office/excel/2006/main">
          <x14:cfRule type="expression" priority="3507" id="{03A0FE4E-5EE8-47C6-8FBC-84ECC562CB99}">
            <xm:f>AND('Program targeting'!$C$28&lt;&gt;"Y",NOT(ISBLANK(AF98)))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8" id="{870E5C9F-9FFF-4178-9B3F-787EA84C556A}">
            <xm:f>'Program targeting'!$C$28&lt;&gt;"Y"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AF98</xm:sqref>
        </x14:conditionalFormatting>
        <x14:conditionalFormatting xmlns:xm="http://schemas.microsoft.com/office/excel/2006/main">
          <x14:cfRule type="expression" priority="3561" id="{745B236C-A908-46FC-BED9-C94A5AE11ED2}">
            <xm:f>AND('Program targeting'!$D$28&lt;&gt;"Y",NOT(ISBLANK(AF99)))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2" id="{AE7556A6-66A4-45D3-B83A-6F1AB074CB84}">
            <xm:f>'Program targeting'!$D$28&lt;&gt;"Y"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AF99</xm:sqref>
        </x14:conditionalFormatting>
        <x14:conditionalFormatting xmlns:xm="http://schemas.microsoft.com/office/excel/2006/main">
          <x14:cfRule type="expression" priority="377" id="{8340F8C0-AD2A-4F6E-9726-693F896CF238}">
            <xm:f>AND('Program targeting'!$E$29&lt;&gt;"Y",NOT(ISBLANK(AG10)))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35F859F9-EF2D-4009-8AA7-0A9344B8A9CE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AG10</xm:sqref>
        </x14:conditionalFormatting>
        <x14:conditionalFormatting xmlns:xm="http://schemas.microsoft.com/office/excel/2006/main">
          <x14:cfRule type="expression" priority="3617" id="{A9B406FA-5E6F-4BE7-A2C7-DA358EBD5762}">
            <xm:f>AND('Program targeting'!$E$29&lt;&gt;"Y",NOT(ISBLANK(AG100)))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8" id="{86762513-F8FB-42E2-BC97-33304EE55A31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AG100</xm:sqref>
        </x14:conditionalFormatting>
        <x14:conditionalFormatting xmlns:xm="http://schemas.microsoft.com/office/excel/2006/main">
          <x14:cfRule type="expression" priority="3671" id="{6AA06C82-58A6-40FA-8C91-B8786F954EC5}">
            <xm:f>AND('Program targeting'!$F$29&lt;&gt;"Y",NOT(ISBLANK(AG101)))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2" id="{6A99A2BC-5628-47A8-AC97-1D7992A621A1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AG101</xm:sqref>
        </x14:conditionalFormatting>
        <x14:conditionalFormatting xmlns:xm="http://schemas.microsoft.com/office/excel/2006/main">
          <x14:cfRule type="expression" priority="3725" id="{9E94BCE0-6A43-4771-A3E1-A661AAD77779}">
            <xm:f>AND('Program targeting'!$C$29&lt;&gt;"Y",NOT(ISBLANK(AG104)))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6" id="{47D46A8B-2B42-49F5-AE56-A4D5A2F17E86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AG104</xm:sqref>
        </x14:conditionalFormatting>
        <x14:conditionalFormatting xmlns:xm="http://schemas.microsoft.com/office/excel/2006/main">
          <x14:cfRule type="expression" priority="3779" id="{0EA1790D-A9F4-47F2-9306-2FCF2D4FB02C}">
            <xm:f>AND('Program targeting'!$D$29&lt;&gt;"Y",NOT(ISBLANK(AG105)))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0" id="{AC2CD911-41F1-467C-A5FC-64D949C9F031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AG105</xm:sqref>
        </x14:conditionalFormatting>
        <x14:conditionalFormatting xmlns:xm="http://schemas.microsoft.com/office/excel/2006/main">
          <x14:cfRule type="expression" priority="3833" id="{2F500A5C-B33B-4DAF-8C09-10E76283E7B9}">
            <xm:f>AND('Program targeting'!$E$29&lt;&gt;"Y",NOT(ISBLANK(AG106)))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4" id="{17400843-3445-488E-A78B-A5069770F5A6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AG106</xm:sqref>
        </x14:conditionalFormatting>
        <x14:conditionalFormatting xmlns:xm="http://schemas.microsoft.com/office/excel/2006/main">
          <x14:cfRule type="expression" priority="3887" id="{B9A72117-6991-4F12-9508-B7F4C11FE5E0}">
            <xm:f>AND('Program targeting'!$F$29&lt;&gt;"Y",NOT(ISBLANK(AG107)))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8" id="{7C923D1A-DA8A-4FF4-923A-89642B2B24FF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AG107</xm:sqref>
        </x14:conditionalFormatting>
        <x14:conditionalFormatting xmlns:xm="http://schemas.microsoft.com/office/excel/2006/main">
          <x14:cfRule type="expression" priority="431" id="{03202BA2-BC36-46DD-91F2-5237293974EE}">
            <xm:f>AND('Program targeting'!$F$29&lt;&gt;"Y",NOT(ISBLANK(AG11)))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053D26B2-F085-4AFA-AA1C-1922BE898406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</xm:sqref>
        </x14:conditionalFormatting>
        <x14:conditionalFormatting xmlns:xm="http://schemas.microsoft.com/office/excel/2006/main">
          <x14:cfRule type="expression" priority="3941" id="{57B3E5B0-08E6-4C89-80B7-B71DB9270D72}">
            <xm:f>AND('Program targeting'!$C$29&lt;&gt;"Y",NOT(ISBLANK(AG110)))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2" id="{3D89C6F3-2904-4C69-A5C4-3288A8313C11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AG110</xm:sqref>
        </x14:conditionalFormatting>
        <x14:conditionalFormatting xmlns:xm="http://schemas.microsoft.com/office/excel/2006/main">
          <x14:cfRule type="expression" priority="3995" id="{806C369E-356C-4B9F-9A59-10218B978A2A}">
            <xm:f>AND('Program targeting'!$D$29&lt;&gt;"Y",NOT(ISBLANK(AG111)))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6" id="{3100BED2-7122-42D1-BEE3-CEDD33140592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AG111</xm:sqref>
        </x14:conditionalFormatting>
        <x14:conditionalFormatting xmlns:xm="http://schemas.microsoft.com/office/excel/2006/main">
          <x14:cfRule type="expression" priority="4049" id="{BFF3324B-FE6A-4686-9EA0-13B973BC806C}">
            <xm:f>AND('Program targeting'!$E$29&lt;&gt;"Y",NOT(ISBLANK(AG112)))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0" id="{EB4F0932-F240-4512-B7EE-06083028A3AD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AG112</xm:sqref>
        </x14:conditionalFormatting>
        <x14:conditionalFormatting xmlns:xm="http://schemas.microsoft.com/office/excel/2006/main">
          <x14:cfRule type="expression" priority="4103" id="{00C4E916-9C2C-4CA8-8FC2-73918A580D72}">
            <xm:f>AND('Program targeting'!$F$29&lt;&gt;"Y",NOT(ISBLANK(AG113)))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4" id="{2A57F901-9940-416F-89C0-F6828C12F3A0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AG113</xm:sqref>
        </x14:conditionalFormatting>
        <x14:conditionalFormatting xmlns:xm="http://schemas.microsoft.com/office/excel/2006/main">
          <x14:cfRule type="expression" priority="4157" id="{F6316DA0-3B43-4D8F-AAB0-848194114900}">
            <xm:f>AND('Program targeting'!$C$29&lt;&gt;"Y",NOT(ISBLANK(AG116)))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8" id="{3AE113C2-EEE2-4826-86D8-7BD54883206C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AG116</xm:sqref>
        </x14:conditionalFormatting>
        <x14:conditionalFormatting xmlns:xm="http://schemas.microsoft.com/office/excel/2006/main">
          <x14:cfRule type="expression" priority="4211" id="{816A19C6-4957-4768-A4BB-6C7005A3F6E0}">
            <xm:f>AND('Program targeting'!$D$29&lt;&gt;"Y",NOT(ISBLANK(AG117)))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2" id="{0AF5EC58-C2C6-4B07-85DF-4787CC77BB20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AG117</xm:sqref>
        </x14:conditionalFormatting>
        <x14:conditionalFormatting xmlns:xm="http://schemas.microsoft.com/office/excel/2006/main">
          <x14:cfRule type="expression" priority="4265" id="{8458755B-17D9-4C53-8C16-07444D47E328}">
            <xm:f>AND('Program targeting'!$E$29&lt;&gt;"Y",NOT(ISBLANK(AG118)))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6" id="{952AC482-F0FD-4429-86F1-9D61C30BFBBD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AG118</xm:sqref>
        </x14:conditionalFormatting>
        <x14:conditionalFormatting xmlns:xm="http://schemas.microsoft.com/office/excel/2006/main">
          <x14:cfRule type="expression" priority="4319" id="{6389BC12-B083-4030-94E2-976414A7B863}">
            <xm:f>AND('Program targeting'!$F$29&lt;&gt;"Y",NOT(ISBLANK(AG119)))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0" id="{262E1C76-A5A4-4394-BDED-96F952230F2E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AG119</xm:sqref>
        </x14:conditionalFormatting>
        <x14:conditionalFormatting xmlns:xm="http://schemas.microsoft.com/office/excel/2006/main">
          <x14:cfRule type="expression" priority="4373" id="{C97D8FA5-4367-432D-8916-CAD81DAB96D3}">
            <xm:f>AND('Program targeting'!$C$29&lt;&gt;"Y",NOT(ISBLANK(AG122)))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4" id="{39872B73-CB20-438C-A681-1460412B940A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AG122</xm:sqref>
        </x14:conditionalFormatting>
        <x14:conditionalFormatting xmlns:xm="http://schemas.microsoft.com/office/excel/2006/main">
          <x14:cfRule type="expression" priority="4427" id="{757BD173-CA4F-418D-975E-7A3B5F1AEFCB}">
            <xm:f>AND('Program targeting'!$D$29&lt;&gt;"Y",NOT(ISBLANK(AG123)))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8" id="{AD45674D-D87F-4759-967D-3DAF867B2719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AG123</xm:sqref>
        </x14:conditionalFormatting>
        <x14:conditionalFormatting xmlns:xm="http://schemas.microsoft.com/office/excel/2006/main">
          <x14:cfRule type="expression" priority="4481" id="{A78B321C-05DE-4C5F-A5BA-94353D2CF0E1}">
            <xm:f>AND('Program targeting'!$E$29&lt;&gt;"Y",NOT(ISBLANK(AG124)))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2" id="{85BE8C63-E78D-48F1-9AA3-C6267B408C12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AG124</xm:sqref>
        </x14:conditionalFormatting>
        <x14:conditionalFormatting xmlns:xm="http://schemas.microsoft.com/office/excel/2006/main">
          <x14:cfRule type="expression" priority="4535" id="{187472BD-99BC-4D7C-BACA-BC6D6AFA2535}">
            <xm:f>AND('Program targeting'!$F$29&lt;&gt;"Y",NOT(ISBLANK(AG125)))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6" id="{88DAF507-C6BD-459A-B512-17A90FC6946B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AG125</xm:sqref>
        </x14:conditionalFormatting>
        <x14:conditionalFormatting xmlns:xm="http://schemas.microsoft.com/office/excel/2006/main">
          <x14:cfRule type="expression" priority="4589" id="{356FB282-784C-41FE-B5A5-F208E479AD8D}">
            <xm:f>AND('Program targeting'!$C$29&lt;&gt;"Y",NOT(ISBLANK(AG128)))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0" id="{1617E409-6A48-493A-8CE6-1BB11D403903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AG128</xm:sqref>
        </x14:conditionalFormatting>
        <x14:conditionalFormatting xmlns:xm="http://schemas.microsoft.com/office/excel/2006/main">
          <x14:cfRule type="expression" priority="4643" id="{2052DB61-A1C8-4F00-8D42-6F98D0E65FAD}">
            <xm:f>AND('Program targeting'!$D$29&lt;&gt;"Y",NOT(ISBLANK(AG129)))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4" id="{9808C6D1-A53D-4DFE-B3CF-EEBD40120BD0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AG129</xm:sqref>
        </x14:conditionalFormatting>
        <x14:conditionalFormatting xmlns:xm="http://schemas.microsoft.com/office/excel/2006/main">
          <x14:cfRule type="expression" priority="4697" id="{5B6BC2A7-7B6B-42FD-8F38-7652E1B902CF}">
            <xm:f>AND('Program targeting'!$E$29&lt;&gt;"Y",NOT(ISBLANK(AG130)))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8" id="{244D52AE-9EBE-46A1-A2ED-918F4533CA1A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AG130</xm:sqref>
        </x14:conditionalFormatting>
        <x14:conditionalFormatting xmlns:xm="http://schemas.microsoft.com/office/excel/2006/main">
          <x14:cfRule type="expression" priority="4751" id="{97FFF35F-FB7F-496C-AC45-08CA5E4A544D}">
            <xm:f>AND('Program targeting'!$F$29&lt;&gt;"Y",NOT(ISBLANK(AG131)))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2" id="{90312007-CB70-48A3-9025-518BADFBF326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AG131</xm:sqref>
        </x14:conditionalFormatting>
        <x14:conditionalFormatting xmlns:xm="http://schemas.microsoft.com/office/excel/2006/main">
          <x14:cfRule type="expression" priority="4805" id="{71659552-9C11-4BDB-AB92-8ACE0059D818}">
            <xm:f>AND('Program targeting'!$C$29&lt;&gt;"Y",NOT(ISBLANK(AG134)))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6" id="{02CF49D3-0D72-4C80-9309-39C4737D0C27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AG134</xm:sqref>
        </x14:conditionalFormatting>
        <x14:conditionalFormatting xmlns:xm="http://schemas.microsoft.com/office/excel/2006/main">
          <x14:cfRule type="expression" priority="4859" id="{78360737-06BD-473B-9C43-85F6388E7740}">
            <xm:f>AND('Program targeting'!$D$29&lt;&gt;"Y",NOT(ISBLANK(AG135)))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0" id="{72F93BC8-8D2A-4833-9778-32CB4F21ABAA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AG135</xm:sqref>
        </x14:conditionalFormatting>
        <x14:conditionalFormatting xmlns:xm="http://schemas.microsoft.com/office/excel/2006/main">
          <x14:cfRule type="expression" priority="4913" id="{0C37B067-AAF9-44FB-8195-493E0F8B39C8}">
            <xm:f>AND('Program targeting'!$E$29&lt;&gt;"Y",NOT(ISBLANK(AG136)))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4" id="{9334B6E5-9A28-4301-9191-8EAD37E4F9E0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AG136</xm:sqref>
        </x14:conditionalFormatting>
        <x14:conditionalFormatting xmlns:xm="http://schemas.microsoft.com/office/excel/2006/main">
          <x14:cfRule type="expression" priority="4967" id="{9AD9CE08-3848-4580-8AB3-F8393DEEFD1B}">
            <xm:f>AND('Program targeting'!$F$29&lt;&gt;"Y",NOT(ISBLANK(AG137)))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8" id="{EB0BA28C-20C9-4AA5-A9F5-12419274A1D8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AG137</xm:sqref>
        </x14:conditionalFormatting>
        <x14:conditionalFormatting xmlns:xm="http://schemas.microsoft.com/office/excel/2006/main">
          <x14:cfRule type="expression" priority="485" id="{15795916-01F3-40AC-8EF9-BD72B9D85CDC}">
            <xm:f>AND('Program targeting'!$C$29&lt;&gt;"Y",NOT(ISBLANK(AG14)))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A7CB32C4-1F45-4D0B-A8EA-2318374808A1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</xm:sqref>
        </x14:conditionalFormatting>
        <x14:conditionalFormatting xmlns:xm="http://schemas.microsoft.com/office/excel/2006/main">
          <x14:cfRule type="expression" priority="5021" id="{B96262AC-0A4E-492E-9859-D5647B9BECFB}">
            <xm:f>AND('Program targeting'!$C$29&lt;&gt;"Y",NOT(ISBLANK(AG140)))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2" id="{FF6A3323-5013-4184-8E11-0897C4C56BE3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AG140</xm:sqref>
        </x14:conditionalFormatting>
        <x14:conditionalFormatting xmlns:xm="http://schemas.microsoft.com/office/excel/2006/main">
          <x14:cfRule type="expression" priority="5075" id="{F6612E5C-C8FF-4E30-AEB4-F0ED1CBC0A11}">
            <xm:f>AND('Program targeting'!$D$29&lt;&gt;"Y",NOT(ISBLANK(AG141)))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6" id="{10EB5B34-A5F2-4D5D-BFEC-FC2717BBD3A6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AG141</xm:sqref>
        </x14:conditionalFormatting>
        <x14:conditionalFormatting xmlns:xm="http://schemas.microsoft.com/office/excel/2006/main">
          <x14:cfRule type="expression" priority="5129" id="{62CA1691-D42B-43ED-9E9D-1946B85D6478}">
            <xm:f>AND('Program targeting'!$E$29&lt;&gt;"Y",NOT(ISBLANK(AG142)))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0" id="{11DAA653-4A3C-4BE1-90EB-80FDAC6CE3E3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AG142</xm:sqref>
        </x14:conditionalFormatting>
        <x14:conditionalFormatting xmlns:xm="http://schemas.microsoft.com/office/excel/2006/main">
          <x14:cfRule type="expression" priority="5183" id="{CAF11FE7-E76F-4F03-9952-2465B2204A53}">
            <xm:f>AND('Program targeting'!$F$29&lt;&gt;"Y",NOT(ISBLANK(AG143)))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4" id="{299CA375-B907-4264-9AC4-E88462F282B9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AG143</xm:sqref>
        </x14:conditionalFormatting>
        <x14:conditionalFormatting xmlns:xm="http://schemas.microsoft.com/office/excel/2006/main">
          <x14:cfRule type="expression" priority="5237" id="{4E6F89AC-A271-4C7F-839C-9EF3D190466E}">
            <xm:f>AND('Program targeting'!$C$29&lt;&gt;"Y",NOT(ISBLANK(AG146)))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8" id="{ACDC10CE-FB7D-4166-97DC-88B7783C6A49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AG146</xm:sqref>
        </x14:conditionalFormatting>
        <x14:conditionalFormatting xmlns:xm="http://schemas.microsoft.com/office/excel/2006/main">
          <x14:cfRule type="expression" priority="5291" id="{361D91D2-1B1E-4E02-8458-14A11EF7DDB2}">
            <xm:f>AND('Program targeting'!$D$29&lt;&gt;"Y",NOT(ISBLANK(AG147)))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2" id="{099D03ED-5593-418A-A5B0-D6E076D2F7FB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AG147</xm:sqref>
        </x14:conditionalFormatting>
        <x14:conditionalFormatting xmlns:xm="http://schemas.microsoft.com/office/excel/2006/main">
          <x14:cfRule type="expression" priority="5345" id="{7A069D81-A02F-407E-8E7D-223FF625C924}">
            <xm:f>AND('Program targeting'!$E$29&lt;&gt;"Y",NOT(ISBLANK(AG148)))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6" id="{35925654-4C83-4055-85CE-37038EE0151F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AG148</xm:sqref>
        </x14:conditionalFormatting>
        <x14:conditionalFormatting xmlns:xm="http://schemas.microsoft.com/office/excel/2006/main">
          <x14:cfRule type="expression" priority="5399" id="{F85FF69F-3265-4FAC-9F8B-F0BB44CA17E8}">
            <xm:f>AND('Program targeting'!$F$29&lt;&gt;"Y",NOT(ISBLANK(AG149)))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0" id="{A8D2D0EF-2EF7-4ED6-8D5F-339187562B6D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AG149</xm:sqref>
        </x14:conditionalFormatting>
        <x14:conditionalFormatting xmlns:xm="http://schemas.microsoft.com/office/excel/2006/main">
          <x14:cfRule type="expression" priority="539" id="{7479ECAD-3D4F-418B-AB72-31A82F49198D}">
            <xm:f>AND('Program targeting'!$D$29&lt;&gt;"Y",NOT(ISBLANK(AG15)))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" id="{B3AFF868-D480-41A2-AD24-3BDD4598AC14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AG15</xm:sqref>
        </x14:conditionalFormatting>
        <x14:conditionalFormatting xmlns:xm="http://schemas.microsoft.com/office/excel/2006/main">
          <x14:cfRule type="expression" priority="5453" id="{FD1F2D39-B35D-40FE-82FA-E9229DCF16B7}">
            <xm:f>AND('Program targeting'!$C$29&lt;&gt;"Y",NOT(ISBLANK(AG152)))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4" id="{76DB5C53-48C5-4238-ACE4-3BDC70F204BF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AG152</xm:sqref>
        </x14:conditionalFormatting>
        <x14:conditionalFormatting xmlns:xm="http://schemas.microsoft.com/office/excel/2006/main">
          <x14:cfRule type="expression" priority="5507" id="{44083697-8C51-4B26-872C-1AE735AF8C93}">
            <xm:f>AND('Program targeting'!$D$29&lt;&gt;"Y",NOT(ISBLANK(AG153)))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8" id="{688C4680-ABA5-46A5-BF10-C3938471407D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AG153</xm:sqref>
        </x14:conditionalFormatting>
        <x14:conditionalFormatting xmlns:xm="http://schemas.microsoft.com/office/excel/2006/main">
          <x14:cfRule type="expression" priority="5561" id="{EC585D82-29EC-440C-B6D7-BCD4E3FBC762}">
            <xm:f>AND('Program targeting'!$E$29&lt;&gt;"Y",NOT(ISBLANK(AG154)))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2" id="{35B01DF7-1382-48D6-A389-12B9889D3CD9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AG154</xm:sqref>
        </x14:conditionalFormatting>
        <x14:conditionalFormatting xmlns:xm="http://schemas.microsoft.com/office/excel/2006/main">
          <x14:cfRule type="expression" priority="5615" id="{8B385C0A-3936-4FEB-ACC9-209AC21CD3BF}">
            <xm:f>AND('Program targeting'!$F$29&lt;&gt;"Y",NOT(ISBLANK(AG155)))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16" id="{109E622A-D070-4337-81D0-3822E308759F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AG155</xm:sqref>
        </x14:conditionalFormatting>
        <x14:conditionalFormatting xmlns:xm="http://schemas.microsoft.com/office/excel/2006/main">
          <x14:cfRule type="expression" priority="5669" id="{D25A6D70-0D8D-4DB5-A291-E489F34CD84A}">
            <xm:f>AND('Program targeting'!$C$29&lt;&gt;"Y",NOT(ISBLANK(AG158)))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70" id="{59688014-F8C8-4BF3-90AD-3B483FD1A86C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AG158</xm:sqref>
        </x14:conditionalFormatting>
        <x14:conditionalFormatting xmlns:xm="http://schemas.microsoft.com/office/excel/2006/main">
          <x14:cfRule type="expression" priority="5723" id="{59AEB708-CF60-4275-8BFE-81AD89BC22F1}">
            <xm:f>AND('Program targeting'!$D$29&lt;&gt;"Y",NOT(ISBLANK(AG159)))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4" id="{C81F2A23-D408-4890-B29C-EF4804A209EB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AG159</xm:sqref>
        </x14:conditionalFormatting>
        <x14:conditionalFormatting xmlns:xm="http://schemas.microsoft.com/office/excel/2006/main">
          <x14:cfRule type="expression" priority="593" id="{F50BA004-021E-458C-A61D-6AD5AE67AC3E}">
            <xm:f>AND('Program targeting'!$E$29&lt;&gt;"Y",NOT(ISBLANK(AG16)))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AF5F4E64-E98B-495A-BC6C-95B6680FC455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AG16</xm:sqref>
        </x14:conditionalFormatting>
        <x14:conditionalFormatting xmlns:xm="http://schemas.microsoft.com/office/excel/2006/main">
          <x14:cfRule type="expression" priority="5777" id="{8748E3C6-4976-424B-BBE4-976863FBDE0D}">
            <xm:f>AND('Program targeting'!$E$29&lt;&gt;"Y",NOT(ISBLANK(AG160)))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78" id="{07440E6E-0AAC-49DE-8BF2-9970062D8BF6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AG160</xm:sqref>
        </x14:conditionalFormatting>
        <x14:conditionalFormatting xmlns:xm="http://schemas.microsoft.com/office/excel/2006/main">
          <x14:cfRule type="expression" priority="5831" id="{751AC4AE-E4CC-4397-BE69-5663F9003592}">
            <xm:f>AND('Program targeting'!$F$29&lt;&gt;"Y",NOT(ISBLANK(AG161)))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32" id="{BD818C32-1FB9-4988-932A-2C978E2982A4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AG161</xm:sqref>
        </x14:conditionalFormatting>
        <x14:conditionalFormatting xmlns:xm="http://schemas.microsoft.com/office/excel/2006/main">
          <x14:cfRule type="expression" priority="5885" id="{88D92813-F1D3-4A1F-BBA7-854F5833142A}">
            <xm:f>AND('Program targeting'!$C$29&lt;&gt;"Y",NOT(ISBLANK(AG164)))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6" id="{5BBF629A-23AC-47FD-879C-8BCF59353A07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AG164</xm:sqref>
        </x14:conditionalFormatting>
        <x14:conditionalFormatting xmlns:xm="http://schemas.microsoft.com/office/excel/2006/main">
          <x14:cfRule type="expression" priority="5939" id="{A6B2CE27-7152-464C-AC02-5EE049AB0001}">
            <xm:f>AND('Program targeting'!$D$29&lt;&gt;"Y",NOT(ISBLANK(AG165)))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0" id="{6353B3BE-3BC6-4A22-A533-442A41E07155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AG165</xm:sqref>
        </x14:conditionalFormatting>
        <x14:conditionalFormatting xmlns:xm="http://schemas.microsoft.com/office/excel/2006/main">
          <x14:cfRule type="expression" priority="5993" id="{C7972D4A-8A1C-4478-A657-562F33663AB8}">
            <xm:f>AND('Program targeting'!$E$29&lt;&gt;"Y",NOT(ISBLANK(AG166)))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4" id="{027E9FA4-EAA1-406D-A148-C4B113F93F2C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AG166</xm:sqref>
        </x14:conditionalFormatting>
        <x14:conditionalFormatting xmlns:xm="http://schemas.microsoft.com/office/excel/2006/main">
          <x14:cfRule type="expression" priority="6047" id="{3814E1D9-9CC7-41D6-84FF-2B7B2EC6CED6}">
            <xm:f>AND('Program targeting'!$F$29&lt;&gt;"Y",NOT(ISBLANK(AG167)))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8" id="{23E1A3A9-4126-45D6-93ED-DCE3714131E4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AG167</xm:sqref>
        </x14:conditionalFormatting>
        <x14:conditionalFormatting xmlns:xm="http://schemas.microsoft.com/office/excel/2006/main">
          <x14:cfRule type="expression" priority="647" id="{2FFEF04C-AE6F-49CE-B479-4050A813AD6C}">
            <xm:f>AND('Program targeting'!$F$29&lt;&gt;"Y",NOT(ISBLANK(AG17)))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EE72F468-88BB-42FD-A337-1F707964916F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</xm:sqref>
        </x14:conditionalFormatting>
        <x14:conditionalFormatting xmlns:xm="http://schemas.microsoft.com/office/excel/2006/main">
          <x14:cfRule type="expression" priority="6101" id="{83B8801B-A785-4AC5-8FA9-D309CA8C4A73}">
            <xm:f>AND('Program targeting'!$C$29&lt;&gt;"Y",NOT(ISBLANK(AG170)))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2" id="{9598A839-9AB9-4E0B-A48D-2E5073D50BB4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AG170</xm:sqref>
        </x14:conditionalFormatting>
        <x14:conditionalFormatting xmlns:xm="http://schemas.microsoft.com/office/excel/2006/main">
          <x14:cfRule type="expression" priority="6155" id="{E706669F-E9B2-45EA-8729-C65EF8122FC9}">
            <xm:f>AND('Program targeting'!$D$29&lt;&gt;"Y",NOT(ISBLANK(AG171)))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56" id="{CD1CD90E-0E5F-4FD2-AF83-D52D73114F80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AG171</xm:sqref>
        </x14:conditionalFormatting>
        <x14:conditionalFormatting xmlns:xm="http://schemas.microsoft.com/office/excel/2006/main">
          <x14:cfRule type="expression" priority="6209" id="{D2E9FAB4-1F4A-4F1A-BF78-91341FF04B52}">
            <xm:f>AND('Program targeting'!$E$29&lt;&gt;"Y",NOT(ISBLANK(AG172)))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10" id="{9719FCF0-D717-4356-A598-60BB2D9150E2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AG172</xm:sqref>
        </x14:conditionalFormatting>
        <x14:conditionalFormatting xmlns:xm="http://schemas.microsoft.com/office/excel/2006/main">
          <x14:cfRule type="expression" priority="6263" id="{C243C3B9-33A8-4BAD-AC1F-1A255765F0E6}">
            <xm:f>AND('Program targeting'!$F$29&lt;&gt;"Y",NOT(ISBLANK(AG173)))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4" id="{128E43E7-3E01-4997-BFDF-73C78D5A0278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AG173</xm:sqref>
        </x14:conditionalFormatting>
        <x14:conditionalFormatting xmlns:xm="http://schemas.microsoft.com/office/excel/2006/main">
          <x14:cfRule type="expression" priority="6317" id="{1A323086-01EB-4810-9F92-5BAB37D9969E}">
            <xm:f>AND('Program targeting'!$C$29&lt;&gt;"Y",NOT(ISBLANK(AG176)))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18" id="{9685002C-1343-4A65-8CBA-6231960AFD8B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AG176</xm:sqref>
        </x14:conditionalFormatting>
        <x14:conditionalFormatting xmlns:xm="http://schemas.microsoft.com/office/excel/2006/main">
          <x14:cfRule type="expression" priority="6371" id="{CF693E38-2155-4FA6-9FF9-BDED78775C12}">
            <xm:f>AND('Program targeting'!$D$29&lt;&gt;"Y",NOT(ISBLANK(AG177)))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72" id="{80A2F15B-9E6A-4F8F-8950-A500CC720318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AG177</xm:sqref>
        </x14:conditionalFormatting>
        <x14:conditionalFormatting xmlns:xm="http://schemas.microsoft.com/office/excel/2006/main">
          <x14:cfRule type="expression" priority="6425" id="{A7F2A888-C15C-4CAD-B8EB-40CB9CAAE0B1}">
            <xm:f>AND('Program targeting'!$E$29&lt;&gt;"Y",NOT(ISBLANK(AG178)))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6" id="{046DE03A-37BC-403A-A97A-874387887843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AG178</xm:sqref>
        </x14:conditionalFormatting>
        <x14:conditionalFormatting xmlns:xm="http://schemas.microsoft.com/office/excel/2006/main">
          <x14:cfRule type="expression" priority="6479" id="{EBEF1A85-00C7-4A54-B95C-FD52A6AE2AD4}">
            <xm:f>AND('Program targeting'!$F$29&lt;&gt;"Y",NOT(ISBLANK(AG179)))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0" id="{84EAC729-E7C3-40E4-8939-CD305795BCCE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AG179</xm:sqref>
        </x14:conditionalFormatting>
        <x14:conditionalFormatting xmlns:xm="http://schemas.microsoft.com/office/excel/2006/main">
          <x14:cfRule type="expression" priority="6533" id="{3BBD6829-62FF-42B3-B789-C0AD2AF9ABF9}">
            <xm:f>AND('Program targeting'!$C$29&lt;&gt;"Y",NOT(ISBLANK(AG182)))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34" id="{1DC15154-139D-43F2-A374-D543C1F3E515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AG182</xm:sqref>
        </x14:conditionalFormatting>
        <x14:conditionalFormatting xmlns:xm="http://schemas.microsoft.com/office/excel/2006/main">
          <x14:cfRule type="expression" priority="6587" id="{E1583EF2-4FE6-4314-A815-37FB6FC1A8CF}">
            <xm:f>AND('Program targeting'!$D$29&lt;&gt;"Y",NOT(ISBLANK(AG183)))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8" id="{782AE1EC-65CC-40EE-B70D-4AD5D7CD5D9C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AG183</xm:sqref>
        </x14:conditionalFormatting>
        <x14:conditionalFormatting xmlns:xm="http://schemas.microsoft.com/office/excel/2006/main">
          <x14:cfRule type="expression" priority="6641" id="{77B481FF-5D95-4786-9FE1-411A92E0C097}">
            <xm:f>AND('Program targeting'!$E$29&lt;&gt;"Y",NOT(ISBLANK(AG184)))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2" id="{6FD4DB2E-2267-4C4C-B330-5388BBC0EBF1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AG184</xm:sqref>
        </x14:conditionalFormatting>
        <x14:conditionalFormatting xmlns:xm="http://schemas.microsoft.com/office/excel/2006/main">
          <x14:cfRule type="expression" priority="6695" id="{70AF450D-101B-484A-BBBE-105D16E81576}">
            <xm:f>AND('Program targeting'!$F$29&lt;&gt;"Y",NOT(ISBLANK(AG185)))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96" id="{FC07B995-5D2D-40EE-9A15-77C5F7A7D727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AG185</xm:sqref>
        </x14:conditionalFormatting>
        <x14:conditionalFormatting xmlns:xm="http://schemas.microsoft.com/office/excel/2006/main">
          <x14:cfRule type="expression" priority="6749" id="{63C0B2CA-A3CF-464E-80B2-7A045F50C969}">
            <xm:f>AND('Program targeting'!$C$29&lt;&gt;"Y",NOT(ISBLANK(AG188)))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50" id="{C7D534F2-6396-4E33-86E0-BA7F428B261F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AG188</xm:sqref>
        </x14:conditionalFormatting>
        <x14:conditionalFormatting xmlns:xm="http://schemas.microsoft.com/office/excel/2006/main">
          <x14:cfRule type="expression" priority="6803" id="{C411B303-5644-4B81-B436-7F5A068ED60C}">
            <xm:f>AND('Program targeting'!$D$29&lt;&gt;"Y",NOT(ISBLANK(AG189)))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4" id="{55A9634B-D9A4-4D47-AD85-2BA927346076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AG189</xm:sqref>
        </x14:conditionalFormatting>
        <x14:conditionalFormatting xmlns:xm="http://schemas.microsoft.com/office/excel/2006/main">
          <x14:cfRule type="expression" priority="6857" id="{DBFFC3AA-477D-4A91-B639-27F235812A6F}">
            <xm:f>AND('Program targeting'!$E$29&lt;&gt;"Y",NOT(ISBLANK(AG190)))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58" id="{A608018B-4C68-4376-98BE-23EF2944D993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AG190</xm:sqref>
        </x14:conditionalFormatting>
        <x14:conditionalFormatting xmlns:xm="http://schemas.microsoft.com/office/excel/2006/main">
          <x14:cfRule type="expression" priority="6911" id="{77912631-71D9-4BA1-AFAA-6BF1DE6C14B8}">
            <xm:f>AND('Program targeting'!$F$29&lt;&gt;"Y",NOT(ISBLANK(AG191)))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12" id="{2BB3A8F7-3C7C-4C87-90D0-95E95EC38B0F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AG191</xm:sqref>
        </x14:conditionalFormatting>
        <x14:conditionalFormatting xmlns:xm="http://schemas.microsoft.com/office/excel/2006/main">
          <x14:cfRule type="expression" priority="6965" id="{5BF2A473-4B95-4716-B847-2B1AF24B9763}">
            <xm:f>AND('Program targeting'!$C$29&lt;&gt;"Y",NOT(ISBLANK(AG194)))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6" id="{A1755F1C-1285-43C6-B89E-932C1B3F4BB6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AG194</xm:sqref>
        </x14:conditionalFormatting>
        <x14:conditionalFormatting xmlns:xm="http://schemas.microsoft.com/office/excel/2006/main">
          <x14:cfRule type="expression" priority="7019" id="{D51DC413-2C8F-4077-9162-6A54091A6211}">
            <xm:f>AND('Program targeting'!$D$29&lt;&gt;"Y",NOT(ISBLANK(AG195)))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0" id="{DB87170A-70A0-40FC-A38D-5B3B0EB32F64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AG195</xm:sqref>
        </x14:conditionalFormatting>
        <x14:conditionalFormatting xmlns:xm="http://schemas.microsoft.com/office/excel/2006/main">
          <x14:cfRule type="expression" priority="7073" id="{F1D06329-7EE5-4FB5-9221-C050B793854D}">
            <xm:f>AND('Program targeting'!$E$29&lt;&gt;"Y",NOT(ISBLANK(AG196)))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74" id="{847E61B6-A3CC-414A-9C92-6E107CD64B64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AG196</xm:sqref>
        </x14:conditionalFormatting>
        <x14:conditionalFormatting xmlns:xm="http://schemas.microsoft.com/office/excel/2006/main">
          <x14:cfRule type="expression" priority="7127" id="{816BEE41-5A94-411A-AD9E-164F8AF3E2F9}">
            <xm:f>AND('Program targeting'!$F$29&lt;&gt;"Y",NOT(ISBLANK(AG197)))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8" id="{A76413AB-F83F-44AF-A97E-C42F05F29A9B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AG197</xm:sqref>
        </x14:conditionalFormatting>
        <x14:conditionalFormatting xmlns:xm="http://schemas.microsoft.com/office/excel/2006/main">
          <x14:cfRule type="expression" priority="53" id="{D17ED58A-CB11-4180-A5C4-E2312193C3C1}">
            <xm:f>AND('Program targeting'!$C$29&lt;&gt;"Y",NOT(ISBLANK(AG2)))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F53BD33B-8260-405F-BFDF-D89BA2555165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</xm:sqref>
        </x14:conditionalFormatting>
        <x14:conditionalFormatting xmlns:xm="http://schemas.microsoft.com/office/excel/2006/main">
          <x14:cfRule type="expression" priority="701" id="{54595956-4CEE-431C-9617-3662C26C665E}">
            <xm:f>AND('Program targeting'!$C$29&lt;&gt;"Y",NOT(ISBLANK(AG20)))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" id="{D8E38CA9-BADC-49B5-8104-DEC2EBA49D86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</xm:sqref>
        </x14:conditionalFormatting>
        <x14:conditionalFormatting xmlns:xm="http://schemas.microsoft.com/office/excel/2006/main">
          <x14:cfRule type="expression" priority="7181" id="{14A4B861-E005-4542-91DB-1DCDA4187CDA}">
            <xm:f>AND('Program targeting'!$C$29&lt;&gt;"Y",NOT(ISBLANK(AG200)))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2" id="{E1304184-47EF-4DC8-B393-453DBB8FC223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AG200</xm:sqref>
        </x14:conditionalFormatting>
        <x14:conditionalFormatting xmlns:xm="http://schemas.microsoft.com/office/excel/2006/main">
          <x14:cfRule type="expression" priority="7235" id="{331E89A6-4D47-4AE3-9C36-5DECB50B10AF}">
            <xm:f>AND('Program targeting'!$D$29&lt;&gt;"Y",NOT(ISBLANK(AG201)))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36" id="{3986ECE3-89D4-4356-B830-6B13BD6B7DCA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AG201</xm:sqref>
        </x14:conditionalFormatting>
        <x14:conditionalFormatting xmlns:xm="http://schemas.microsoft.com/office/excel/2006/main">
          <x14:cfRule type="expression" priority="7289" id="{CA4778BC-361E-444F-B2AF-E1CD40A156E5}">
            <xm:f>AND('Program targeting'!$E$29&lt;&gt;"Y",NOT(ISBLANK(AG202)))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90" id="{4032FFFC-2C2F-4857-9A46-AC61EF4A4466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AG202</xm:sqref>
        </x14:conditionalFormatting>
        <x14:conditionalFormatting xmlns:xm="http://schemas.microsoft.com/office/excel/2006/main">
          <x14:cfRule type="expression" priority="7343" id="{9FBE49CC-BD11-47EA-BD61-32AD4ADB13C1}">
            <xm:f>AND('Program targeting'!$F$29&lt;&gt;"Y",NOT(ISBLANK(AG203)))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4" id="{43ED97ED-E0F5-4E8A-BB7A-E0A62459FF25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AG203</xm:sqref>
        </x14:conditionalFormatting>
        <x14:conditionalFormatting xmlns:xm="http://schemas.microsoft.com/office/excel/2006/main">
          <x14:cfRule type="expression" priority="7397" id="{EA733B50-D665-450B-8435-E3C27BC15239}">
            <xm:f>AND('Program targeting'!$C$29&lt;&gt;"Y",NOT(ISBLANK(AG206)))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98" id="{43602A94-0ACB-4D29-8AFB-12AFF82C7C7C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AG206</xm:sqref>
        </x14:conditionalFormatting>
        <x14:conditionalFormatting xmlns:xm="http://schemas.microsoft.com/office/excel/2006/main">
          <x14:cfRule type="expression" priority="7451" id="{52289C86-5677-45E4-9E5F-B236845A0B05}">
            <xm:f>AND('Program targeting'!$D$29&lt;&gt;"Y",NOT(ISBLANK(AG207)))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52" id="{8724F4EF-69FA-4A8C-A736-FE1D1A2BA468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AG207</xm:sqref>
        </x14:conditionalFormatting>
        <x14:conditionalFormatting xmlns:xm="http://schemas.microsoft.com/office/excel/2006/main">
          <x14:cfRule type="expression" priority="7505" id="{B5DD605A-935F-4C0F-A217-53341A3730A1}">
            <xm:f>AND('Program targeting'!$E$29&lt;&gt;"Y",NOT(ISBLANK(AG208)))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6" id="{998BF495-0AA5-45F5-8D72-403F8BEFD0CF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AG208</xm:sqref>
        </x14:conditionalFormatting>
        <x14:conditionalFormatting xmlns:xm="http://schemas.microsoft.com/office/excel/2006/main">
          <x14:cfRule type="expression" priority="7559" id="{30F6C0AA-8BE7-47B2-B481-B6C64DF56BBE}">
            <xm:f>AND('Program targeting'!$F$29&lt;&gt;"Y",NOT(ISBLANK(AG209)))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0" id="{044743D4-4014-45C9-A5B6-A01074E2736A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AG209</xm:sqref>
        </x14:conditionalFormatting>
        <x14:conditionalFormatting xmlns:xm="http://schemas.microsoft.com/office/excel/2006/main">
          <x14:cfRule type="expression" priority="755" id="{5CA1335F-9B38-4A61-A5E1-3DF7DBE02791}">
            <xm:f>AND('Program targeting'!$D$29&lt;&gt;"Y",NOT(ISBLANK(AG21)))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E93381BE-CFE9-4442-A2D4-AEB3F2B262A4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AG21</xm:sqref>
        </x14:conditionalFormatting>
        <x14:conditionalFormatting xmlns:xm="http://schemas.microsoft.com/office/excel/2006/main">
          <x14:cfRule type="expression" priority="7613" id="{A90EFE75-1EA8-4C20-B6C9-8A10F3C19B1A}">
            <xm:f>AND('Program targeting'!$C$29&lt;&gt;"Y",NOT(ISBLANK(AG212)))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14" id="{1D62509A-FF47-4504-84DA-11389E1B5AC6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AG212</xm:sqref>
        </x14:conditionalFormatting>
        <x14:conditionalFormatting xmlns:xm="http://schemas.microsoft.com/office/excel/2006/main">
          <x14:cfRule type="expression" priority="7667" id="{14C11E8C-95B8-45F2-9214-1AC8C4D18EEC}">
            <xm:f>AND('Program targeting'!$D$29&lt;&gt;"Y",NOT(ISBLANK(AG213)))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8" id="{D436DAC3-B5D7-4BD7-ADE4-B0AB321BAFD1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AG213</xm:sqref>
        </x14:conditionalFormatting>
        <x14:conditionalFormatting xmlns:xm="http://schemas.microsoft.com/office/excel/2006/main">
          <x14:cfRule type="expression" priority="7721" id="{CE42014A-7FC4-4790-BB7E-5747CE352574}">
            <xm:f>AND('Program targeting'!$E$29&lt;&gt;"Y",NOT(ISBLANK(AG214)))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2" id="{A14BB43E-588E-4B37-B8C8-AA52640233AB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AG214</xm:sqref>
        </x14:conditionalFormatting>
        <x14:conditionalFormatting xmlns:xm="http://schemas.microsoft.com/office/excel/2006/main">
          <x14:cfRule type="expression" priority="7775" id="{8535A22D-9BA7-44EA-9AC4-21F85F245FFD}">
            <xm:f>AND('Program targeting'!$F$29&lt;&gt;"Y",NOT(ISBLANK(AG215)))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76" id="{721B6C12-A84B-498B-9768-07BF3D012399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AG215</xm:sqref>
        </x14:conditionalFormatting>
        <x14:conditionalFormatting xmlns:xm="http://schemas.microsoft.com/office/excel/2006/main">
          <x14:cfRule type="expression" priority="7829" id="{284F43CC-77D2-4C86-BF54-2FB2ECBE5231}">
            <xm:f>AND('Program targeting'!$C$29&lt;&gt;"Y",NOT(ISBLANK(AG218)))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30" id="{1504CDA0-24A9-48DE-8373-7495D1F59201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AG218</xm:sqref>
        </x14:conditionalFormatting>
        <x14:conditionalFormatting xmlns:xm="http://schemas.microsoft.com/office/excel/2006/main">
          <x14:cfRule type="expression" priority="7883" id="{34E15E2B-98E6-4332-85FE-CE5413CDF374}">
            <xm:f>AND('Program targeting'!$D$29&lt;&gt;"Y",NOT(ISBLANK(AG219)))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4" id="{A96F1C00-F30E-45C7-835F-A4C1151DB07D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AG219</xm:sqref>
        </x14:conditionalFormatting>
        <x14:conditionalFormatting xmlns:xm="http://schemas.microsoft.com/office/excel/2006/main">
          <x14:cfRule type="expression" priority="809" id="{0C001727-0A45-4B5C-87E5-B88CF0DFD831}">
            <xm:f>AND('Program targeting'!$E$29&lt;&gt;"Y",NOT(ISBLANK(AG22)))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E99902E8-AD6C-4796-B33F-36C2969B670E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AG22</xm:sqref>
        </x14:conditionalFormatting>
        <x14:conditionalFormatting xmlns:xm="http://schemas.microsoft.com/office/excel/2006/main">
          <x14:cfRule type="expression" priority="7937" id="{EBE15590-FDA5-4975-9428-16D67311F22A}">
            <xm:f>AND('Program targeting'!$E$29&lt;&gt;"Y",NOT(ISBLANK(AG220)))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38" id="{2890A2CC-9558-4FE0-BF93-CAB25C614DD9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AG220</xm:sqref>
        </x14:conditionalFormatting>
        <x14:conditionalFormatting xmlns:xm="http://schemas.microsoft.com/office/excel/2006/main">
          <x14:cfRule type="expression" priority="7991" id="{6D0F211D-9E6B-494E-9AED-C37708D0AB5F}">
            <xm:f>AND('Program targeting'!$F$29&lt;&gt;"Y",NOT(ISBLANK(AG221)))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92" id="{16C5A610-99BA-4CB5-9DC7-CDD929CA3870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AG221</xm:sqref>
        </x14:conditionalFormatting>
        <x14:conditionalFormatting xmlns:xm="http://schemas.microsoft.com/office/excel/2006/main">
          <x14:cfRule type="expression" priority="8045" id="{43C85018-96AC-4E28-AA47-3C90317C88BF}">
            <xm:f>AND('Program targeting'!$C$29&lt;&gt;"Y",NOT(ISBLANK(AG224)))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6" id="{1532F65D-56E2-4A1B-9DFD-42BC77EE09C3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AG224</xm:sqref>
        </x14:conditionalFormatting>
        <x14:conditionalFormatting xmlns:xm="http://schemas.microsoft.com/office/excel/2006/main">
          <x14:cfRule type="expression" priority="8099" id="{57662117-6B6C-4EAB-9B4D-AEDAAE259719}">
            <xm:f>AND('Program targeting'!$D$29&lt;&gt;"Y",NOT(ISBLANK(AG225)))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0" id="{DDB09E9D-0370-4B53-88B6-A16AD6C0377C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AG225</xm:sqref>
        </x14:conditionalFormatting>
        <x14:conditionalFormatting xmlns:xm="http://schemas.microsoft.com/office/excel/2006/main">
          <x14:cfRule type="expression" priority="8153" id="{E887775F-DDE1-418B-A3A9-490E22A60C93}">
            <xm:f>AND('Program targeting'!$E$29&lt;&gt;"Y",NOT(ISBLANK(AG226)))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54" id="{E2195BA5-20C2-4AF6-8A7D-C31275CE8E19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AG226</xm:sqref>
        </x14:conditionalFormatting>
        <x14:conditionalFormatting xmlns:xm="http://schemas.microsoft.com/office/excel/2006/main">
          <x14:cfRule type="expression" priority="8207" id="{C7359C0F-AF90-40C0-B1E4-7C5F82699EBB}">
            <xm:f>AND('Program targeting'!$F$29&lt;&gt;"Y",NOT(ISBLANK(AG227)))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8" id="{CDCBEEB7-0B6C-4DA3-9794-AB7BDBDB45AF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AG227</xm:sqref>
        </x14:conditionalFormatting>
        <x14:conditionalFormatting xmlns:xm="http://schemas.microsoft.com/office/excel/2006/main">
          <x14:cfRule type="expression" priority="863" id="{5AE35317-4C3B-461C-BF10-871BAD7E91D2}">
            <xm:f>AND('Program targeting'!$F$29&lt;&gt;"Y",NOT(ISBLANK(AG23)))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248E83A9-5AE5-46B8-B9A3-7A6459A111B7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AG23</xm:sqref>
        </x14:conditionalFormatting>
        <x14:conditionalFormatting xmlns:xm="http://schemas.microsoft.com/office/excel/2006/main">
          <x14:cfRule type="expression" priority="917" id="{E2A9BF85-3765-42CF-9EB2-D540B2F9DAD7}">
            <xm:f>AND('Program targeting'!$C$29&lt;&gt;"Y",NOT(ISBLANK(AG26)))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1DE2BAF2-9B62-47E9-B6BF-B0FFE4582C8F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AG26</xm:sqref>
        </x14:conditionalFormatting>
        <x14:conditionalFormatting xmlns:xm="http://schemas.microsoft.com/office/excel/2006/main">
          <x14:cfRule type="expression" priority="971" id="{9AF60FC0-D198-4FBC-AFBE-A452FD41DB7F}">
            <xm:f>AND('Program targeting'!$D$29&lt;&gt;"Y",NOT(ISBLANK(AG27)))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BB20D43F-775F-48D0-84D7-F80A225E5C25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AG27</xm:sqref>
        </x14:conditionalFormatting>
        <x14:conditionalFormatting xmlns:xm="http://schemas.microsoft.com/office/excel/2006/main">
          <x14:cfRule type="expression" priority="1025" id="{7F5C33D5-BD57-446A-B22A-CE13F895C4A4}">
            <xm:f>AND('Program targeting'!$E$29&lt;&gt;"Y",NOT(ISBLANK(AG28)))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621BA1BC-6341-4FCC-AF64-1EB6F202047C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AG28</xm:sqref>
        </x14:conditionalFormatting>
        <x14:conditionalFormatting xmlns:xm="http://schemas.microsoft.com/office/excel/2006/main">
          <x14:cfRule type="expression" priority="1079" id="{C0250479-AE97-47E6-B8F1-B3AE42E5C6BF}">
            <xm:f>AND('Program targeting'!$F$29&lt;&gt;"Y",NOT(ISBLANK(AG29)))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E2876F0F-0BAE-4CF1-8F96-08B61C6AD201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AG29</xm:sqref>
        </x14:conditionalFormatting>
        <x14:conditionalFormatting xmlns:xm="http://schemas.microsoft.com/office/excel/2006/main">
          <x14:cfRule type="expression" priority="107" id="{842FD454-807E-44F7-9059-0DAE3D50755A}">
            <xm:f>AND('Program targeting'!$D$29&lt;&gt;"Y",NOT(ISBLANK(AG3)))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C9803A74-EE03-438B-9415-1A0DD499FFE1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AG3</xm:sqref>
        </x14:conditionalFormatting>
        <x14:conditionalFormatting xmlns:xm="http://schemas.microsoft.com/office/excel/2006/main">
          <x14:cfRule type="expression" priority="1133" id="{A6BDEE26-3214-4BEA-87F8-69BB82C6C9B3}">
            <xm:f>AND('Program targeting'!$C$29&lt;&gt;"Y",NOT(ISBLANK(AG32)))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4" id="{9F092494-14E4-44ED-93B2-74DFFC350B87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AG32</xm:sqref>
        </x14:conditionalFormatting>
        <x14:conditionalFormatting xmlns:xm="http://schemas.microsoft.com/office/excel/2006/main">
          <x14:cfRule type="expression" priority="1187" id="{AD7CDA27-4F9E-4803-AE4C-846C627402A4}">
            <xm:f>AND('Program targeting'!$D$29&lt;&gt;"Y",NOT(ISBLANK(AG33)))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8" id="{2400643F-E380-4C05-8D71-687244D7DE90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AG33</xm:sqref>
        </x14:conditionalFormatting>
        <x14:conditionalFormatting xmlns:xm="http://schemas.microsoft.com/office/excel/2006/main">
          <x14:cfRule type="expression" priority="1241" id="{D681D5A0-0BE8-46F8-B4D2-03EA6A8643EC}">
            <xm:f>AND('Program targeting'!$E$29&lt;&gt;"Y",NOT(ISBLANK(AG34)))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2" id="{5CF382AD-986C-4A4B-9D85-FAED657AE46D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AG34</xm:sqref>
        </x14:conditionalFormatting>
        <x14:conditionalFormatting xmlns:xm="http://schemas.microsoft.com/office/excel/2006/main">
          <x14:cfRule type="expression" priority="1295" id="{98D67B32-2BDC-4145-A103-36ABEF570B76}">
            <xm:f>AND('Program targeting'!$F$29&lt;&gt;"Y",NOT(ISBLANK(AG35)))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6" id="{1964D4E7-B469-49CA-9413-982BACDD5C05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AG35</xm:sqref>
        </x14:conditionalFormatting>
        <x14:conditionalFormatting xmlns:xm="http://schemas.microsoft.com/office/excel/2006/main">
          <x14:cfRule type="expression" priority="1349" id="{BBA21EC5-22AE-4826-9D0A-FF7D34253306}">
            <xm:f>AND('Program targeting'!$C$29&lt;&gt;"Y",NOT(ISBLANK(AG38)))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0" id="{503FB8B9-1E1C-4687-AE6D-DAEE669EECED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AG38</xm:sqref>
        </x14:conditionalFormatting>
        <x14:conditionalFormatting xmlns:xm="http://schemas.microsoft.com/office/excel/2006/main">
          <x14:cfRule type="expression" priority="1403" id="{E3616999-FFF7-4EAB-87E5-E3081C143A04}">
            <xm:f>AND('Program targeting'!$D$29&lt;&gt;"Y",NOT(ISBLANK(AG39)))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4" id="{9811F128-2C97-4E91-BDB9-94B2694CB89A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AG39</xm:sqref>
        </x14:conditionalFormatting>
        <x14:conditionalFormatting xmlns:xm="http://schemas.microsoft.com/office/excel/2006/main">
          <x14:cfRule type="expression" priority="161" id="{826882F3-54D4-4BAB-861A-4FE8AB621F4E}">
            <xm:f>AND('Program targeting'!$E$29&lt;&gt;"Y",NOT(ISBLANK(AG4)))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703AF393-DE25-4AE6-B447-BD3ED05E58FE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AG4</xm:sqref>
        </x14:conditionalFormatting>
        <x14:conditionalFormatting xmlns:xm="http://schemas.microsoft.com/office/excel/2006/main">
          <x14:cfRule type="expression" priority="1457" id="{2BEC7343-6046-4FA4-AC0B-BB2A822B999C}">
            <xm:f>AND('Program targeting'!$E$29&lt;&gt;"Y",NOT(ISBLANK(AG40)))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8" id="{4E66A3AC-4DC5-4DC7-A3DC-F15C18873596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AG40</xm:sqref>
        </x14:conditionalFormatting>
        <x14:conditionalFormatting xmlns:xm="http://schemas.microsoft.com/office/excel/2006/main">
          <x14:cfRule type="expression" priority="1511" id="{AAA36FBF-218D-4FC0-BB2A-102235CDAF2F}">
            <xm:f>AND('Program targeting'!$F$29&lt;&gt;"Y",NOT(ISBLANK(AG41)))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2" id="{35DC7784-BD9C-4BBC-AE67-444FAD6DEF23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AG41</xm:sqref>
        </x14:conditionalFormatting>
        <x14:conditionalFormatting xmlns:xm="http://schemas.microsoft.com/office/excel/2006/main">
          <x14:cfRule type="expression" priority="1565" id="{34D8BC1A-C253-4A8C-9BC0-796D99427645}">
            <xm:f>AND('Program targeting'!$C$29&lt;&gt;"Y",NOT(ISBLANK(AG44)))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6" id="{9D75C760-B55B-4C12-B8CC-E5EB685F9162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AG44</xm:sqref>
        </x14:conditionalFormatting>
        <x14:conditionalFormatting xmlns:xm="http://schemas.microsoft.com/office/excel/2006/main">
          <x14:cfRule type="expression" priority="1619" id="{A9C7037C-D5BA-420F-9F8E-711BB87EB9C1}">
            <xm:f>AND('Program targeting'!$D$29&lt;&gt;"Y",NOT(ISBLANK(AG45)))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0" id="{46D637D6-0E09-4198-B462-59D1C67B15BE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AG45</xm:sqref>
        </x14:conditionalFormatting>
        <x14:conditionalFormatting xmlns:xm="http://schemas.microsoft.com/office/excel/2006/main">
          <x14:cfRule type="expression" priority="1673" id="{F5B6548C-887C-47BE-8B05-1E81B119FD0E}">
            <xm:f>AND('Program targeting'!$E$29&lt;&gt;"Y",NOT(ISBLANK(AG46)))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4" id="{E355CF4B-7018-4EEC-8D94-D13CCC38DA82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AG46</xm:sqref>
        </x14:conditionalFormatting>
        <x14:conditionalFormatting xmlns:xm="http://schemas.microsoft.com/office/excel/2006/main">
          <x14:cfRule type="expression" priority="1727" id="{2F20A4C0-A9FB-41A3-9CA0-D84B06956134}">
            <xm:f>AND('Program targeting'!$F$29&lt;&gt;"Y",NOT(ISBLANK(AG47)))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8" id="{3C2362D4-BC1D-40FD-AC32-F30AAEC6A035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AG47</xm:sqref>
        </x14:conditionalFormatting>
        <x14:conditionalFormatting xmlns:xm="http://schemas.microsoft.com/office/excel/2006/main">
          <x14:cfRule type="expression" priority="215" id="{BF97D82C-BCB1-49E8-ADBD-713408F6CC1B}">
            <xm:f>AND('Program targeting'!$F$29&lt;&gt;"Y",NOT(ISBLANK(AG5)))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87015287-0373-447D-95FB-A3CA37528B43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</xm:sqref>
        </x14:conditionalFormatting>
        <x14:conditionalFormatting xmlns:xm="http://schemas.microsoft.com/office/excel/2006/main">
          <x14:cfRule type="expression" priority="1781" id="{A5062648-5A7C-4376-981C-3C4DC8C68BAC}">
            <xm:f>AND('Program targeting'!$C$29&lt;&gt;"Y",NOT(ISBLANK(AG50)))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2" id="{5F10A8E8-542F-443A-AFF2-CEF17F4BD573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AG50</xm:sqref>
        </x14:conditionalFormatting>
        <x14:conditionalFormatting xmlns:xm="http://schemas.microsoft.com/office/excel/2006/main">
          <x14:cfRule type="expression" priority="1835" id="{EAED3331-A0D5-417E-BC88-11C357BBA84E}">
            <xm:f>AND('Program targeting'!$D$29&lt;&gt;"Y",NOT(ISBLANK(AG51)))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6" id="{54DEEDBC-4C7E-4AD5-9929-33ACCA9737C8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AG51</xm:sqref>
        </x14:conditionalFormatting>
        <x14:conditionalFormatting xmlns:xm="http://schemas.microsoft.com/office/excel/2006/main">
          <x14:cfRule type="expression" priority="1889" id="{AC0F7FE0-FB93-4068-BFD4-11D294894117}">
            <xm:f>AND('Program targeting'!$E$29&lt;&gt;"Y",NOT(ISBLANK(AG52)))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0" id="{D3D525E1-0350-45CA-8A9D-58E062398CC1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AG52</xm:sqref>
        </x14:conditionalFormatting>
        <x14:conditionalFormatting xmlns:xm="http://schemas.microsoft.com/office/excel/2006/main">
          <x14:cfRule type="expression" priority="1943" id="{FE2E14A0-47EC-413D-9598-B73A3AAD407B}">
            <xm:f>AND('Program targeting'!$F$29&lt;&gt;"Y",NOT(ISBLANK(AG53)))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4" id="{3F3BA3DC-070F-4EE0-9845-CD7B10D37EB1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AG53</xm:sqref>
        </x14:conditionalFormatting>
        <x14:conditionalFormatting xmlns:xm="http://schemas.microsoft.com/office/excel/2006/main">
          <x14:cfRule type="expression" priority="1997" id="{4D23DFCE-B791-4D5C-BC49-2D8718393D43}">
            <xm:f>AND('Program targeting'!$C$29&lt;&gt;"Y",NOT(ISBLANK(AG56)))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8" id="{DF6E3CF2-13D8-4422-A01D-726DD220C47A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AG56</xm:sqref>
        </x14:conditionalFormatting>
        <x14:conditionalFormatting xmlns:xm="http://schemas.microsoft.com/office/excel/2006/main">
          <x14:cfRule type="expression" priority="2051" id="{A267DC28-9525-4D65-BD89-488C4D733E34}">
            <xm:f>AND('Program targeting'!$D$29&lt;&gt;"Y",NOT(ISBLANK(AG57)))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2" id="{D9FF3E75-2603-4558-ACAC-656BD1167E30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AG57</xm:sqref>
        </x14:conditionalFormatting>
        <x14:conditionalFormatting xmlns:xm="http://schemas.microsoft.com/office/excel/2006/main">
          <x14:cfRule type="expression" priority="2105" id="{593EBCF0-5626-49C3-B884-1E1D948CE36B}">
            <xm:f>AND('Program targeting'!$E$29&lt;&gt;"Y",NOT(ISBLANK(AG58)))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6" id="{DA309278-A726-44DB-8D4B-CF6C8CD5DA44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AG58</xm:sqref>
        </x14:conditionalFormatting>
        <x14:conditionalFormatting xmlns:xm="http://schemas.microsoft.com/office/excel/2006/main">
          <x14:cfRule type="expression" priority="2159" id="{9BE5C4A1-5131-442E-9690-E67C3D277C09}">
            <xm:f>AND('Program targeting'!$F$29&lt;&gt;"Y",NOT(ISBLANK(AG59)))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0" id="{55345B5A-BA8A-466F-9046-8BD2C3D4632B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AG59</xm:sqref>
        </x14:conditionalFormatting>
        <x14:conditionalFormatting xmlns:xm="http://schemas.microsoft.com/office/excel/2006/main">
          <x14:cfRule type="expression" priority="2213" id="{5F36024B-6E23-4656-8020-134262D8D3DF}">
            <xm:f>AND('Program targeting'!$C$29&lt;&gt;"Y",NOT(ISBLANK(AG62)))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4" id="{1A052609-E459-48E9-B8E5-8E717570F13B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AG62</xm:sqref>
        </x14:conditionalFormatting>
        <x14:conditionalFormatting xmlns:xm="http://schemas.microsoft.com/office/excel/2006/main">
          <x14:cfRule type="expression" priority="2267" id="{1BD8C637-00C6-417C-8FFE-D99DB3A29F2E}">
            <xm:f>AND('Program targeting'!$D$29&lt;&gt;"Y",NOT(ISBLANK(AG63)))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8" id="{CFB6F32E-BD3F-4030-B378-B795BB0FBF29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AG63</xm:sqref>
        </x14:conditionalFormatting>
        <x14:conditionalFormatting xmlns:xm="http://schemas.microsoft.com/office/excel/2006/main">
          <x14:cfRule type="expression" priority="2321" id="{F6D3B508-6B7E-463C-AE81-7BF0F5E37E39}">
            <xm:f>AND('Program targeting'!$E$29&lt;&gt;"Y",NOT(ISBLANK(AG64)))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2" id="{22321FAD-E8BE-4D3D-94C0-876610677244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AG64</xm:sqref>
        </x14:conditionalFormatting>
        <x14:conditionalFormatting xmlns:xm="http://schemas.microsoft.com/office/excel/2006/main">
          <x14:cfRule type="expression" priority="2375" id="{343C3C21-9E10-4BD4-BE04-184D07C4A5E2}">
            <xm:f>AND('Program targeting'!$F$29&lt;&gt;"Y",NOT(ISBLANK(AG65)))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6" id="{4EE06B7B-081E-40BF-B958-94C1F55EA222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AG65</xm:sqref>
        </x14:conditionalFormatting>
        <x14:conditionalFormatting xmlns:xm="http://schemas.microsoft.com/office/excel/2006/main">
          <x14:cfRule type="expression" priority="2429" id="{0BE9508B-664E-4ACB-9152-DD0CFFFE7D83}">
            <xm:f>AND('Program targeting'!$C$29&lt;&gt;"Y",NOT(ISBLANK(AG68)))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0" id="{C3CE2D82-C887-43DB-86E2-82B69BCE3A7F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AG68</xm:sqref>
        </x14:conditionalFormatting>
        <x14:conditionalFormatting xmlns:xm="http://schemas.microsoft.com/office/excel/2006/main">
          <x14:cfRule type="expression" priority="2483" id="{91CBD6B5-B4E4-4A72-9EDE-97F52AB36DA1}">
            <xm:f>AND('Program targeting'!$D$29&lt;&gt;"Y",NOT(ISBLANK(AG69)))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4" id="{FAD961C6-5356-4ECC-852C-3B3DB8A3FA8B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AG69</xm:sqref>
        </x14:conditionalFormatting>
        <x14:conditionalFormatting xmlns:xm="http://schemas.microsoft.com/office/excel/2006/main">
          <x14:cfRule type="expression" priority="2537" id="{45F8D65C-8396-459D-9D7E-8D88A995753F}">
            <xm:f>AND('Program targeting'!$E$29&lt;&gt;"Y",NOT(ISBLANK(AG70)))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8" id="{FADF8614-9784-4287-ACDB-291B49DE84D0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AG70</xm:sqref>
        </x14:conditionalFormatting>
        <x14:conditionalFormatting xmlns:xm="http://schemas.microsoft.com/office/excel/2006/main">
          <x14:cfRule type="expression" priority="2591" id="{B40E27F3-C3D4-4CCD-9F42-5D05239ABC39}">
            <xm:f>AND('Program targeting'!$F$29&lt;&gt;"Y",NOT(ISBLANK(AG71)))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2" id="{7522CF45-4C57-4DD3-AE5E-284364392CFF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AG71</xm:sqref>
        </x14:conditionalFormatting>
        <x14:conditionalFormatting xmlns:xm="http://schemas.microsoft.com/office/excel/2006/main">
          <x14:cfRule type="expression" priority="2645" id="{7F1707DC-C973-4927-BE46-650B97602BCA}">
            <xm:f>AND('Program targeting'!$C$29&lt;&gt;"Y",NOT(ISBLANK(AG74)))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6" id="{02A9E18D-C251-4878-8CC7-AB7C82D63380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AG74</xm:sqref>
        </x14:conditionalFormatting>
        <x14:conditionalFormatting xmlns:xm="http://schemas.microsoft.com/office/excel/2006/main">
          <x14:cfRule type="expression" priority="2699" id="{2EB87339-EEAA-482C-A630-0D4D4FB02AB2}">
            <xm:f>AND('Program targeting'!$D$29&lt;&gt;"Y",NOT(ISBLANK(AG75)))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0" id="{CD2EA615-5574-4439-AC25-8A71D5152912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AG75</xm:sqref>
        </x14:conditionalFormatting>
        <x14:conditionalFormatting xmlns:xm="http://schemas.microsoft.com/office/excel/2006/main">
          <x14:cfRule type="expression" priority="2753" id="{DB33D9EF-6E1D-4304-B033-66DDDA923A33}">
            <xm:f>AND('Program targeting'!$E$29&lt;&gt;"Y",NOT(ISBLANK(AG76)))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4" id="{50C5B6D3-4DE2-4F43-94FF-6E3A92F83811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AG76</xm:sqref>
        </x14:conditionalFormatting>
        <x14:conditionalFormatting xmlns:xm="http://schemas.microsoft.com/office/excel/2006/main">
          <x14:cfRule type="expression" priority="2807" id="{41433E60-EF2A-4702-AA61-91830668F9EA}">
            <xm:f>AND('Program targeting'!$F$29&lt;&gt;"Y",NOT(ISBLANK(AG77)))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8" id="{FB01991E-818E-44D1-A0F5-3E6CAFB3777B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AG77</xm:sqref>
        </x14:conditionalFormatting>
        <x14:conditionalFormatting xmlns:xm="http://schemas.microsoft.com/office/excel/2006/main">
          <x14:cfRule type="expression" priority="269" id="{D25BAA40-B1DA-4B2B-8D26-9A21BB073904}">
            <xm:f>AND('Program targeting'!$C$29&lt;&gt;"Y",NOT(ISBLANK(AG8)))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65E86CB3-F44E-4F47-86B0-1BE26EBFFD73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</xm:sqref>
        </x14:conditionalFormatting>
        <x14:conditionalFormatting xmlns:xm="http://schemas.microsoft.com/office/excel/2006/main">
          <x14:cfRule type="expression" priority="2861" id="{E8FDE857-523A-45F6-AD1B-F2D077131D3F}">
            <xm:f>AND('Program targeting'!$C$29&lt;&gt;"Y",NOT(ISBLANK(AG80)))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2" id="{AF71B954-BD6A-482D-B335-A820C2356777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AG80</xm:sqref>
        </x14:conditionalFormatting>
        <x14:conditionalFormatting xmlns:xm="http://schemas.microsoft.com/office/excel/2006/main">
          <x14:cfRule type="expression" priority="2915" id="{97C9B74C-CE02-413A-B9F1-8F451F711E17}">
            <xm:f>AND('Program targeting'!$D$29&lt;&gt;"Y",NOT(ISBLANK(AG81)))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6" id="{63149D53-C5A9-4BF2-9FDE-CACF4DCC9F27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AG81</xm:sqref>
        </x14:conditionalFormatting>
        <x14:conditionalFormatting xmlns:xm="http://schemas.microsoft.com/office/excel/2006/main">
          <x14:cfRule type="expression" priority="2969" id="{A2C73250-A59F-47D5-9439-4D63F5A6F638}">
            <xm:f>AND('Program targeting'!$E$29&lt;&gt;"Y",NOT(ISBLANK(AG82)))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0" id="{9E7612BF-4AA5-488E-AA67-FE2F8C1671C4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AG82</xm:sqref>
        </x14:conditionalFormatting>
        <x14:conditionalFormatting xmlns:xm="http://schemas.microsoft.com/office/excel/2006/main">
          <x14:cfRule type="expression" priority="3023" id="{D4D463B8-9B7A-480E-8F62-A493DD01ADC4}">
            <xm:f>AND('Program targeting'!$F$29&lt;&gt;"Y",NOT(ISBLANK(AG83)))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4" id="{AE8B3539-19C3-4142-9DEA-B98A82807438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AG83</xm:sqref>
        </x14:conditionalFormatting>
        <x14:conditionalFormatting xmlns:xm="http://schemas.microsoft.com/office/excel/2006/main">
          <x14:cfRule type="expression" priority="3077" id="{C5D8997C-D711-4813-B199-45F82FB9BCD1}">
            <xm:f>AND('Program targeting'!$C$29&lt;&gt;"Y",NOT(ISBLANK(AG86)))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8" id="{953AF1D8-EF50-47AF-B63D-CBB5F88B380B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AG86</xm:sqref>
        </x14:conditionalFormatting>
        <x14:conditionalFormatting xmlns:xm="http://schemas.microsoft.com/office/excel/2006/main">
          <x14:cfRule type="expression" priority="3131" id="{4EADDFAA-B97D-48BB-894B-35F696AFEBDC}">
            <xm:f>AND('Program targeting'!$D$29&lt;&gt;"Y",NOT(ISBLANK(AG87)))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2" id="{A4052B49-13B5-4088-BBE7-152B7A3A7E22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AG87</xm:sqref>
        </x14:conditionalFormatting>
        <x14:conditionalFormatting xmlns:xm="http://schemas.microsoft.com/office/excel/2006/main">
          <x14:cfRule type="expression" priority="3185" id="{44508BF2-C1BE-4177-8A5C-8BD1CA2918C4}">
            <xm:f>AND('Program targeting'!$E$29&lt;&gt;"Y",NOT(ISBLANK(AG88)))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6" id="{82F74B2C-0E33-497B-85EC-A68E9E82A4B1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AG88</xm:sqref>
        </x14:conditionalFormatting>
        <x14:conditionalFormatting xmlns:xm="http://schemas.microsoft.com/office/excel/2006/main">
          <x14:cfRule type="expression" priority="3239" id="{E04C4EFE-570B-4BB0-8574-BB33B060CA7D}">
            <xm:f>AND('Program targeting'!$F$29&lt;&gt;"Y",NOT(ISBLANK(AG89)))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0" id="{4ECD5C51-680A-4504-AD03-131C61AC090B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AG89</xm:sqref>
        </x14:conditionalFormatting>
        <x14:conditionalFormatting xmlns:xm="http://schemas.microsoft.com/office/excel/2006/main">
          <x14:cfRule type="expression" priority="323" id="{0A25AB6F-8309-4CE2-963A-F2C2519403EC}">
            <xm:f>AND('Program targeting'!$D$29&lt;&gt;"Y",NOT(ISBLANK(AG9)))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582618BE-758E-4D1C-8B31-8856B1E66EDB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AG9</xm:sqref>
        </x14:conditionalFormatting>
        <x14:conditionalFormatting xmlns:xm="http://schemas.microsoft.com/office/excel/2006/main">
          <x14:cfRule type="expression" priority="3293" id="{D66D0535-29C2-435B-8F4A-48FB520DD7FB}">
            <xm:f>AND('Program targeting'!$C$29&lt;&gt;"Y",NOT(ISBLANK(AG92)))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4" id="{E792B5EC-EFDB-4ECB-8915-EDD1B4DC9B88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AG92</xm:sqref>
        </x14:conditionalFormatting>
        <x14:conditionalFormatting xmlns:xm="http://schemas.microsoft.com/office/excel/2006/main">
          <x14:cfRule type="expression" priority="3347" id="{9600D7D5-9901-4C0A-93EC-2A6E9E8F4344}">
            <xm:f>AND('Program targeting'!$D$29&lt;&gt;"Y",NOT(ISBLANK(AG93)))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8" id="{0821316D-44DB-47E9-A0D7-49B080E9B264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AG93</xm:sqref>
        </x14:conditionalFormatting>
        <x14:conditionalFormatting xmlns:xm="http://schemas.microsoft.com/office/excel/2006/main">
          <x14:cfRule type="expression" priority="3401" id="{A1E7E73C-6699-49C6-A659-B9C9A59DC305}">
            <xm:f>AND('Program targeting'!$E$29&lt;&gt;"Y",NOT(ISBLANK(AG94)))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2" id="{21597F0C-F9CC-4466-8948-1741B63A09F6}">
            <xm:f>'Program targeting'!$E$29&lt;&gt;"Y"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AG94</xm:sqref>
        </x14:conditionalFormatting>
        <x14:conditionalFormatting xmlns:xm="http://schemas.microsoft.com/office/excel/2006/main">
          <x14:cfRule type="expression" priority="3455" id="{35325C92-AC0C-4B7A-832F-1526C80C0715}">
            <xm:f>AND('Program targeting'!$F$29&lt;&gt;"Y",NOT(ISBLANK(AG95)))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6" id="{5F2ABDB6-2441-4562-9FF2-A805B07C8DA0}">
            <xm:f>'Program targeting'!$F$29&lt;&gt;"Y"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AG95</xm:sqref>
        </x14:conditionalFormatting>
        <x14:conditionalFormatting xmlns:xm="http://schemas.microsoft.com/office/excel/2006/main">
          <x14:cfRule type="expression" priority="3509" id="{551FADFD-BA2A-45B3-AEAB-06D6DCBE9C87}">
            <xm:f>AND('Program targeting'!$C$29&lt;&gt;"Y",NOT(ISBLANK(AG98)))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0" id="{A1839B66-40C0-47DD-980E-4CD8245741D4}">
            <xm:f>'Program targeting'!$C$29&lt;&gt;"Y"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AG98</xm:sqref>
        </x14:conditionalFormatting>
        <x14:conditionalFormatting xmlns:xm="http://schemas.microsoft.com/office/excel/2006/main">
          <x14:cfRule type="expression" priority="3563" id="{1A35778E-A3FC-45B1-8DC2-8256DF1D8F6F}">
            <xm:f>AND('Program targeting'!$D$29&lt;&gt;"Y",NOT(ISBLANK(AG99)))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4" id="{0345F622-6DE2-423E-9DED-A7AA8926A7F3}">
            <xm:f>'Program targeting'!$D$29&lt;&gt;"Y"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AG99</xm:sqref>
        </x14:conditionalFormatting>
        <x14:conditionalFormatting xmlns:xm="http://schemas.microsoft.com/office/excel/2006/main">
          <x14:cfRule type="expression" priority="325" id="{A84750D6-4BD9-4AB8-A87E-326445E84237}">
            <xm:f>AND('Program targeting'!$E$3&lt;&gt;"Y",NOT(ISBLANK(G10)))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2A1B38D5-F2BF-4A61-B3CF-0373555FD7B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3565" id="{36ADD3A9-8E15-417E-88B0-25E5004A9415}">
            <xm:f>AND('Program targeting'!$E$3&lt;&gt;"Y",NOT(ISBLANK(G100)))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6" id="{913B4B5D-C51D-4269-BD06-7F900D42ED7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G100</xm:sqref>
        </x14:conditionalFormatting>
        <x14:conditionalFormatting xmlns:xm="http://schemas.microsoft.com/office/excel/2006/main">
          <x14:cfRule type="expression" priority="3619" id="{C8F7A272-42E2-41DC-919F-DE6BA9BB59D2}">
            <xm:f>AND('Program targeting'!$F$3&lt;&gt;"Y",NOT(ISBLANK(G101)))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0" id="{B0B4ECCE-0005-48CC-9AB4-79DAC4A8253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G101</xm:sqref>
        </x14:conditionalFormatting>
        <x14:conditionalFormatting xmlns:xm="http://schemas.microsoft.com/office/excel/2006/main">
          <x14:cfRule type="expression" priority="3673" id="{6874DF85-B990-4C38-ABAE-16F46518099D}">
            <xm:f>AND('Program targeting'!$C$3&lt;&gt;"Y",NOT(ISBLANK(G104)))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4" id="{2B69D252-1796-4C47-BD9C-D417C10654E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3727" id="{5948409B-ACE4-4120-B6B8-D02E402EE6BD}">
            <xm:f>AND('Program targeting'!$D$3&lt;&gt;"Y",NOT(ISBLANK(G105)))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8" id="{19F759FB-F868-452B-B280-D3314F235E7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G105</xm:sqref>
        </x14:conditionalFormatting>
        <x14:conditionalFormatting xmlns:xm="http://schemas.microsoft.com/office/excel/2006/main">
          <x14:cfRule type="expression" priority="3781" id="{80B0B68E-B536-4209-83AC-1691626F482F}">
            <xm:f>AND('Program targeting'!$E$3&lt;&gt;"Y",NOT(ISBLANK(G106)))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2" id="{4246C00E-1EF0-4485-97ED-2C0EADC6C4A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G106</xm:sqref>
        </x14:conditionalFormatting>
        <x14:conditionalFormatting xmlns:xm="http://schemas.microsoft.com/office/excel/2006/main">
          <x14:cfRule type="expression" priority="3835" id="{8A1A5386-30C3-49B4-9A2E-3535174ABC7A}">
            <xm:f>AND('Program targeting'!$F$3&lt;&gt;"Y",NOT(ISBLANK(G107)))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6" id="{967F5F01-43FF-4AF2-9BEB-7B4B0EE75E7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379" id="{E09DC6FF-C195-4CAE-BADD-5F5525622A30}">
            <xm:f>AND('Program targeting'!$F$3&lt;&gt;"Y",NOT(ISBLANK(G11)))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5381DFAA-4EF4-4224-9B0D-A7EFE74BC842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3889" id="{6259CD37-7C14-4C84-9DE0-7A06883C7915}">
            <xm:f>AND('Program targeting'!$C$3&lt;&gt;"Y",NOT(ISBLANK(G110)))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0" id="{7B6FF7D6-F7A1-44C4-9EC7-D24BFC04EA5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G110</xm:sqref>
        </x14:conditionalFormatting>
        <x14:conditionalFormatting xmlns:xm="http://schemas.microsoft.com/office/excel/2006/main">
          <x14:cfRule type="expression" priority="3943" id="{48181608-BD41-494F-BF03-0A9B7C88BAE2}">
            <xm:f>AND('Program targeting'!$D$3&lt;&gt;"Y",NOT(ISBLANK(G111)))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4" id="{DD17243F-21CA-4770-A959-77EF1C94F1B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G111</xm:sqref>
        </x14:conditionalFormatting>
        <x14:conditionalFormatting xmlns:xm="http://schemas.microsoft.com/office/excel/2006/main">
          <x14:cfRule type="expression" priority="3997" id="{8505CF8C-E828-46B0-9342-16DE2250655B}">
            <xm:f>AND('Program targeting'!$E$3&lt;&gt;"Y",NOT(ISBLANK(G112)))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8" id="{356BA510-4345-41A3-A22A-93A3EB63279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G112</xm:sqref>
        </x14:conditionalFormatting>
        <x14:conditionalFormatting xmlns:xm="http://schemas.microsoft.com/office/excel/2006/main">
          <x14:cfRule type="expression" priority="4051" id="{E3AF41B3-04B8-46E9-80DE-C6B23C93216A}">
            <xm:f>AND('Program targeting'!$F$3&lt;&gt;"Y",NOT(ISBLANK(G113)))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2" id="{B1774BD6-62BD-4BE0-81EF-57F0587D5A6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G113</xm:sqref>
        </x14:conditionalFormatting>
        <x14:conditionalFormatting xmlns:xm="http://schemas.microsoft.com/office/excel/2006/main">
          <x14:cfRule type="expression" priority="4105" id="{2CA00873-D882-4DB0-9717-3633E8FD89D0}">
            <xm:f>AND('Program targeting'!$C$3&lt;&gt;"Y",NOT(ISBLANK(G116)))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6" id="{944A0CEF-F661-4EFB-AC54-8707851A6AE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4159" id="{E7DF7C64-E855-49B8-8761-CD210AA169EB}">
            <xm:f>AND('Program targeting'!$D$3&lt;&gt;"Y",NOT(ISBLANK(G117)))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0" id="{EAFE3608-AC4E-48BA-A093-E1E715DF9A3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4213" id="{6457934B-4119-45AD-8701-29B1079E8B18}">
            <xm:f>AND('Program targeting'!$E$3&lt;&gt;"Y",NOT(ISBLANK(G118)))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4" id="{F42EDFA7-6DC1-407B-95E9-3D69B366B6A2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4267" id="{EE815AA6-1DB6-4C3E-A8B5-9F8D4AECA774}">
            <xm:f>AND('Program targeting'!$F$3&lt;&gt;"Y",NOT(ISBLANK(G119)))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8" id="{07FB5C9E-6673-44E6-989D-5D09D85D4CB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G119</xm:sqref>
        </x14:conditionalFormatting>
        <x14:conditionalFormatting xmlns:xm="http://schemas.microsoft.com/office/excel/2006/main">
          <x14:cfRule type="expression" priority="4321" id="{22F06E88-A6D9-4E1D-9056-695432BF46FE}">
            <xm:f>AND('Program targeting'!$C$3&lt;&gt;"Y",NOT(ISBLANK(G122)))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2" id="{1926B79F-BA36-4BAA-93BB-3ABA8F8660C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4375" id="{399F7044-8DF5-4EDB-98BB-15D9DFDB7BAD}">
            <xm:f>AND('Program targeting'!$D$3&lt;&gt;"Y",NOT(ISBLANK(G123)))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6" id="{61877BA4-6779-4356-A291-9D28BB582CF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4429" id="{F4436A7D-E3C2-4D10-9402-6EFAFD2889D7}">
            <xm:f>AND('Program targeting'!$E$3&lt;&gt;"Y",NOT(ISBLANK(G124)))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0" id="{D60C0D9A-B7A1-4DDA-9A24-201EE36695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4483" id="{229673BE-B217-4290-9C64-BED8744ECE1D}">
            <xm:f>AND('Program targeting'!$F$3&lt;&gt;"Y",NOT(ISBLANK(G125)))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4" id="{BB7B3924-C447-4F66-955B-FEB7CC65439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4537" id="{4EF87A75-7D7B-4651-8B9A-987AB3FCBF27}">
            <xm:f>AND('Program targeting'!$C$3&lt;&gt;"Y",NOT(ISBLANK(G128)))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8" id="{2481D5D9-B487-48D8-87A9-97A10F02AA9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4591" id="{A4A654DD-ACEB-40E6-9E2C-72164049039A}">
            <xm:f>AND('Program targeting'!$D$3&lt;&gt;"Y",NOT(ISBLANK(G129)))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2" id="{CB2AC74C-25E8-456F-BA3D-DB52F7C91ED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4645" id="{F1A32502-9E0C-463E-B6E2-2FBF662FF2B6}">
            <xm:f>AND('Program targeting'!$E$3&lt;&gt;"Y",NOT(ISBLANK(G130)))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6" id="{D49CA41F-C7E4-4A47-9692-0FB6E537D23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G130</xm:sqref>
        </x14:conditionalFormatting>
        <x14:conditionalFormatting xmlns:xm="http://schemas.microsoft.com/office/excel/2006/main">
          <x14:cfRule type="expression" priority="4699" id="{481D325B-312B-42EE-9EF3-EFA24C94A544}">
            <xm:f>AND('Program targeting'!$F$3&lt;&gt;"Y",NOT(ISBLANK(G131)))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0" id="{30057D21-71CE-4A43-B174-8805774AC98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G131</xm:sqref>
        </x14:conditionalFormatting>
        <x14:conditionalFormatting xmlns:xm="http://schemas.microsoft.com/office/excel/2006/main">
          <x14:cfRule type="expression" priority="4753" id="{148643A2-B0E2-48A0-9BEE-40EB71D90E89}">
            <xm:f>AND('Program targeting'!$C$3&lt;&gt;"Y",NOT(ISBLANK(G134)))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4" id="{1B15B513-1091-482F-9247-7A3E775D0E0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G134</xm:sqref>
        </x14:conditionalFormatting>
        <x14:conditionalFormatting xmlns:xm="http://schemas.microsoft.com/office/excel/2006/main">
          <x14:cfRule type="expression" priority="4807" id="{39EE3631-F611-4687-8082-450D279BFC50}">
            <xm:f>AND('Program targeting'!$D$3&lt;&gt;"Y",NOT(ISBLANK(G135)))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8" id="{B58759B0-C7A5-493C-8F56-EFBF0EAE5FB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4861" id="{E22E89C3-8833-4C39-AB73-2F9FD52669EE}">
            <xm:f>AND('Program targeting'!$E$3&lt;&gt;"Y",NOT(ISBLANK(G136)))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2" id="{31DCD1C1-2357-4294-A990-231838DB49A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4915" id="{30A58737-45F9-4535-93A5-5EDFEDDF87F3}">
            <xm:f>AND('Program targeting'!$F$3&lt;&gt;"Y",NOT(ISBLANK(G137)))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6" id="{A176770B-FD22-4581-9E48-573BA0C8B07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433" id="{79F15ED2-97F9-4655-AB63-62EDBB436D69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39E8B0E-F571-4B1E-89F5-ABDEF5616E9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4969" id="{C7208D96-DA5E-4CAF-B9A1-D78F992A720F}">
            <xm:f>AND('Program targeting'!$C$3&lt;&gt;"Y",NOT(ISBLANK(G140)))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0" id="{6D21AFC9-9F6E-4B36-93F1-5BE079602D1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G140</xm:sqref>
        </x14:conditionalFormatting>
        <x14:conditionalFormatting xmlns:xm="http://schemas.microsoft.com/office/excel/2006/main">
          <x14:cfRule type="expression" priority="5023" id="{FABDDB7E-AEDD-49B6-BFEB-81702ECF6BF0}">
            <xm:f>AND('Program targeting'!$D$3&lt;&gt;"Y",NOT(ISBLANK(G141)))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4" id="{2A93E81F-EF90-47E0-B8D7-5AC99B816DC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G141</xm:sqref>
        </x14:conditionalFormatting>
        <x14:conditionalFormatting xmlns:xm="http://schemas.microsoft.com/office/excel/2006/main">
          <x14:cfRule type="expression" priority="5077" id="{0B1C489D-E7B8-4372-89B8-FE49FF5E06EE}">
            <xm:f>AND('Program targeting'!$E$3&lt;&gt;"Y",NOT(ISBLANK(G142)))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8" id="{396448FC-905C-4109-B855-8BAB7D556CE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5131" id="{1DCF5587-98C2-45D7-B7BD-87F87EBCDAF1}">
            <xm:f>AND('Program targeting'!$F$3&lt;&gt;"Y",NOT(ISBLANK(G143)))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2" id="{B0C8DB91-EA5D-4E51-9487-B75B300D76B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5185" id="{9B24BE28-C3BE-4CA1-9284-C123E0273370}">
            <xm:f>AND('Program targeting'!$C$3&lt;&gt;"Y",NOT(ISBLANK(G146)))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6" id="{A931515C-AC4B-4F51-BE62-6DE1269388E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5239" id="{5E5194E7-066A-45AE-9FB9-90A4174F7746}">
            <xm:f>AND('Program targeting'!$D$3&lt;&gt;"Y",NOT(ISBLANK(G147)))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0" id="{1421124F-22E9-454B-8281-0B9D8D9005E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G147</xm:sqref>
        </x14:conditionalFormatting>
        <x14:conditionalFormatting xmlns:xm="http://schemas.microsoft.com/office/excel/2006/main">
          <x14:cfRule type="expression" priority="5293" id="{B9E6A119-0B17-4765-B16E-88B55000081B}">
            <xm:f>AND('Program targeting'!$E$3&lt;&gt;"Y",NOT(ISBLANK(G148)))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4" id="{A1B0EA46-ADBA-4C1E-81F1-ACBA0AD178D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G148</xm:sqref>
        </x14:conditionalFormatting>
        <x14:conditionalFormatting xmlns:xm="http://schemas.microsoft.com/office/excel/2006/main">
          <x14:cfRule type="expression" priority="5347" id="{DA2C8A19-4158-4D75-AF5D-63D855BBDE26}">
            <xm:f>AND('Program targeting'!$F$3&lt;&gt;"Y",NOT(ISBLANK(G149)))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8" id="{A32DF5DB-45E5-4B00-9938-C8AC0E5CACA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487" id="{B77DAA3B-733C-4D6F-BFB5-E061159C973E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F591D464-64A9-49E2-A281-7B049BE15F6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5401" id="{3DA1DF84-207C-464C-A85C-401B77EE7442}">
            <xm:f>AND('Program targeting'!$C$3&lt;&gt;"Y",NOT(ISBLANK(G152)))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2" id="{A03EC752-9A74-4FFF-A6E6-FE2B830F23C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5455" id="{52753C24-DC2A-4B0B-B2EE-A6D24320FE2F}">
            <xm:f>AND('Program targeting'!$D$3&lt;&gt;"Y",NOT(ISBLANK(G153)))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6" id="{4D710E98-DC2D-42A5-B5C6-437C18F3707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5509" id="{DD653428-604E-4557-9779-121F6D585528}">
            <xm:f>AND('Program targeting'!$E$3&lt;&gt;"Y",NOT(ISBLANK(G154)))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10" id="{AC0AB9C9-92EC-4EFA-8669-56EB24D4751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G154</xm:sqref>
        </x14:conditionalFormatting>
        <x14:conditionalFormatting xmlns:xm="http://schemas.microsoft.com/office/excel/2006/main">
          <x14:cfRule type="expression" priority="5563" id="{E1D737DF-69BA-47EA-B4F4-7640996FF766}">
            <xm:f>AND('Program targeting'!$F$3&lt;&gt;"Y",NOT(ISBLANK(G155)))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4" id="{8B67CBBB-6DAA-4DE9-877B-D507B892255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G155</xm:sqref>
        </x14:conditionalFormatting>
        <x14:conditionalFormatting xmlns:xm="http://schemas.microsoft.com/office/excel/2006/main">
          <x14:cfRule type="expression" priority="5617" id="{F2EF341C-001A-4347-A333-03E23FB70E6C}">
            <xm:f>AND('Program targeting'!$C$3&lt;&gt;"Y",NOT(ISBLANK(G158)))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18" id="{5A9E6B11-1852-4FE5-9726-442D574272C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5671" id="{C0AAA7FD-7055-4294-B7CC-34AC99ED77D3}">
            <xm:f>AND('Program targeting'!$D$3&lt;&gt;"Y",NOT(ISBLANK(G159)))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72" id="{EC17FB61-033E-47F4-9B09-7654B6CCA7C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541" id="{06694E2A-CBCA-42FD-8BE0-8344CD555FF3}">
            <xm:f>AND('Program targeting'!$E$3&lt;&gt;"Y",NOT(ISBLANK(G16)))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CC85C690-C6E5-4C75-8EB6-54F5BDCFD3C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5725" id="{D4239C9D-8A30-47C5-A710-44C907F0B5F3}">
            <xm:f>AND('Program targeting'!$E$3&lt;&gt;"Y",NOT(ISBLANK(G160)))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6" id="{C8FDFF64-C2FB-4C8A-ACFF-52E04E74A24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G160</xm:sqref>
        </x14:conditionalFormatting>
        <x14:conditionalFormatting xmlns:xm="http://schemas.microsoft.com/office/excel/2006/main">
          <x14:cfRule type="expression" priority="5779" id="{6C31C5D4-9BC0-4272-9218-97253EB5CA35}">
            <xm:f>AND('Program targeting'!$F$3&lt;&gt;"Y",NOT(ISBLANK(G161)))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0" id="{B1ABFE38-0887-4D3F-A3B5-DA64B846DB8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G161</xm:sqref>
        </x14:conditionalFormatting>
        <x14:conditionalFormatting xmlns:xm="http://schemas.microsoft.com/office/excel/2006/main">
          <x14:cfRule type="expression" priority="5833" id="{38964DBF-BDB4-45B1-AE24-1FA9FE9EBB5A}">
            <xm:f>AND('Program targeting'!$C$3&lt;&gt;"Y",NOT(ISBLANK(G164)))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34" id="{708ECFBB-B067-46F5-9DD2-D735C38E362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G164</xm:sqref>
        </x14:conditionalFormatting>
        <x14:conditionalFormatting xmlns:xm="http://schemas.microsoft.com/office/excel/2006/main">
          <x14:cfRule type="expression" priority="5887" id="{CC9278D8-00D7-4C28-811F-374EAEA5DF5A}">
            <xm:f>AND('Program targeting'!$D$3&lt;&gt;"Y",NOT(ISBLANK(G165)))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8" id="{69AAD4D4-F2E7-43F5-960E-903F9DF6A9F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G165</xm:sqref>
        </x14:conditionalFormatting>
        <x14:conditionalFormatting xmlns:xm="http://schemas.microsoft.com/office/excel/2006/main">
          <x14:cfRule type="expression" priority="5941" id="{9F11DD6A-758D-407F-903D-85E2BCBBA341}">
            <xm:f>AND('Program targeting'!$E$3&lt;&gt;"Y",NOT(ISBLANK(G166)))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2" id="{C15A2D10-0795-4636-B1C4-27367CD945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G166</xm:sqref>
        </x14:conditionalFormatting>
        <x14:conditionalFormatting xmlns:xm="http://schemas.microsoft.com/office/excel/2006/main">
          <x14:cfRule type="expression" priority="5995" id="{E2B9BA43-848E-4152-8A75-0A6539A04C6B}">
            <xm:f>AND('Program targeting'!$F$3&lt;&gt;"Y",NOT(ISBLANK(G167)))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6" id="{8052B213-B0AC-4D10-A776-0487ABBFD47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G167</xm:sqref>
        </x14:conditionalFormatting>
        <x14:conditionalFormatting xmlns:xm="http://schemas.microsoft.com/office/excel/2006/main">
          <x14:cfRule type="expression" priority="595" id="{ED66F345-5FC5-4EC7-8A57-4D94DA597743}">
            <xm:f>AND('Program targeting'!$F$3&lt;&gt;"Y",NOT(ISBLANK(G17)))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439D109A-A1CA-4F7F-8B74-617757F1F09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6049" id="{26D0C245-177F-46F2-BE74-EA89BA8F83EE}">
            <xm:f>AND('Program targeting'!$C$3&lt;&gt;"Y",NOT(ISBLANK(G170)))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0" id="{7AC5BB5D-97F7-4319-B994-4253CF761D3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G170</xm:sqref>
        </x14:conditionalFormatting>
        <x14:conditionalFormatting xmlns:xm="http://schemas.microsoft.com/office/excel/2006/main">
          <x14:cfRule type="expression" priority="6103" id="{329F73F0-D009-4C74-9AC3-86BD5F5E4F23}">
            <xm:f>AND('Program targeting'!$D$3&lt;&gt;"Y",NOT(ISBLANK(G171)))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4" id="{823CDCA4-6C02-4322-AF45-12CE2733FB0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G171</xm:sqref>
        </x14:conditionalFormatting>
        <x14:conditionalFormatting xmlns:xm="http://schemas.microsoft.com/office/excel/2006/main">
          <x14:cfRule type="expression" priority="6157" id="{7D4E161D-DAEE-4E18-8451-4DCCD6C2E600}">
            <xm:f>AND('Program targeting'!$E$3&lt;&gt;"Y",NOT(ISBLANK(G172)))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58" id="{C9186AA7-52D7-47C9-A96F-FCFC4967235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G172</xm:sqref>
        </x14:conditionalFormatting>
        <x14:conditionalFormatting xmlns:xm="http://schemas.microsoft.com/office/excel/2006/main">
          <x14:cfRule type="expression" priority="6211" id="{7B840229-591E-4A69-B0A6-4ABD932C3AF8}">
            <xm:f>AND('Program targeting'!$F$3&lt;&gt;"Y",NOT(ISBLANK(G173)))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12" id="{777A733E-6906-4F5F-A2C1-9B74B7E6DCB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G173</xm:sqref>
        </x14:conditionalFormatting>
        <x14:conditionalFormatting xmlns:xm="http://schemas.microsoft.com/office/excel/2006/main">
          <x14:cfRule type="expression" priority="6265" id="{8F4C189B-86B9-4FFF-AC43-58D6C9408B3D}">
            <xm:f>AND('Program targeting'!$C$3&lt;&gt;"Y",NOT(ISBLANK(G176)))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6" id="{2710E5C2-7DED-4847-AD04-1FA509B67FD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G176</xm:sqref>
        </x14:conditionalFormatting>
        <x14:conditionalFormatting xmlns:xm="http://schemas.microsoft.com/office/excel/2006/main">
          <x14:cfRule type="expression" priority="6319" id="{37C6816F-A1A1-4122-ACF8-B5CB2F369BF6}">
            <xm:f>AND('Program targeting'!$D$3&lt;&gt;"Y",NOT(ISBLANK(G177)))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0" id="{58A7C026-03E7-4129-B6E3-6E6AC2CF3B4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G177</xm:sqref>
        </x14:conditionalFormatting>
        <x14:conditionalFormatting xmlns:xm="http://schemas.microsoft.com/office/excel/2006/main">
          <x14:cfRule type="expression" priority="6373" id="{C48D8BFF-C419-4818-A9A7-9A2A92448996}">
            <xm:f>AND('Program targeting'!$E$3&lt;&gt;"Y",NOT(ISBLANK(G178)))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74" id="{51F565CD-D4A4-4D47-8BDD-B46C6C75F08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G178</xm:sqref>
        </x14:conditionalFormatting>
        <x14:conditionalFormatting xmlns:xm="http://schemas.microsoft.com/office/excel/2006/main">
          <x14:cfRule type="expression" priority="6427" id="{6B5563CB-D1FD-42F5-92D1-CD092C47CE48}">
            <xm:f>AND('Program targeting'!$F$3&lt;&gt;"Y",NOT(ISBLANK(G179)))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8" id="{CD340482-A000-43E8-BE18-875AF3F3509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G179</xm:sqref>
        </x14:conditionalFormatting>
        <x14:conditionalFormatting xmlns:xm="http://schemas.microsoft.com/office/excel/2006/main">
          <x14:cfRule type="expression" priority="6481" id="{6BE23F2E-5732-4951-A2F6-AF22DB05B15D}">
            <xm:f>AND('Program targeting'!$C$3&lt;&gt;"Y",NOT(ISBLANK(G182)))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2" id="{6077FE29-D8DB-4C10-A317-005327ED560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G182</xm:sqref>
        </x14:conditionalFormatting>
        <x14:conditionalFormatting xmlns:xm="http://schemas.microsoft.com/office/excel/2006/main">
          <x14:cfRule type="expression" priority="6535" id="{B10E25E7-44D7-47CD-A5D7-881A3BDF98B4}">
            <xm:f>AND('Program targeting'!$D$3&lt;&gt;"Y",NOT(ISBLANK(G183)))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36" id="{DADC435A-9C5E-4AD6-BE62-83FA0210ACF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G183</xm:sqref>
        </x14:conditionalFormatting>
        <x14:conditionalFormatting xmlns:xm="http://schemas.microsoft.com/office/excel/2006/main">
          <x14:cfRule type="expression" priority="6589" id="{A4603E54-EAEC-4C7D-BD83-D5C3D6762250}">
            <xm:f>AND('Program targeting'!$E$3&lt;&gt;"Y",NOT(ISBLANK(G184)))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90" id="{8C81B1D6-808D-4C86-AC81-2D81C3A51AF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G184</xm:sqref>
        </x14:conditionalFormatting>
        <x14:conditionalFormatting xmlns:xm="http://schemas.microsoft.com/office/excel/2006/main">
          <x14:cfRule type="expression" priority="6643" id="{060EB63D-ECBA-4C4D-A453-DD9487E311F3}">
            <xm:f>AND('Program targeting'!$F$3&lt;&gt;"Y",NOT(ISBLANK(G185)))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4" id="{ADC58F43-521E-4923-9351-EDDF0152787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G185</xm:sqref>
        </x14:conditionalFormatting>
        <x14:conditionalFormatting xmlns:xm="http://schemas.microsoft.com/office/excel/2006/main">
          <x14:cfRule type="expression" priority="6697" id="{B3666D67-C0C3-4417-A654-55A948715066}">
            <xm:f>AND('Program targeting'!$C$3&lt;&gt;"Y",NOT(ISBLANK(G188)))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98" id="{4F254C28-E9E4-4FCF-9347-3FC47F316D4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G188</xm:sqref>
        </x14:conditionalFormatting>
        <x14:conditionalFormatting xmlns:xm="http://schemas.microsoft.com/office/excel/2006/main">
          <x14:cfRule type="expression" priority="6751" id="{7E92B125-0EA3-4C36-9BDC-E27C1BF50E6E}">
            <xm:f>AND('Program targeting'!$D$3&lt;&gt;"Y",NOT(ISBLANK(G189)))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52" id="{3B71C42A-20A0-4F13-9666-EBF16023AB2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G189</xm:sqref>
        </x14:conditionalFormatting>
        <x14:conditionalFormatting xmlns:xm="http://schemas.microsoft.com/office/excel/2006/main">
          <x14:cfRule type="expression" priority="6805" id="{255E4988-6981-48B8-ACCA-31F34F7FE980}">
            <xm:f>AND('Program targeting'!$E$3&lt;&gt;"Y",NOT(ISBLANK(G190)))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6" id="{BD762D1B-B44A-41D9-B20C-CC69F93B78C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G190</xm:sqref>
        </x14:conditionalFormatting>
        <x14:conditionalFormatting xmlns:xm="http://schemas.microsoft.com/office/excel/2006/main">
          <x14:cfRule type="expression" priority="6859" id="{927E0CFB-BE94-4B89-BEBF-51406829290A}">
            <xm:f>AND('Program targeting'!$F$3&lt;&gt;"Y",NOT(ISBLANK(G191)))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0" id="{5CBE0BFF-E012-46D0-B978-1B49B1D8866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G191</xm:sqref>
        </x14:conditionalFormatting>
        <x14:conditionalFormatting xmlns:xm="http://schemas.microsoft.com/office/excel/2006/main">
          <x14:cfRule type="expression" priority="6913" id="{624935CA-98D4-41AF-AFD5-7D9C6BC3BA8F}">
            <xm:f>AND('Program targeting'!$C$3&lt;&gt;"Y",NOT(ISBLANK(G194)))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14" id="{0AEB6818-E227-424F-9987-0E81E51E859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G194</xm:sqref>
        </x14:conditionalFormatting>
        <x14:conditionalFormatting xmlns:xm="http://schemas.microsoft.com/office/excel/2006/main">
          <x14:cfRule type="expression" priority="6967" id="{FF5D19E7-722C-4B5C-9F97-349FA210F904}">
            <xm:f>AND('Program targeting'!$D$3&lt;&gt;"Y",NOT(ISBLANK(G195)))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8" id="{13FF418E-A834-490A-BD98-88F35B3F2EC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G195</xm:sqref>
        </x14:conditionalFormatting>
        <x14:conditionalFormatting xmlns:xm="http://schemas.microsoft.com/office/excel/2006/main">
          <x14:cfRule type="expression" priority="7021" id="{3AEF97CE-EEFA-441D-B5C5-A92F77D891F7}">
            <xm:f>AND('Program targeting'!$E$3&lt;&gt;"Y",NOT(ISBLANK(G196)))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2" id="{A56F3390-2483-4C90-B377-83E845D42F4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G196</xm:sqref>
        </x14:conditionalFormatting>
        <x14:conditionalFormatting xmlns:xm="http://schemas.microsoft.com/office/excel/2006/main">
          <x14:cfRule type="expression" priority="7075" id="{439ACE0F-8B92-4386-87D7-C75FA65AD85A}">
            <xm:f>AND('Program targeting'!$F$3&lt;&gt;"Y",NOT(ISBLANK(G197)))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76" id="{FF7A5352-66A9-4E5E-89BF-FC7FB6B77CC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G197</xm:sqref>
        </x14:conditionalFormatting>
        <x14:conditionalFormatting xmlns:xm="http://schemas.microsoft.com/office/excel/2006/main">
          <x14:cfRule type="expression" priority="1" id="{61497D23-2505-4BA1-B34E-A59D98FAE1DD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5F167595-CC19-4E46-8352-0729A09302F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649" id="{DBE8B476-2B37-4EDE-9AA0-B8DCB9522D83}">
            <xm:f>AND('Program targeting'!$C$3&lt;&gt;"Y",NOT(ISBLANK(G20)))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C6F3C4FF-E1F2-4F51-BCD9-0257438A907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7129" id="{69D79A35-AD8E-4BA4-90B2-898C896E4C1B}">
            <xm:f>AND('Program targeting'!$C$3&lt;&gt;"Y",NOT(ISBLANK(G200)))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30" id="{3B00F67E-759B-4ED7-888F-C65C5E4782C7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G200</xm:sqref>
        </x14:conditionalFormatting>
        <x14:conditionalFormatting xmlns:xm="http://schemas.microsoft.com/office/excel/2006/main">
          <x14:cfRule type="expression" priority="7183" id="{7C9ABB48-0C45-4FB0-A578-D5DF50DE8503}">
            <xm:f>AND('Program targeting'!$D$3&lt;&gt;"Y",NOT(ISBLANK(G201)))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4" id="{F9247BA5-F154-4DE9-9623-70DACF91DC6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G201</xm:sqref>
        </x14:conditionalFormatting>
        <x14:conditionalFormatting xmlns:xm="http://schemas.microsoft.com/office/excel/2006/main">
          <x14:cfRule type="expression" priority="7237" id="{32C626A5-3C4B-440A-B1D1-961F36A33D2A}">
            <xm:f>AND('Program targeting'!$E$3&lt;&gt;"Y",NOT(ISBLANK(G202)))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38" id="{3A0AD157-5501-4973-A796-DC1A6715DAB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G202</xm:sqref>
        </x14:conditionalFormatting>
        <x14:conditionalFormatting xmlns:xm="http://schemas.microsoft.com/office/excel/2006/main">
          <x14:cfRule type="expression" priority="7291" id="{B1F7FF80-E1C3-4387-8E2A-A70BA214AD3A}">
            <xm:f>AND('Program targeting'!$F$3&lt;&gt;"Y",NOT(ISBLANK(G203)))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92" id="{A696DA3D-1564-4887-B50A-C3352C22A63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G203</xm:sqref>
        </x14:conditionalFormatting>
        <x14:conditionalFormatting xmlns:xm="http://schemas.microsoft.com/office/excel/2006/main">
          <x14:cfRule type="expression" priority="7345" id="{4F63F89F-710C-4A06-89A8-4711E16B045A}">
            <xm:f>AND('Program targeting'!$C$3&lt;&gt;"Y",NOT(ISBLANK(G206)))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6" id="{4A6217E2-DD03-4EB9-8F93-5E46C5D7458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G206</xm:sqref>
        </x14:conditionalFormatting>
        <x14:conditionalFormatting xmlns:xm="http://schemas.microsoft.com/office/excel/2006/main">
          <x14:cfRule type="expression" priority="7399" id="{75B63AF4-2EF8-4215-B5E3-F188D2779CD1}">
            <xm:f>AND('Program targeting'!$D$3&lt;&gt;"Y",NOT(ISBLANK(G207)))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0" id="{8B112938-73DA-4A61-B743-FB538046F30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G207</xm:sqref>
        </x14:conditionalFormatting>
        <x14:conditionalFormatting xmlns:xm="http://schemas.microsoft.com/office/excel/2006/main">
          <x14:cfRule type="expression" priority="7453" id="{AA569C3D-973F-4C3E-ADC3-B5452B03D6AB}">
            <xm:f>AND('Program targeting'!$E$3&lt;&gt;"Y",NOT(ISBLANK(G208)))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54" id="{A505C9B3-4762-4177-B846-07F95A0A8C7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G208</xm:sqref>
        </x14:conditionalFormatting>
        <x14:conditionalFormatting xmlns:xm="http://schemas.microsoft.com/office/excel/2006/main">
          <x14:cfRule type="expression" priority="7507" id="{38693764-73BF-4B43-BB0E-3C218F912316}">
            <xm:f>AND('Program targeting'!$F$3&lt;&gt;"Y",NOT(ISBLANK(G209)))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8" id="{A68E1DC8-61BE-45CC-98FD-D769EA12686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G209</xm:sqref>
        </x14:conditionalFormatting>
        <x14:conditionalFormatting xmlns:xm="http://schemas.microsoft.com/office/excel/2006/main">
          <x14:cfRule type="expression" priority="703" id="{18AADE27-4324-46B7-AB45-2EFE0A91A354}">
            <xm:f>AND('Program targeting'!$D$3&lt;&gt;"Y",NOT(ISBLANK(G21)))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12FB9190-D901-4C5F-896E-3C5A8B8AC4B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</xm:sqref>
        </x14:conditionalFormatting>
        <x14:conditionalFormatting xmlns:xm="http://schemas.microsoft.com/office/excel/2006/main">
          <x14:cfRule type="expression" priority="7561" id="{1FF8B73E-AE6D-446C-AF92-BA179EAA1D26}">
            <xm:f>AND('Program targeting'!$C$3&lt;&gt;"Y",NOT(ISBLANK(G212)))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2" id="{D97B9F10-CA25-4841-AD66-0B3A14320C2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G212</xm:sqref>
        </x14:conditionalFormatting>
        <x14:conditionalFormatting xmlns:xm="http://schemas.microsoft.com/office/excel/2006/main">
          <x14:cfRule type="expression" priority="7615" id="{B04F9D7A-6A4B-46B8-8179-40291D62764C}">
            <xm:f>AND('Program targeting'!$D$3&lt;&gt;"Y",NOT(ISBLANK(G213)))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16" id="{7D91B944-6F05-4D3C-A987-A83699AE35F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G213</xm:sqref>
        </x14:conditionalFormatting>
        <x14:conditionalFormatting xmlns:xm="http://schemas.microsoft.com/office/excel/2006/main">
          <x14:cfRule type="expression" priority="7669" id="{823DFDFB-FDAA-4762-B8AA-8995CAAE3439}">
            <xm:f>AND('Program targeting'!$E$3&lt;&gt;"Y",NOT(ISBLANK(G214)))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70" id="{DEF16462-C1C2-4EF1-BF55-29F98F430C9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G214</xm:sqref>
        </x14:conditionalFormatting>
        <x14:conditionalFormatting xmlns:xm="http://schemas.microsoft.com/office/excel/2006/main">
          <x14:cfRule type="expression" priority="7723" id="{5F34E8CA-F0AC-4B58-A04E-231B11E63807}">
            <xm:f>AND('Program targeting'!$F$3&lt;&gt;"Y",NOT(ISBLANK(G215)))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4" id="{4826FB70-DAC9-437E-94B6-6F169594F7C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G215</xm:sqref>
        </x14:conditionalFormatting>
        <x14:conditionalFormatting xmlns:xm="http://schemas.microsoft.com/office/excel/2006/main">
          <x14:cfRule type="expression" priority="7777" id="{3BFC47B0-39C0-4132-92AD-6F697B826723}">
            <xm:f>AND('Program targeting'!$C$3&lt;&gt;"Y",NOT(ISBLANK(G218)))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78" id="{CB685B14-C606-4BB6-ACBD-DC6AD80E732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G218</xm:sqref>
        </x14:conditionalFormatting>
        <x14:conditionalFormatting xmlns:xm="http://schemas.microsoft.com/office/excel/2006/main">
          <x14:cfRule type="expression" priority="7831" id="{4FBCBC16-78A5-4670-A7E2-DD89A84283B9}">
            <xm:f>AND('Program targeting'!$D$3&lt;&gt;"Y",NOT(ISBLANK(G219)))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32" id="{79BFF6B3-88A3-41FF-BD40-6DB570379AF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G219</xm:sqref>
        </x14:conditionalFormatting>
        <x14:conditionalFormatting xmlns:xm="http://schemas.microsoft.com/office/excel/2006/main">
          <x14:cfRule type="expression" priority="757" id="{6564F96D-C811-49B4-A4A8-1CE110496176}">
            <xm:f>AND('Program targeting'!$E$3&lt;&gt;"Y",NOT(ISBLANK(G22)))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72090BC9-EC2E-4100-AA1E-F0DF78508BE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7885" id="{DE3DEA70-FF84-4789-9904-7514EAFABFC3}">
            <xm:f>AND('Program targeting'!$E$3&lt;&gt;"Y",NOT(ISBLANK(G220)))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6" id="{CACA8A90-887D-4A20-813F-307EC1293A7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G220</xm:sqref>
        </x14:conditionalFormatting>
        <x14:conditionalFormatting xmlns:xm="http://schemas.microsoft.com/office/excel/2006/main">
          <x14:cfRule type="expression" priority="7939" id="{BBE8840C-A88A-4B01-9519-E71C2B91DC9C}">
            <xm:f>AND('Program targeting'!$F$3&lt;&gt;"Y",NOT(ISBLANK(G221)))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0" id="{83AFD5E1-36EA-4C6C-9BCA-3411ADD49E6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G221</xm:sqref>
        </x14:conditionalFormatting>
        <x14:conditionalFormatting xmlns:xm="http://schemas.microsoft.com/office/excel/2006/main">
          <x14:cfRule type="expression" priority="7993" id="{3AF5A02D-4C82-4333-9E57-C6BC3CE4E0AE}">
            <xm:f>AND('Program targeting'!$C$3&lt;&gt;"Y",NOT(ISBLANK(G224)))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94" id="{77E4BE6B-3139-4F61-BAF3-36C4DF6A35A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G224</xm:sqref>
        </x14:conditionalFormatting>
        <x14:conditionalFormatting xmlns:xm="http://schemas.microsoft.com/office/excel/2006/main">
          <x14:cfRule type="expression" priority="8047" id="{B163FDA4-FA38-4A5A-9F97-8D07ED9ABCB5}">
            <xm:f>AND('Program targeting'!$D$3&lt;&gt;"Y",NOT(ISBLANK(G225)))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8" id="{DA5DE947-1D4E-42FA-8FCB-9B010B27693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G225</xm:sqref>
        </x14:conditionalFormatting>
        <x14:conditionalFormatting xmlns:xm="http://schemas.microsoft.com/office/excel/2006/main">
          <x14:cfRule type="expression" priority="8101" id="{A5923536-877F-48E4-84AA-2EC170013125}">
            <xm:f>AND('Program targeting'!$E$3&lt;&gt;"Y",NOT(ISBLANK(G226)))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2" id="{2E400FD4-9618-4A36-9F26-506482E69FE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G226</xm:sqref>
        </x14:conditionalFormatting>
        <x14:conditionalFormatting xmlns:xm="http://schemas.microsoft.com/office/excel/2006/main">
          <x14:cfRule type="expression" priority="8155" id="{364DEDB1-9650-4BF0-B3C9-A62BB8566ECA}">
            <xm:f>AND('Program targeting'!$F$3&lt;&gt;"Y",NOT(ISBLANK(G227)))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56" id="{A4951AA0-6C79-4465-B22E-D393BA6BA81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G227</xm:sqref>
        </x14:conditionalFormatting>
        <x14:conditionalFormatting xmlns:xm="http://schemas.microsoft.com/office/excel/2006/main">
          <x14:cfRule type="expression" priority="811" id="{DE38C8E8-A000-4B46-A63B-33AD9986A56D}">
            <xm:f>AND('Program targeting'!$F$3&lt;&gt;"Y",NOT(ISBLANK(G23)))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D29F2B77-8958-4449-9C4C-4E5250733ED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865" id="{3A0BA498-77AA-4763-8324-54CB58E4EDD3}">
            <xm:f>AND('Program targeting'!$C$3&lt;&gt;"Y",NOT(ISBLANK(G26)))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F186CBF3-453C-4222-BC11-4CB62C72A6C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919" id="{6CA00BAE-BE6F-4AD8-B9F8-51925928654D}">
            <xm:f>AND('Program targeting'!$D$3&lt;&gt;"Y",NOT(ISBLANK(G27)))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7FA5B60C-E8FA-411B-9DB1-A0B171F1BF1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973" id="{9953CC74-8A3E-4E48-A105-F9130FE0003D}">
            <xm:f>AND('Program targeting'!$E$3&lt;&gt;"Y",NOT(ISBLANK(G28)))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5DCC0DA1-8FED-4AEE-B444-BF4D3B7F798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1027" id="{43E9EBDF-CF41-409A-8A8A-4EA107170C20}">
            <xm:f>AND('Program targeting'!$F$3&lt;&gt;"Y",NOT(ISBLANK(G29)))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B1ACDB37-785D-45D1-9EEA-52E7F71C040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55" id="{F1D340F0-03F8-4C5A-AAC8-0C8EE8E5EA83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90724528-E5B4-435D-8F41-534AE1F3DB7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1081" id="{9A8A57C7-F75A-4D31-9AE8-DDAC0B5958E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7C54D940-CD5E-4F43-B551-6D41FD21727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1135" id="{A6FAE094-7F83-4B97-BE4D-C0A620687B2E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272D0336-4559-42D3-9D54-F3A44B3128A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1189" id="{2CB2A414-4AE1-489B-AB17-A52A97A788D1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F92EEED8-E77B-441E-9689-84F0569B93C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1243" id="{6B7EF643-5546-4A37-B36F-8802E01A9495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99E5DC38-5AED-482D-A3E1-31A36E73B1D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1297" id="{B35C8A3D-CA44-4316-8045-30B236E245B8}">
            <xm:f>AND('Program targeting'!$C$3&lt;&gt;"Y",NOT(ISBLANK(G38)))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CAC55B23-5DAF-470E-B94C-A819254F1BE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1351" id="{3BB6C7E1-4773-4EC9-8A2D-5A55A14222E6}">
            <xm:f>AND('Program targeting'!$D$3&lt;&gt;"Y",NOT(ISBLANK(G39)))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3C9E749D-7A1C-4D22-AE5E-7956E8BDC57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109" id="{2B015B2D-AB62-474E-A766-580BCBF945AE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D404EADA-752C-4E68-967A-FA2BEF233CA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1405" id="{9AC996D5-18BF-4B4B-887F-5F3F7D97E374}">
            <xm:f>AND('Program targeting'!$E$3&lt;&gt;"Y",NOT(ISBLANK(G40)))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3FA36D32-2E9D-4FE0-B338-D46B6CEB553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1459" id="{C0BA207B-6D00-4786-89E8-C65ABD5011C5}">
            <xm:f>AND('Program targeting'!$F$3&lt;&gt;"Y",NOT(ISBLANK(G41)))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C8FB9123-570E-4A9C-8DF3-98B560E20EA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1513" id="{1D103D58-15E8-4FA8-91E0-81BA8FCBB465}">
            <xm:f>AND('Program targeting'!$C$3&lt;&gt;"Y",NOT(ISBLANK(G44)))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B44CB4EC-97E3-4D14-9342-052F603F107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1567" id="{703108BD-144A-40AC-9209-BBDA99A5B86D}">
            <xm:f>AND('Program targeting'!$D$3&lt;&gt;"Y",NOT(ISBLANK(G45)))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99693C58-30FF-43CC-A583-10E8DEFF66A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1621" id="{6A805E53-509A-444D-A992-18314BD478B5}">
            <xm:f>AND('Program targeting'!$E$3&lt;&gt;"Y",NOT(ISBLANK(G46)))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81C31300-0E08-49E6-A0DB-37577CA6174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1675" id="{8853AB3E-1D30-453F-8101-C788C87CBB12}">
            <xm:f>AND('Program targeting'!$F$3&lt;&gt;"Y",NOT(ISBLANK(G47)))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ED7E24E0-4296-4802-B89F-B6A92677D6E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163" id="{F12EF8AA-5097-45F1-95CF-AE124CA58896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C3244958-A94E-4221-839A-B86F9998FF2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1729" id="{7A86CE7E-BFAD-4FCD-A4D1-892C749F0ACF}">
            <xm:f>AND('Program targeting'!$C$3&lt;&gt;"Y",NOT(ISBLANK(G50)))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72B7A9FF-1FFF-435B-86D8-A4145E10946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G50</xm:sqref>
        </x14:conditionalFormatting>
        <x14:conditionalFormatting xmlns:xm="http://schemas.microsoft.com/office/excel/2006/main">
          <x14:cfRule type="expression" priority="1783" id="{0CE066DA-0E1D-446D-869B-CA8601C5E5B5}">
            <xm:f>AND('Program targeting'!$D$3&lt;&gt;"Y",NOT(ISBLANK(G51)))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62C9A229-F393-4854-BDC1-A8EA5BD0A17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G51</xm:sqref>
        </x14:conditionalFormatting>
        <x14:conditionalFormatting xmlns:xm="http://schemas.microsoft.com/office/excel/2006/main">
          <x14:cfRule type="expression" priority="1837" id="{97B298C0-7C02-48AC-A94D-B33C1BA36FA6}">
            <xm:f>AND('Program targeting'!$E$3&lt;&gt;"Y",NOT(ISBLANK(G52)))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299CB416-3196-48F8-8F56-FADCFA92F31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1891" id="{36E3520F-D804-4B6D-9DA0-F4F05059F68E}">
            <xm:f>AND('Program targeting'!$F$3&lt;&gt;"Y",NOT(ISBLANK(G53)))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9F4BE07D-C618-48E2-9F8E-ADEF2AECA44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1945" id="{EA8DCB07-50A3-484F-89FA-A7D3BBBFF22C}">
            <xm:f>AND('Program targeting'!$C$3&lt;&gt;"Y",NOT(ISBLANK(G56)))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D03F9816-CB5C-4A9C-9F7D-33B374E84B2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1999" id="{C0DBC57C-3990-498F-87BC-2ADF0188F9C4}">
            <xm:f>AND('Program targeting'!$D$3&lt;&gt;"Y",NOT(ISBLANK(G57)))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8D00C96C-AA43-455A-BDF3-6651B94C829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2053" id="{18680EA5-C244-441B-AD85-EDC88B4587D1}">
            <xm:f>AND('Program targeting'!$E$3&lt;&gt;"Y",NOT(ISBLANK(G58)))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9425DFE8-3D15-4251-84E5-0946EB8889F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2107" id="{0C843E90-F90D-45CE-8395-FB06214EEF8B}">
            <xm:f>AND('Program targeting'!$F$3&lt;&gt;"Y",NOT(ISBLANK(G59)))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3E47C37A-3508-43FB-AFF1-D80018D6ADC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2161" id="{9B8333EC-7F92-4C88-A6CD-8C444A99F8FE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BDE33A16-DDAF-452F-9971-97A49BF033D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2215" id="{E5C4CD4F-79A0-43EC-B500-563FE46135D2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275FCBE1-01F0-4921-9BEE-9B622F84BB9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2269" id="{023DEAFD-D9A0-412C-A153-301C9AD65047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60782B4F-2E84-4CD9-84E4-86AF0A61E73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2323" id="{0FB09608-620E-41B1-927E-04CBE2106A6C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4" id="{34C14738-0A04-4905-88ED-7663F72D682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2377" id="{EC69B76B-181F-4E92-947D-4E3D19EB1D8D}">
            <xm:f>AND('Program targeting'!$C$3&lt;&gt;"Y",NOT(ISBLANK(G68)))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8" id="{93FCED3C-9243-408E-A9DF-BCF03E65A7B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2431" id="{D545D59C-410A-460D-A42A-A0F4E7E98A02}">
            <xm:f>AND('Program targeting'!$D$3&lt;&gt;"Y",NOT(ISBLANK(G69)))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2" id="{0F37160A-8682-4471-AFF1-B82FEEC911B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2485" id="{371888AA-2399-4024-8734-2320A695645A}">
            <xm:f>AND('Program targeting'!$E$3&lt;&gt;"Y",NOT(ISBLANK(G70)))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6" id="{B2F890A4-E2D1-4137-971B-18C428EEA53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G70</xm:sqref>
        </x14:conditionalFormatting>
        <x14:conditionalFormatting xmlns:xm="http://schemas.microsoft.com/office/excel/2006/main">
          <x14:cfRule type="expression" priority="2539" id="{3D392543-8366-4B9D-89E6-DFB3901320B4}">
            <xm:f>AND('Program targeting'!$F$3&lt;&gt;"Y",NOT(ISBLANK(G71)))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0" id="{AD6AA6B0-2790-4F08-90BF-C611F3BCE5E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G71</xm:sqref>
        </x14:conditionalFormatting>
        <x14:conditionalFormatting xmlns:xm="http://schemas.microsoft.com/office/excel/2006/main">
          <x14:cfRule type="expression" priority="2593" id="{73195C7C-661A-469F-9313-53446495F9E4}">
            <xm:f>AND('Program targeting'!$C$3&lt;&gt;"Y",NOT(ISBLANK(G74)))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4" id="{8D3BFFAF-23DB-4069-9221-57D8787B03A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2647" id="{0E331C18-8E1B-4A7B-8CB9-988FF30BE5A2}">
            <xm:f>AND('Program targeting'!$D$3&lt;&gt;"Y",NOT(ISBLANK(G75)))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8" id="{9580A6B0-2D93-4B2A-AEC2-4CDAE369478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2701" id="{0BBFB077-9688-4ED2-A499-A5623AD1C447}">
            <xm:f>AND('Program targeting'!$E$3&lt;&gt;"Y",NOT(ISBLANK(G76)))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2" id="{D2EF26C9-B170-48C1-9FBE-B953B62435A2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2755" id="{30D41B22-F2EA-4D8C-953A-E9D58D8D7771}">
            <xm:f>AND('Program targeting'!$F$3&lt;&gt;"Y",NOT(ISBLANK(G77)))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6" id="{56DBEC2D-06B6-45C2-8846-17CDF2E581B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217" id="{CB669223-75DE-4A04-8DBB-F9AF9D9E2E1F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1D14AF26-6B68-432C-B678-42B039938CE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2809" id="{102BC37B-163D-48DF-B227-E4BE826ECC31}">
            <xm:f>AND('Program targeting'!$C$3&lt;&gt;"Y",NOT(ISBLANK(G80)))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0" id="{57ADD80E-8B4D-463F-AAF6-CE336C9A003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G80</xm:sqref>
        </x14:conditionalFormatting>
        <x14:conditionalFormatting xmlns:xm="http://schemas.microsoft.com/office/excel/2006/main">
          <x14:cfRule type="expression" priority="2863" id="{7B81ACC3-A1A1-4812-BD8A-9AC80C22ED13}">
            <xm:f>AND('Program targeting'!$D$3&lt;&gt;"Y",NOT(ISBLANK(G81)))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4" id="{0ED0FD33-81D0-49EA-B920-52F26713018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G81</xm:sqref>
        </x14:conditionalFormatting>
        <x14:conditionalFormatting xmlns:xm="http://schemas.microsoft.com/office/excel/2006/main">
          <x14:cfRule type="expression" priority="2917" id="{4C786445-3985-4B0F-AD2B-3A3AAB8C2C17}">
            <xm:f>AND('Program targeting'!$E$3&lt;&gt;"Y",NOT(ISBLANK(G82)))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8" id="{6CE14996-8A83-433E-B5D8-9D080B65244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2971" id="{801309B0-896D-44B1-809C-378663D1C841}">
            <xm:f>AND('Program targeting'!$F$3&lt;&gt;"Y",NOT(ISBLANK(G83)))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2" id="{2C358419-211B-459B-9980-972E725F8A4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3025" id="{BF62DCE8-4C3C-4500-BAC6-4428DA6B3D85}">
            <xm:f>AND('Program targeting'!$C$3&lt;&gt;"Y",NOT(ISBLANK(G86)))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6" id="{48256194-B1BA-416E-9938-83E7BE1AEC1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3079" id="{CAD9CCD2-52E9-45EE-A2AF-59ACB47A84AC}">
            <xm:f>AND('Program targeting'!$D$3&lt;&gt;"Y",NOT(ISBLANK(G87)))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0" id="{D2178873-B760-4313-B87D-45226661443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3133" id="{1CED0B0C-A32F-4375-9E53-66F79C0A8179}">
            <xm:f>AND('Program targeting'!$E$3&lt;&gt;"Y",NOT(ISBLANK(G88)))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4" id="{482A23E3-C1EE-46D5-B64B-63C459794A2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3187" id="{12D4C994-96AF-4F5F-9AA7-18BEEE8DD37A}">
            <xm:f>AND('Program targeting'!$F$3&lt;&gt;"Y",NOT(ISBLANK(G89)))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8" id="{43CEDC08-48B0-4CD4-B496-225D969DC05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271" id="{7FDE2183-CBE2-43F8-9A50-03753232D592}">
            <xm:f>AND('Program targeting'!$D$3&lt;&gt;"Y",NOT(ISBLANK(G9)))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736C3EE6-1575-4892-996C-3040337FF58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3241" id="{ED6D5D29-7EA4-4D31-BC81-840C71F0F69C}">
            <xm:f>AND('Program targeting'!$C$3&lt;&gt;"Y",NOT(ISBLANK(G92)))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2" id="{5620B23B-8304-4024-A537-7706C2D4CDB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G92</xm:sqref>
        </x14:conditionalFormatting>
        <x14:conditionalFormatting xmlns:xm="http://schemas.microsoft.com/office/excel/2006/main">
          <x14:cfRule type="expression" priority="3295" id="{59B39CF8-79E2-48CA-AFCD-2F4A8C0949E5}">
            <xm:f>AND('Program targeting'!$D$3&lt;&gt;"Y",NOT(ISBLANK(G93)))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6" id="{A2CF4F4D-48DD-4BDC-B627-5F97E960A82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3349" id="{A3817A72-D247-4695-B520-7D9BF32FB5E8}">
            <xm:f>AND('Program targeting'!$E$3&lt;&gt;"Y",NOT(ISBLANK(G94)))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0" id="{B8A5F6A5-D267-4BD0-B08E-FFB3F48062F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3403" id="{45C911D0-FD88-4FE4-9F27-75DE86DC166F}">
            <xm:f>AND('Program targeting'!$F$3&lt;&gt;"Y",NOT(ISBLANK(G95)))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4" id="{0BBDA6BD-2D3C-4B28-B25E-306D6ED3CF1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3457" id="{C26C88F4-386E-4B76-AAD8-8C67EFFB1B26}">
            <xm:f>AND('Program targeting'!$C$3&lt;&gt;"Y",NOT(ISBLANK(G98)))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8" id="{6203A8E4-DB34-4A96-BF94-FE257A02D74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G98</xm:sqref>
        </x14:conditionalFormatting>
        <x14:conditionalFormatting xmlns:xm="http://schemas.microsoft.com/office/excel/2006/main">
          <x14:cfRule type="expression" priority="3511" id="{D496E542-0082-48A2-80A6-664DA768601E}">
            <xm:f>AND('Program targeting'!$D$3&lt;&gt;"Y",NOT(ISBLANK(G99)))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2" id="{FEAAF992-6B37-4835-B5E1-059C4ACE40C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G99</xm:sqref>
        </x14:conditionalFormatting>
        <x14:conditionalFormatting xmlns:xm="http://schemas.microsoft.com/office/excel/2006/main">
          <x14:cfRule type="expression" priority="327" id="{64266002-DF3E-4279-8EE1-B6C12E2BE654}">
            <xm:f>AND('Program targeting'!$E$4&lt;&gt;"Y",NOT(ISBLANK(H10)))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E9CFD190-7053-4741-B938-625FA2ECAA6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3567" id="{64592776-72B4-4D36-A9D8-CF79D49D8C0E}">
            <xm:f>AND('Program targeting'!$E$4&lt;&gt;"Y",NOT(ISBLANK(H100)))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8" id="{2FF8D03D-2D38-4DD0-B178-C5295AC10C0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H100</xm:sqref>
        </x14:conditionalFormatting>
        <x14:conditionalFormatting xmlns:xm="http://schemas.microsoft.com/office/excel/2006/main">
          <x14:cfRule type="expression" priority="3621" id="{5AFA049A-FAD5-4C35-956B-52908DB65892}">
            <xm:f>AND('Program targeting'!$F$4&lt;&gt;"Y",NOT(ISBLANK(H101)))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2" id="{BF4B1229-3E94-4EEF-9641-6E3868292CB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H101</xm:sqref>
        </x14:conditionalFormatting>
        <x14:conditionalFormatting xmlns:xm="http://schemas.microsoft.com/office/excel/2006/main">
          <x14:cfRule type="expression" priority="3675" id="{2AA32756-7F4D-4005-85E1-8C7E8DAAB3AB}">
            <xm:f>AND('Program targeting'!$C$4&lt;&gt;"Y",NOT(ISBLANK(H104)))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6" id="{4E5D04FB-94C8-4062-8470-043CF39ECA1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3729" id="{FCD1BCB8-5A9C-4D3C-A025-6B873D6FFB14}">
            <xm:f>AND('Program targeting'!$D$4&lt;&gt;"Y",NOT(ISBLANK(H105)))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0" id="{9CE0BA1C-B169-4F3D-A38F-A2F3DA172D2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H105</xm:sqref>
        </x14:conditionalFormatting>
        <x14:conditionalFormatting xmlns:xm="http://schemas.microsoft.com/office/excel/2006/main">
          <x14:cfRule type="expression" priority="3783" id="{92DB80B0-F669-421D-9E6E-35A9A6DEF583}">
            <xm:f>AND('Program targeting'!$E$4&lt;&gt;"Y",NOT(ISBLANK(H106)))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4" id="{6D9EFA86-97F7-445D-AEDE-BC5B3965AE8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H106</xm:sqref>
        </x14:conditionalFormatting>
        <x14:conditionalFormatting xmlns:xm="http://schemas.microsoft.com/office/excel/2006/main">
          <x14:cfRule type="expression" priority="3837" id="{B37DC2D6-20EF-42D8-ADDB-02A8BD065C75}">
            <xm:f>AND('Program targeting'!$F$4&lt;&gt;"Y",NOT(ISBLANK(H107)))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8" id="{5EFAA552-458D-4E18-AF7E-C027B721091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381" id="{0E76C888-2A6A-47AC-9816-1D5303C46F2B}">
            <xm:f>AND('Program targeting'!$F$4&lt;&gt;"Y",NOT(ISBLANK(H11)))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FDEE77D8-A10A-4B1C-AC1F-8A9CB3B28A1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3891" id="{A24B7FC9-ACB1-45A7-B587-E0173828FF98}">
            <xm:f>AND('Program targeting'!$C$4&lt;&gt;"Y",NOT(ISBLANK(H110)))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2" id="{B8533917-178E-4180-A388-37DA5BAACCB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H110</xm:sqref>
        </x14:conditionalFormatting>
        <x14:conditionalFormatting xmlns:xm="http://schemas.microsoft.com/office/excel/2006/main">
          <x14:cfRule type="expression" priority="3945" id="{2CCFD042-964E-4C7A-AE88-897403AE5329}">
            <xm:f>AND('Program targeting'!$D$4&lt;&gt;"Y",NOT(ISBLANK(H111)))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6" id="{3B03C4A2-11FE-47D1-B001-9C0802D0244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H111</xm:sqref>
        </x14:conditionalFormatting>
        <x14:conditionalFormatting xmlns:xm="http://schemas.microsoft.com/office/excel/2006/main">
          <x14:cfRule type="expression" priority="3999" id="{B3B57CC4-83D9-40A8-BEC0-5C3B22944CD8}">
            <xm:f>AND('Program targeting'!$E$4&lt;&gt;"Y",NOT(ISBLANK(H112)))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0" id="{CAA4FF1F-D516-4487-B9BA-112E3FF9367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H112</xm:sqref>
        </x14:conditionalFormatting>
        <x14:conditionalFormatting xmlns:xm="http://schemas.microsoft.com/office/excel/2006/main">
          <x14:cfRule type="expression" priority="4053" id="{C869DC94-28AE-4FCB-819C-AB0408859190}">
            <xm:f>AND('Program targeting'!$F$4&lt;&gt;"Y",NOT(ISBLANK(H113)))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4" id="{0C6D9CBE-892D-4D87-951C-7E9518C0522A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H113</xm:sqref>
        </x14:conditionalFormatting>
        <x14:conditionalFormatting xmlns:xm="http://schemas.microsoft.com/office/excel/2006/main">
          <x14:cfRule type="expression" priority="4107" id="{45C1A095-A231-429E-8B2D-9D0008197C18}">
            <xm:f>AND('Program targeting'!$C$4&lt;&gt;"Y",NOT(ISBLANK(H116)))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8" id="{DCAB3180-059C-492E-8FA8-5E9C4759413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4161" id="{30EDB78E-5D10-4851-8BE4-4F86F522DA6C}">
            <xm:f>AND('Program targeting'!$D$4&lt;&gt;"Y",NOT(ISBLANK(H117)))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2" id="{90591AE0-B9F1-4FEA-9C11-D2A08984E71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4215" id="{77368D20-158C-4FC1-B26E-275E96C47A0F}">
            <xm:f>AND('Program targeting'!$E$4&lt;&gt;"Y",NOT(ISBLANK(H118)))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6" id="{F4ED6E9D-2BC0-4769-B4F9-05B06CEE3E6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4269" id="{F2CC9D58-3D71-4414-ABFB-A15E496D1020}">
            <xm:f>AND('Program targeting'!$F$4&lt;&gt;"Y",NOT(ISBLANK(H119)))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0" id="{07253943-3CB3-4B85-9830-12E2CE24CE3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H119</xm:sqref>
        </x14:conditionalFormatting>
        <x14:conditionalFormatting xmlns:xm="http://schemas.microsoft.com/office/excel/2006/main">
          <x14:cfRule type="expression" priority="4323" id="{20C0C251-8A4B-49BF-95B7-3F35B38BDACE}">
            <xm:f>AND('Program targeting'!$C$4&lt;&gt;"Y",NOT(ISBLANK(H122)))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4" id="{ABA61D5B-8E44-4D3E-B8C3-73D329C9CB6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4377" id="{D8C7DFBC-7674-4EDD-87AA-F93227229603}">
            <xm:f>AND('Program targeting'!$D$4&lt;&gt;"Y",NOT(ISBLANK(H123)))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8" id="{A1345B80-4728-4373-999B-3580174AD9A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4431" id="{B0BD500B-FD89-4C6D-97E4-40F8340E98E9}">
            <xm:f>AND('Program targeting'!$E$4&lt;&gt;"Y",NOT(ISBLANK(H124)))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2" id="{7CD82DDD-3A2B-4B83-B306-DA3799AA6F0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4485" id="{EF9C5B21-3D9D-48BF-86D6-095E75E73DE1}">
            <xm:f>AND('Program targeting'!$F$4&lt;&gt;"Y",NOT(ISBLANK(H125)))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6" id="{882A0BFB-D203-4F3B-AF15-5BA76E2D653A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4539" id="{C40BA55E-62FB-47E2-A51D-2F6AF34EB726}">
            <xm:f>AND('Program targeting'!$C$4&lt;&gt;"Y",NOT(ISBLANK(H128)))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0" id="{EB296ADC-BD2A-4EEB-8706-0D517C4D66E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4593" id="{5520BCDF-AE57-4B50-8E1F-4E608836C7E3}">
            <xm:f>AND('Program targeting'!$D$4&lt;&gt;"Y",NOT(ISBLANK(H129)))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4" id="{3F3B1002-42CE-4A18-9594-1F056768148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4647" id="{35E7DFB7-AA68-4009-B022-9F4713413359}">
            <xm:f>AND('Program targeting'!$E$4&lt;&gt;"Y",NOT(ISBLANK(H130)))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8" id="{0AF14FBE-D4AB-4B3F-928D-DE6A9D302E1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H130</xm:sqref>
        </x14:conditionalFormatting>
        <x14:conditionalFormatting xmlns:xm="http://schemas.microsoft.com/office/excel/2006/main">
          <x14:cfRule type="expression" priority="4701" id="{8334D4A4-9694-45EA-B64B-B2FB3DC85AAC}">
            <xm:f>AND('Program targeting'!$F$4&lt;&gt;"Y",NOT(ISBLANK(H131)))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2" id="{476ECE87-5110-4A22-90F2-4E797867596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H131</xm:sqref>
        </x14:conditionalFormatting>
        <x14:conditionalFormatting xmlns:xm="http://schemas.microsoft.com/office/excel/2006/main">
          <x14:cfRule type="expression" priority="4755" id="{BC1012F7-65F7-4ADB-B960-4CDCE4E21A23}">
            <xm:f>AND('Program targeting'!$C$4&lt;&gt;"Y",NOT(ISBLANK(H134)))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6" id="{0ADB85CB-CC4E-48B2-9866-99D178A8002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H134</xm:sqref>
        </x14:conditionalFormatting>
        <x14:conditionalFormatting xmlns:xm="http://schemas.microsoft.com/office/excel/2006/main">
          <x14:cfRule type="expression" priority="4809" id="{5FF9D274-3B61-4F91-B0CE-C12BBB054AAC}">
            <xm:f>AND('Program targeting'!$D$4&lt;&gt;"Y",NOT(ISBLANK(H135)))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0" id="{87F74F6F-E74D-4328-9C71-0D024B594CC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4863" id="{165E6141-DF5E-463A-AF34-E61C26CC33D1}">
            <xm:f>AND('Program targeting'!$E$4&lt;&gt;"Y",NOT(ISBLANK(H136)))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4" id="{9CE0FD0A-EACB-49B5-8937-BB4552A359E2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4917" id="{86D75C7C-562C-4A9B-AC02-B35EF2FF577F}">
            <xm:f>AND('Program targeting'!$F$4&lt;&gt;"Y",NOT(ISBLANK(H137)))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8" id="{AA9E0196-8DFA-4F37-9F34-2B1A715B1C9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435" id="{64B56331-E815-4466-AA1D-0781026B1D1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45FF733-FDAB-413C-AFDD-55331F1C2BA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4971" id="{FAA08E4F-63B4-49BF-AF1E-0E890DC46A2D}">
            <xm:f>AND('Program targeting'!$C$4&lt;&gt;"Y",NOT(ISBLANK(H140)))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2" id="{DFA7BFC0-6750-4EEB-9031-18E88089C17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H140</xm:sqref>
        </x14:conditionalFormatting>
        <x14:conditionalFormatting xmlns:xm="http://schemas.microsoft.com/office/excel/2006/main">
          <x14:cfRule type="expression" priority="5025" id="{4D279665-CD3C-48A0-8D92-D59936992031}">
            <xm:f>AND('Program targeting'!$D$4&lt;&gt;"Y",NOT(ISBLANK(H141)))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6" id="{C82E33CF-6C77-4004-8DFA-AC2B46FBF8D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H141</xm:sqref>
        </x14:conditionalFormatting>
        <x14:conditionalFormatting xmlns:xm="http://schemas.microsoft.com/office/excel/2006/main">
          <x14:cfRule type="expression" priority="5079" id="{00BE78C6-97C8-41C3-8199-CA324F76F39C}">
            <xm:f>AND('Program targeting'!$E$4&lt;&gt;"Y",NOT(ISBLANK(H142)))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0" id="{81FF9050-DA0A-4D6A-BDF0-4BA38041E8F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5133" id="{9CFB954B-8462-4C12-B16A-15B29C9C6227}">
            <xm:f>AND('Program targeting'!$F$4&lt;&gt;"Y",NOT(ISBLANK(H143)))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4" id="{F6F6AD15-1892-447F-BD48-DE88689984D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5187" id="{E71D82E2-AC1F-40D9-92A2-3A27E0E1731D}">
            <xm:f>AND('Program targeting'!$C$4&lt;&gt;"Y",NOT(ISBLANK(H146)))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8" id="{CC7D7F7E-5503-4534-B95F-3E98530C30D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5241" id="{9AA146FF-0157-4A56-B51F-A8856D3A8048}">
            <xm:f>AND('Program targeting'!$D$4&lt;&gt;"Y",NOT(ISBLANK(H147)))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2" id="{61C44AB5-80AA-49C7-9D1C-C4E38C502E6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H147</xm:sqref>
        </x14:conditionalFormatting>
        <x14:conditionalFormatting xmlns:xm="http://schemas.microsoft.com/office/excel/2006/main">
          <x14:cfRule type="expression" priority="5295" id="{659F46E4-B9EF-4E85-8D3F-7895298EC44E}">
            <xm:f>AND('Program targeting'!$E$4&lt;&gt;"Y",NOT(ISBLANK(H148)))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6" id="{1D53F6FF-E58E-49EF-AE6A-7195785448E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H148</xm:sqref>
        </x14:conditionalFormatting>
        <x14:conditionalFormatting xmlns:xm="http://schemas.microsoft.com/office/excel/2006/main">
          <x14:cfRule type="expression" priority="5349" id="{945760C7-5970-4152-B3D3-E52DDC89B3F5}">
            <xm:f>AND('Program targeting'!$F$4&lt;&gt;"Y",NOT(ISBLANK(H149)))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0" id="{9D9D8038-0887-4BED-8BD4-F8D72DE8779A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489" id="{FC1F9CCE-03CC-4F73-8CAC-FCF0C52799EA}">
            <xm:f>AND('Program targeting'!$D$4&lt;&gt;"Y",NOT(ISBLANK(H15)))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806DAA6-8017-4CF4-B621-74F34A76AA0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5403" id="{B4224392-120E-43E2-B981-E40B02E4007C}">
            <xm:f>AND('Program targeting'!$C$4&lt;&gt;"Y",NOT(ISBLANK(H152)))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4" id="{C02EF60A-D653-4D5D-8EAF-44B7DA57843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5457" id="{C6D09E30-017C-4CCA-816C-0DED5D402D8D}">
            <xm:f>AND('Program targeting'!$D$4&lt;&gt;"Y",NOT(ISBLANK(H153)))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8" id="{DF3AD8F5-82E7-4C41-9EC0-0EB04F1D899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5511" id="{2ABBAA60-13BC-4AD5-B735-6E2CA5D8BD24}">
            <xm:f>AND('Program targeting'!$E$4&lt;&gt;"Y",NOT(ISBLANK(H154)))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12" id="{3FEE741A-0F09-419B-8EA1-276BF1AF747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H154</xm:sqref>
        </x14:conditionalFormatting>
        <x14:conditionalFormatting xmlns:xm="http://schemas.microsoft.com/office/excel/2006/main">
          <x14:cfRule type="expression" priority="5565" id="{7D42760B-9382-4764-9196-CD6D36168C9B}">
            <xm:f>AND('Program targeting'!$F$4&lt;&gt;"Y",NOT(ISBLANK(H155)))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6" id="{7D3B0841-A181-4133-AA51-AECEA9D2DD2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H155</xm:sqref>
        </x14:conditionalFormatting>
        <x14:conditionalFormatting xmlns:xm="http://schemas.microsoft.com/office/excel/2006/main">
          <x14:cfRule type="expression" priority="5619" id="{74607FA5-F7DF-43B3-A296-A049595F5D83}">
            <xm:f>AND('Program targeting'!$C$4&lt;&gt;"Y",NOT(ISBLANK(H158)))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0" id="{1FAEC374-9E9C-45A3-BCB1-18A2162F1DD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5673" id="{0D77F11B-5453-4C21-BFAD-24EDC14869F0}">
            <xm:f>AND('Program targeting'!$D$4&lt;&gt;"Y",NOT(ISBLANK(H159)))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74" id="{6CD84613-A448-480D-95A4-D8E374ECF0A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543" id="{01F1CCE4-00B8-4D65-BC22-43DBAC9B6348}">
            <xm:f>AND('Program targeting'!$E$4&lt;&gt;"Y",NOT(ISBLANK(H16)))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22A536D6-F2B0-4A70-8239-0C8BE3B8E51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5727" id="{141AAEB8-3D91-492E-840E-C2999ADD159C}">
            <xm:f>AND('Program targeting'!$E$4&lt;&gt;"Y",NOT(ISBLANK(H160)))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8" id="{B994C80A-28DA-4331-A577-A8A6A3A52E5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H160</xm:sqref>
        </x14:conditionalFormatting>
        <x14:conditionalFormatting xmlns:xm="http://schemas.microsoft.com/office/excel/2006/main">
          <x14:cfRule type="expression" priority="5781" id="{F8E16247-86EB-41AC-802C-D2D699FEEF39}">
            <xm:f>AND('Program targeting'!$F$4&lt;&gt;"Y",NOT(ISBLANK(H161)))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2" id="{7927582B-3A00-4EE8-B277-BA66A75BD46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H161</xm:sqref>
        </x14:conditionalFormatting>
        <x14:conditionalFormatting xmlns:xm="http://schemas.microsoft.com/office/excel/2006/main">
          <x14:cfRule type="expression" priority="5835" id="{5AC7A46D-91D9-499C-810A-B70B006BF889}">
            <xm:f>AND('Program targeting'!$C$4&lt;&gt;"Y",NOT(ISBLANK(H164)))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36" id="{194B2F06-81FD-4F6D-99FC-C5B2E8565ED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H164</xm:sqref>
        </x14:conditionalFormatting>
        <x14:conditionalFormatting xmlns:xm="http://schemas.microsoft.com/office/excel/2006/main">
          <x14:cfRule type="expression" priority="5889" id="{A1511F2C-C3FA-49D7-B4BF-303B95EA2E1E}">
            <xm:f>AND('Program targeting'!$D$4&lt;&gt;"Y",NOT(ISBLANK(H165)))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0" id="{271992A7-29D9-45E7-BB8B-3A4FE6630EC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H165</xm:sqref>
        </x14:conditionalFormatting>
        <x14:conditionalFormatting xmlns:xm="http://schemas.microsoft.com/office/excel/2006/main">
          <x14:cfRule type="expression" priority="5943" id="{C376F021-2399-4037-96A4-4EF0387BC414}">
            <xm:f>AND('Program targeting'!$E$4&lt;&gt;"Y",NOT(ISBLANK(H166)))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4" id="{4CA61F0E-A9D0-41B3-A40B-DDD824D44E7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H166</xm:sqref>
        </x14:conditionalFormatting>
        <x14:conditionalFormatting xmlns:xm="http://schemas.microsoft.com/office/excel/2006/main">
          <x14:cfRule type="expression" priority="5997" id="{CD11F07B-6564-460B-BC38-B9F5CE048B48}">
            <xm:f>AND('Program targeting'!$F$4&lt;&gt;"Y",NOT(ISBLANK(H167)))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98" id="{A7CBBA64-9D24-4447-ADD1-0E20CAC0E76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H167</xm:sqref>
        </x14:conditionalFormatting>
        <x14:conditionalFormatting xmlns:xm="http://schemas.microsoft.com/office/excel/2006/main">
          <x14:cfRule type="expression" priority="597" id="{15F7B6E5-9D69-457C-9057-50136C1EF0FF}">
            <xm:f>AND('Program targeting'!$F$4&lt;&gt;"Y",NOT(ISBLANK(H17)))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B96D33AB-5F69-4C9F-B8C5-18C020ED47E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6051" id="{823B74FC-A0D6-4C8A-881E-58A1B4D91CBE}">
            <xm:f>AND('Program targeting'!$C$4&lt;&gt;"Y",NOT(ISBLANK(H170)))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2" id="{4725E12D-F690-42AB-BA43-D84E942B5A5F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H170</xm:sqref>
        </x14:conditionalFormatting>
        <x14:conditionalFormatting xmlns:xm="http://schemas.microsoft.com/office/excel/2006/main">
          <x14:cfRule type="expression" priority="6105" id="{244F20BC-773C-49C1-8770-0D95020992B2}">
            <xm:f>AND('Program targeting'!$D$4&lt;&gt;"Y",NOT(ISBLANK(H171)))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6" id="{1CB2CB98-BA2B-4678-91A8-E176ECC0098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H171</xm:sqref>
        </x14:conditionalFormatting>
        <x14:conditionalFormatting xmlns:xm="http://schemas.microsoft.com/office/excel/2006/main">
          <x14:cfRule type="expression" priority="6159" id="{3C762280-1AC9-4AC7-8C0C-1D1837485236}">
            <xm:f>AND('Program targeting'!$E$4&lt;&gt;"Y",NOT(ISBLANK(H172)))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0" id="{B76E6875-88B2-44D9-A5B3-43ECC01C38E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H172</xm:sqref>
        </x14:conditionalFormatting>
        <x14:conditionalFormatting xmlns:xm="http://schemas.microsoft.com/office/excel/2006/main">
          <x14:cfRule type="expression" priority="6213" id="{154138DE-501A-454C-A022-B8E100381F17}">
            <xm:f>AND('Program targeting'!$F$4&lt;&gt;"Y",NOT(ISBLANK(H173)))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14" id="{97C3C31E-DD33-4DC2-BC73-634F8A39056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H173</xm:sqref>
        </x14:conditionalFormatting>
        <x14:conditionalFormatting xmlns:xm="http://schemas.microsoft.com/office/excel/2006/main">
          <x14:cfRule type="expression" priority="6267" id="{08677C5D-44A2-42E7-9CCF-97B2EAF60B15}">
            <xm:f>AND('Program targeting'!$C$4&lt;&gt;"Y",NOT(ISBLANK(H176)))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8" id="{36A1D84D-A9FC-4056-9DE5-A223601AE49F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H176</xm:sqref>
        </x14:conditionalFormatting>
        <x14:conditionalFormatting xmlns:xm="http://schemas.microsoft.com/office/excel/2006/main">
          <x14:cfRule type="expression" priority="6321" id="{5A3CC085-7DB1-4E4D-BB7B-57EA64FE93B7}">
            <xm:f>AND('Program targeting'!$D$4&lt;&gt;"Y",NOT(ISBLANK(H177)))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2" id="{E331ED5E-C2E6-493F-861A-B60D5E12434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H177</xm:sqref>
        </x14:conditionalFormatting>
        <x14:conditionalFormatting xmlns:xm="http://schemas.microsoft.com/office/excel/2006/main">
          <x14:cfRule type="expression" priority="6375" id="{C174792D-21A6-4B28-A0E3-B5A17D41DB37}">
            <xm:f>AND('Program targeting'!$E$4&lt;&gt;"Y",NOT(ISBLANK(H178)))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76" id="{CAF3EBAF-8413-4091-9082-13145B97870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H178</xm:sqref>
        </x14:conditionalFormatting>
        <x14:conditionalFormatting xmlns:xm="http://schemas.microsoft.com/office/excel/2006/main">
          <x14:cfRule type="expression" priority="6429" id="{294FC039-6C7B-47F1-AB95-24D5BFE2E5DC}">
            <xm:f>AND('Program targeting'!$F$4&lt;&gt;"Y",NOT(ISBLANK(H179)))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30" id="{46EB151D-DBD8-41AE-A776-11475B47A57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H179</xm:sqref>
        </x14:conditionalFormatting>
        <x14:conditionalFormatting xmlns:xm="http://schemas.microsoft.com/office/excel/2006/main">
          <x14:cfRule type="expression" priority="6483" id="{E70E2507-78F9-4CA7-8FBE-AA2DF6F1CE75}">
            <xm:f>AND('Program targeting'!$C$4&lt;&gt;"Y",NOT(ISBLANK(H182)))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4" id="{A3664ABD-1DB1-4B5B-979E-E9B05BE6ECB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H182</xm:sqref>
        </x14:conditionalFormatting>
        <x14:conditionalFormatting xmlns:xm="http://schemas.microsoft.com/office/excel/2006/main">
          <x14:cfRule type="expression" priority="6537" id="{A94C09E6-F12F-4BB2-813B-C36F59A00929}">
            <xm:f>AND('Program targeting'!$D$4&lt;&gt;"Y",NOT(ISBLANK(H183)))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38" id="{9A65A822-99CC-4842-A54D-CC18B7CB65A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H183</xm:sqref>
        </x14:conditionalFormatting>
        <x14:conditionalFormatting xmlns:xm="http://schemas.microsoft.com/office/excel/2006/main">
          <x14:cfRule type="expression" priority="6591" id="{BB137C0B-2ED5-42EA-9EA9-D233052A0851}">
            <xm:f>AND('Program targeting'!$E$4&lt;&gt;"Y",NOT(ISBLANK(H184)))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92" id="{5671D4D7-5D8B-49D4-84C9-25620BC4625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H184</xm:sqref>
        </x14:conditionalFormatting>
        <x14:conditionalFormatting xmlns:xm="http://schemas.microsoft.com/office/excel/2006/main">
          <x14:cfRule type="expression" priority="6645" id="{23C83298-A774-4448-A38E-44955AE86078}">
            <xm:f>AND('Program targeting'!$F$4&lt;&gt;"Y",NOT(ISBLANK(H185)))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6" id="{328BA599-D2F7-4601-B67F-550695B7113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H185</xm:sqref>
        </x14:conditionalFormatting>
        <x14:conditionalFormatting xmlns:xm="http://schemas.microsoft.com/office/excel/2006/main">
          <x14:cfRule type="expression" priority="6699" id="{DB2021A3-47DE-4512-B580-A80B7B815ED9}">
            <xm:f>AND('Program targeting'!$C$4&lt;&gt;"Y",NOT(ISBLANK(H188)))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0" id="{8B3721D8-6CDD-4718-9A49-AC7E1E72C36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H188</xm:sqref>
        </x14:conditionalFormatting>
        <x14:conditionalFormatting xmlns:xm="http://schemas.microsoft.com/office/excel/2006/main">
          <x14:cfRule type="expression" priority="6753" id="{E4BA8C44-7C3D-4132-9D02-72679FAC1D9B}">
            <xm:f>AND('Program targeting'!$D$4&lt;&gt;"Y",NOT(ISBLANK(H189)))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54" id="{DD5DA42D-EEB8-43DA-8C56-D89C209EE4E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H189</xm:sqref>
        </x14:conditionalFormatting>
        <x14:conditionalFormatting xmlns:xm="http://schemas.microsoft.com/office/excel/2006/main">
          <x14:cfRule type="expression" priority="6807" id="{0B74A0B0-5AB4-492E-95C8-4D7E966EAC95}">
            <xm:f>AND('Program targeting'!$E$4&lt;&gt;"Y",NOT(ISBLANK(H190)))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8" id="{3AE29227-39A2-4FBA-8195-68636679535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H190</xm:sqref>
        </x14:conditionalFormatting>
        <x14:conditionalFormatting xmlns:xm="http://schemas.microsoft.com/office/excel/2006/main">
          <x14:cfRule type="expression" priority="6861" id="{F1AD542D-3296-487B-A095-0ECECAC49D06}">
            <xm:f>AND('Program targeting'!$F$4&lt;&gt;"Y",NOT(ISBLANK(H191)))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2" id="{8B64C5FA-21C4-4CDF-8D63-204B0606EEB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H191</xm:sqref>
        </x14:conditionalFormatting>
        <x14:conditionalFormatting xmlns:xm="http://schemas.microsoft.com/office/excel/2006/main">
          <x14:cfRule type="expression" priority="6915" id="{D85C708C-27E3-4C3B-9B99-FCF4DDDA32A6}">
            <xm:f>AND('Program targeting'!$C$4&lt;&gt;"Y",NOT(ISBLANK(H194)))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16" id="{D999B802-E11C-46CF-AED4-E1EF5FDC89B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H194</xm:sqref>
        </x14:conditionalFormatting>
        <x14:conditionalFormatting xmlns:xm="http://schemas.microsoft.com/office/excel/2006/main">
          <x14:cfRule type="expression" priority="6969" id="{1E25F0A1-FEFA-47F8-9026-0465B9319B8F}">
            <xm:f>AND('Program targeting'!$D$4&lt;&gt;"Y",NOT(ISBLANK(H195)))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70" id="{4EFFD374-9B08-47E4-8CAE-2C6F747A0AE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H195</xm:sqref>
        </x14:conditionalFormatting>
        <x14:conditionalFormatting xmlns:xm="http://schemas.microsoft.com/office/excel/2006/main">
          <x14:cfRule type="expression" priority="7023" id="{94DDA2D4-CB09-4A55-976A-C004D706CAC2}">
            <xm:f>AND('Program targeting'!$E$4&lt;&gt;"Y",NOT(ISBLANK(H196)))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4" id="{4C2379A3-4E55-4D8A-ADCF-AEEF5F750D0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H196</xm:sqref>
        </x14:conditionalFormatting>
        <x14:conditionalFormatting xmlns:xm="http://schemas.microsoft.com/office/excel/2006/main">
          <x14:cfRule type="expression" priority="7077" id="{AFFA83A7-3FC7-4628-B3E5-A3F074AC9F24}">
            <xm:f>AND('Program targeting'!$F$4&lt;&gt;"Y",NOT(ISBLANK(H197)))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78" id="{71C4F548-32F1-498F-A80A-A5C9E7F538D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H197</xm:sqref>
        </x14:conditionalFormatting>
        <x14:conditionalFormatting xmlns:xm="http://schemas.microsoft.com/office/excel/2006/main">
          <x14:cfRule type="expression" priority="3" id="{A187F453-8E44-48F2-8568-1F813F2FA378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928A79D9-E4B7-47DA-9D74-EB9BBC7BA4F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651" id="{B2482FA6-F6DA-4BD7-8BEC-2B1785EE74DB}">
            <xm:f>AND('Program targeting'!$C$4&lt;&gt;"Y",NOT(ISBLANK(H20)))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75A11B94-1DF9-4105-BC4C-CCA6878E137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7131" id="{0A8D6546-2877-4B33-BFA9-0E2505F2DF8D}">
            <xm:f>AND('Program targeting'!$C$4&lt;&gt;"Y",NOT(ISBLANK(H200)))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32" id="{A41AD5C8-F7BA-4F3E-B033-B38D1A99E80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H200</xm:sqref>
        </x14:conditionalFormatting>
        <x14:conditionalFormatting xmlns:xm="http://schemas.microsoft.com/office/excel/2006/main">
          <x14:cfRule type="expression" priority="7185" id="{BBD13619-1578-4FDF-8114-8C35944A71EE}">
            <xm:f>AND('Program targeting'!$D$4&lt;&gt;"Y",NOT(ISBLANK(H201)))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6" id="{D9329E66-618C-49C7-AA82-597B40A333B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H201</xm:sqref>
        </x14:conditionalFormatting>
        <x14:conditionalFormatting xmlns:xm="http://schemas.microsoft.com/office/excel/2006/main">
          <x14:cfRule type="expression" priority="7239" id="{51359CEC-1EE6-4F4E-BE33-EAA1647D6E02}">
            <xm:f>AND('Program targeting'!$E$4&lt;&gt;"Y",NOT(ISBLANK(H202)))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0" id="{7CF35015-CC5D-4D3B-AC16-E6E2F9204C6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H202</xm:sqref>
        </x14:conditionalFormatting>
        <x14:conditionalFormatting xmlns:xm="http://schemas.microsoft.com/office/excel/2006/main">
          <x14:cfRule type="expression" priority="7293" id="{13F405D5-37EC-4A41-AABC-02F32FBF5BB2}">
            <xm:f>AND('Program targeting'!$F$4&lt;&gt;"Y",NOT(ISBLANK(H203)))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94" id="{13BB390F-C531-43E4-9863-839934FE93D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H203</xm:sqref>
        </x14:conditionalFormatting>
        <x14:conditionalFormatting xmlns:xm="http://schemas.microsoft.com/office/excel/2006/main">
          <x14:cfRule type="expression" priority="7347" id="{D54D3AEF-F412-43AF-B92A-2F32304B0FE8}">
            <xm:f>AND('Program targeting'!$C$4&lt;&gt;"Y",NOT(ISBLANK(H206)))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8" id="{FFC9B3FE-3AA5-4975-9B59-D53023F186D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H206</xm:sqref>
        </x14:conditionalFormatting>
        <x14:conditionalFormatting xmlns:xm="http://schemas.microsoft.com/office/excel/2006/main">
          <x14:cfRule type="expression" priority="7401" id="{3E7FFA0A-12C4-48CF-8706-FE4EC0BC096E}">
            <xm:f>AND('Program targeting'!$D$4&lt;&gt;"Y",NOT(ISBLANK(H207)))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2" id="{ADB66495-3AD8-4F62-B1FA-2F491E736B1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H207</xm:sqref>
        </x14:conditionalFormatting>
        <x14:conditionalFormatting xmlns:xm="http://schemas.microsoft.com/office/excel/2006/main">
          <x14:cfRule type="expression" priority="7455" id="{E1B7770D-DCC0-494B-8BF0-424213E508AA}">
            <xm:f>AND('Program targeting'!$E$4&lt;&gt;"Y",NOT(ISBLANK(H208)))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56" id="{45033394-1149-401E-9A2A-C02EB2C72D0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H208</xm:sqref>
        </x14:conditionalFormatting>
        <x14:conditionalFormatting xmlns:xm="http://schemas.microsoft.com/office/excel/2006/main">
          <x14:cfRule type="expression" priority="7509" id="{EB684922-D141-4669-9B23-D163FA906F9E}">
            <xm:f>AND('Program targeting'!$F$4&lt;&gt;"Y",NOT(ISBLANK(H209)))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10" id="{56A1031C-6EDC-4ED2-B8CC-19E29B76A5E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H209</xm:sqref>
        </x14:conditionalFormatting>
        <x14:conditionalFormatting xmlns:xm="http://schemas.microsoft.com/office/excel/2006/main">
          <x14:cfRule type="expression" priority="705" id="{149D1876-3680-4A5E-B996-663903AF80AD}">
            <xm:f>AND('Program targeting'!$D$4&lt;&gt;"Y",NOT(ISBLANK(H21)))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BE796E2C-A931-4A5B-AA99-6DB3362AF11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</xm:sqref>
        </x14:conditionalFormatting>
        <x14:conditionalFormatting xmlns:xm="http://schemas.microsoft.com/office/excel/2006/main">
          <x14:cfRule type="expression" priority="7563" id="{59B9A1D3-F3C0-4E5A-81E7-792ED398D83D}">
            <xm:f>AND('Program targeting'!$C$4&lt;&gt;"Y",NOT(ISBLANK(H212)))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4" id="{6ABF5C54-9499-44D3-AED7-9170A578328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H212</xm:sqref>
        </x14:conditionalFormatting>
        <x14:conditionalFormatting xmlns:xm="http://schemas.microsoft.com/office/excel/2006/main">
          <x14:cfRule type="expression" priority="7617" id="{57837626-414E-46BD-BB52-8BDE875E9BB3}">
            <xm:f>AND('Program targeting'!$D$4&lt;&gt;"Y",NOT(ISBLANK(H213)))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18" id="{0629E140-505C-4DA9-A60A-285C4E06B3D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H213</xm:sqref>
        </x14:conditionalFormatting>
        <x14:conditionalFormatting xmlns:xm="http://schemas.microsoft.com/office/excel/2006/main">
          <x14:cfRule type="expression" priority="7671" id="{D8185A98-C230-46F7-8C69-F9D3B02D0E37}">
            <xm:f>AND('Program targeting'!$E$4&lt;&gt;"Y",NOT(ISBLANK(H214)))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72" id="{A603EECA-C503-4E0D-8A32-0DA02957A52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H214</xm:sqref>
        </x14:conditionalFormatting>
        <x14:conditionalFormatting xmlns:xm="http://schemas.microsoft.com/office/excel/2006/main">
          <x14:cfRule type="expression" priority="7725" id="{88C95F2A-D2B8-4814-A8FC-32C625852B3F}">
            <xm:f>AND('Program targeting'!$F$4&lt;&gt;"Y",NOT(ISBLANK(H215)))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6" id="{1568C82A-D144-4281-AFA1-592E8D66382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H215</xm:sqref>
        </x14:conditionalFormatting>
        <x14:conditionalFormatting xmlns:xm="http://schemas.microsoft.com/office/excel/2006/main">
          <x14:cfRule type="expression" priority="7779" id="{202BC36E-3222-4101-95CC-FAE506407127}">
            <xm:f>AND('Program targeting'!$C$4&lt;&gt;"Y",NOT(ISBLANK(H218)))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0" id="{DA62E182-B660-4422-83AF-A21251C09FA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H218</xm:sqref>
        </x14:conditionalFormatting>
        <x14:conditionalFormatting xmlns:xm="http://schemas.microsoft.com/office/excel/2006/main">
          <x14:cfRule type="expression" priority="7833" id="{E90220FD-755F-4570-807F-98C23646FD31}">
            <xm:f>AND('Program targeting'!$D$4&lt;&gt;"Y",NOT(ISBLANK(H219)))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34" id="{8DCC47ED-27CE-41CE-A1C4-350D6FC47E1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H219</xm:sqref>
        </x14:conditionalFormatting>
        <x14:conditionalFormatting xmlns:xm="http://schemas.microsoft.com/office/excel/2006/main">
          <x14:cfRule type="expression" priority="759" id="{D8C6A63A-0645-49B1-80A1-C83BADDE07BC}">
            <xm:f>AND('Program targeting'!$E$4&lt;&gt;"Y",NOT(ISBLANK(H22)))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5CBF0446-3C17-40FA-9859-E5143B9596C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7887" id="{EE432E8D-B3F5-4FA7-8C8C-94C3DF925CD6}">
            <xm:f>AND('Program targeting'!$E$4&lt;&gt;"Y",NOT(ISBLANK(H220)))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8" id="{FECD5C83-639E-4015-A7FF-4F3EB531D4B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H220</xm:sqref>
        </x14:conditionalFormatting>
        <x14:conditionalFormatting xmlns:xm="http://schemas.microsoft.com/office/excel/2006/main">
          <x14:cfRule type="expression" priority="7941" id="{E87E792A-3880-4858-93AC-D4DE54DFE271}">
            <xm:f>AND('Program targeting'!$F$4&lt;&gt;"Y",NOT(ISBLANK(H221)))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2" id="{FBBA7A8D-40A4-49A7-838A-2D4E6855231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H221</xm:sqref>
        </x14:conditionalFormatting>
        <x14:conditionalFormatting xmlns:xm="http://schemas.microsoft.com/office/excel/2006/main">
          <x14:cfRule type="expression" priority="7995" id="{6C8F2FC9-B4A6-469E-8A39-61C16C6DFEC2}">
            <xm:f>AND('Program targeting'!$C$4&lt;&gt;"Y",NOT(ISBLANK(H224)))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96" id="{34EC5189-DE13-4E95-A67C-6604AB128D7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H224</xm:sqref>
        </x14:conditionalFormatting>
        <x14:conditionalFormatting xmlns:xm="http://schemas.microsoft.com/office/excel/2006/main">
          <x14:cfRule type="expression" priority="8049" id="{41E932BD-639F-40A2-AC1B-BD3474D181F3}">
            <xm:f>AND('Program targeting'!$D$4&lt;&gt;"Y",NOT(ISBLANK(H225)))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50" id="{667EC5D9-38A3-4E6D-87C0-5317D220519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H225</xm:sqref>
        </x14:conditionalFormatting>
        <x14:conditionalFormatting xmlns:xm="http://schemas.microsoft.com/office/excel/2006/main">
          <x14:cfRule type="expression" priority="8103" id="{7206DD76-B78A-4437-94E6-2B877A9D6CEC}">
            <xm:f>AND('Program targeting'!$E$4&lt;&gt;"Y",NOT(ISBLANK(H226)))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4" id="{0F75CCB0-E2DC-4227-B2B0-3CE4D1901AC2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H226</xm:sqref>
        </x14:conditionalFormatting>
        <x14:conditionalFormatting xmlns:xm="http://schemas.microsoft.com/office/excel/2006/main">
          <x14:cfRule type="expression" priority="8157" id="{BF8CA4C3-5AC7-4097-9933-CBB347F708EE}">
            <xm:f>AND('Program targeting'!$F$4&lt;&gt;"Y",NOT(ISBLANK(H227)))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58" id="{CCEE64C5-9B6F-4C44-9D13-B8757E29672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H227</xm:sqref>
        </x14:conditionalFormatting>
        <x14:conditionalFormatting xmlns:xm="http://schemas.microsoft.com/office/excel/2006/main">
          <x14:cfRule type="expression" priority="813" id="{0322B67E-50B0-4592-BFE5-3922EF7B6076}">
            <xm:f>AND('Program targeting'!$F$4&lt;&gt;"Y",NOT(ISBLANK(H23)))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9CC1FD39-0884-4CE7-89A4-74D76293168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867" id="{097A62B8-6783-4EC5-AE75-D89319DBF9DF}">
            <xm:f>AND('Program targeting'!$C$4&lt;&gt;"Y",NOT(ISBLANK(H26)))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186CF009-0F24-4553-8E8E-185B258040E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921" id="{480E1829-642C-4C12-BC75-92508444C313}">
            <xm:f>AND('Program targeting'!$D$4&lt;&gt;"Y",NOT(ISBLANK(H27)))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9E97F6CD-A97F-4E7C-BB31-A56B2869E2E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975" id="{4814D77F-A2BB-4282-ABB7-4347C7261B85}">
            <xm:f>AND('Program targeting'!$E$4&lt;&gt;"Y",NOT(ISBLANK(H28)))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8E79DAC8-C694-4BA3-9388-FE9A6890AC3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1029" id="{83274275-4DEA-492C-BADD-C898FC03594D}">
            <xm:f>AND('Program targeting'!$F$4&lt;&gt;"Y",NOT(ISBLANK(H29)))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F115F695-D93C-439E-8C1C-7B1A3DF4F9F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57" id="{2165446D-92B9-4BDF-9F9E-FF74FA8FB0BA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8527AC41-642B-4CA8-8BE8-5BC4A8E505D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1083" id="{16B460F4-309E-414D-B2F5-6FE608F2DDD1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33FDBEF1-4460-4A47-89A8-F5602C1760C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1137" id="{290A9615-8E73-414C-9FDC-EF54C88A6424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3965DA08-24CD-4125-BA28-5BCBB44E61B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1191" id="{7CAEA5F0-3087-4575-9E02-143EB57EF69B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C72AC6CA-E0BE-4777-9F25-C313B8084D0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1245" id="{90F5A9B2-1AEF-4C5D-9B5C-3260D4E89B09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90348C02-2C28-4719-B50F-6FC8E38561A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1299" id="{95893A66-FEB0-41C5-B542-76314E7A5F50}">
            <xm:f>AND('Program targeting'!$C$4&lt;&gt;"Y",NOT(ISBLANK(H38)))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F1F829C7-AF6D-4030-B5BC-FFE9D74CC35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1353" id="{E2638E7A-1619-4A6A-9D3E-FCBB6704F1A8}">
            <xm:f>AND('Program targeting'!$D$4&lt;&gt;"Y",NOT(ISBLANK(H39)))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3ABC001-7FEA-4A2E-B62A-662E4DC6E7F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111" id="{E0D799B1-6890-42DE-8B26-038AB5E2655B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EC7C2ECE-4103-46F2-AED1-6B4746E2FFB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1407" id="{F05617BD-6764-4973-8D66-79FB72A1DA74}">
            <xm:f>AND('Program targeting'!$E$4&lt;&gt;"Y",NOT(ISBLANK(H40)))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D3DBD784-6D30-4F30-814F-24A4A970FC4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1461" id="{3745E2E8-151E-4B52-A84C-52B6DA01168E}">
            <xm:f>AND('Program targeting'!$F$4&lt;&gt;"Y",NOT(ISBLANK(H41)))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E0D88DF3-FDB1-4361-948B-1483EB71BEE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1515" id="{1FEB5F71-E573-484B-8B4A-F9FD9E2CCF17}">
            <xm:f>AND('Program targeting'!$C$4&lt;&gt;"Y",NOT(ISBLANK(H44)))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A9486437-7F64-428E-90B9-A023CE30CB9F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1569" id="{761CDFB0-24CE-4F1B-8C9C-4EB1F4358113}">
            <xm:f>AND('Program targeting'!$D$4&lt;&gt;"Y",NOT(ISBLANK(H45)))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5EB59FB5-9E06-4BAA-9729-33D3432A4C9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1623" id="{166E05BF-793D-4546-9B67-8D56F5E97A83}">
            <xm:f>AND('Program targeting'!$E$4&lt;&gt;"Y",NOT(ISBLANK(H46)))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98D7236C-1647-4FC0-96F2-41A9CF14A082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1677" id="{12CBC37A-0535-46FD-A8BC-AE6B6F993D2B}">
            <xm:f>AND('Program targeting'!$F$4&lt;&gt;"Y",NOT(ISBLANK(H47)))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6F8A4189-F595-4F96-9CF8-5771F855C0FA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165" id="{9999CFDA-9B3F-4AD5-AB41-92F723AA05E3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D94704F4-9EB5-45AE-A25B-F8B7BB0D20E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1731" id="{2D767955-35B9-4A53-B8B7-F18CB1C26250}">
            <xm:f>AND('Program targeting'!$C$4&lt;&gt;"Y",NOT(ISBLANK(H50)))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1D2D9A89-5611-4F7C-A80C-57631F19FDA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H50</xm:sqref>
        </x14:conditionalFormatting>
        <x14:conditionalFormatting xmlns:xm="http://schemas.microsoft.com/office/excel/2006/main">
          <x14:cfRule type="expression" priority="1785" id="{D477660C-7CB7-46BD-AAF9-3A07292D6ED4}">
            <xm:f>AND('Program targeting'!$D$4&lt;&gt;"Y",NOT(ISBLANK(H51)))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374CC08F-DBCD-4303-8A0C-7AD5D0C6720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H51</xm:sqref>
        </x14:conditionalFormatting>
        <x14:conditionalFormatting xmlns:xm="http://schemas.microsoft.com/office/excel/2006/main">
          <x14:cfRule type="expression" priority="1839" id="{90AE9176-9E99-4CD9-8814-AE72DCC19277}">
            <xm:f>AND('Program targeting'!$E$4&lt;&gt;"Y",NOT(ISBLANK(H52)))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60BCECDD-16ED-4D18-9C7E-0C3E913A29D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1893" id="{F3AB65E9-1C6D-4289-AE57-3E9095573930}">
            <xm:f>AND('Program targeting'!$F$4&lt;&gt;"Y",NOT(ISBLANK(H53)))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F055109B-3F39-453C-9DAB-18A40A7FD39A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1947" id="{90D3DDEF-3E3C-4A1F-8D49-86DD15AE0B1B}">
            <xm:f>AND('Program targeting'!$C$4&lt;&gt;"Y",NOT(ISBLANK(H56)))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5F44E685-6789-4239-9D3B-5D6E2821885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2001" id="{A7C08B36-ED2A-481D-8857-ED484E2018AB}">
            <xm:f>AND('Program targeting'!$D$4&lt;&gt;"Y",NOT(ISBLANK(H57)))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A43736FE-32EE-48C9-9098-01B13FBA91E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2055" id="{666563BF-DEBB-4B50-850C-0620DD4E07F3}">
            <xm:f>AND('Program targeting'!$E$4&lt;&gt;"Y",NOT(ISBLANK(H58)))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955E5B2C-CAF8-467A-9203-2207250DBAE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2109" id="{6E42AAAE-F95A-4A48-8097-D93A48D8A3EA}">
            <xm:f>AND('Program targeting'!$F$4&lt;&gt;"Y",NOT(ISBLANK(H59)))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1083753C-C77B-470A-89A3-91744D51C4B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2163" id="{5BDC9BE4-5D13-4A0D-8877-1C3129508C4E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E5E329F9-D175-4B25-8891-EEE71AB50B9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2217" id="{DFA4746E-79F1-410D-B8BC-48716F24B4BD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2EC380B8-7642-4BE5-B1DD-BC6261D81B6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2271" id="{2A60FA68-35E0-4874-9B23-317FE0EBF188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FB8DA348-80CB-49DF-A53B-6DB3B3C6C7A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2325" id="{A71BE81D-12FD-4114-AB62-D00A4694A05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6" id="{B1134319-700D-42C4-8ADD-08C40B0A9C5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2379" id="{E68E6A60-1E39-4FDF-AA3B-A7E0242681DD}">
            <xm:f>AND('Program targeting'!$C$4&lt;&gt;"Y",NOT(ISBLANK(H68)))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0" id="{AEFD2943-0708-4545-B118-5A3F0FF67D9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2433" id="{E9863FC1-E25C-4351-BD07-EE22FF6A1111}">
            <xm:f>AND('Program targeting'!$D$4&lt;&gt;"Y",NOT(ISBLANK(H69)))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4" id="{A2ACAE2A-3328-4860-8D93-6611C3561CC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2487" id="{E171801A-A4B8-4F52-ACBC-9E54F10D048D}">
            <xm:f>AND('Program targeting'!$E$4&lt;&gt;"Y",NOT(ISBLANK(H70)))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8" id="{1BAE49A1-2737-4879-8B59-FF183CBD7C8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H70</xm:sqref>
        </x14:conditionalFormatting>
        <x14:conditionalFormatting xmlns:xm="http://schemas.microsoft.com/office/excel/2006/main">
          <x14:cfRule type="expression" priority="2541" id="{A6746C92-2E98-4D97-B5FF-ED217C4E1860}">
            <xm:f>AND('Program targeting'!$F$4&lt;&gt;"Y",NOT(ISBLANK(H71)))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2" id="{F3878B6B-AF3A-4129-811D-14119CEF553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H71</xm:sqref>
        </x14:conditionalFormatting>
        <x14:conditionalFormatting xmlns:xm="http://schemas.microsoft.com/office/excel/2006/main">
          <x14:cfRule type="expression" priority="2595" id="{8106EE02-F467-40C2-B7E1-8A8425BD90CD}">
            <xm:f>AND('Program targeting'!$C$4&lt;&gt;"Y",NOT(ISBLANK(H74)))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6" id="{900BFF46-590C-4F57-BE06-708BCD90FA5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2649" id="{C06DF651-5FFC-404F-8832-5799E145C0A3}">
            <xm:f>AND('Program targeting'!$D$4&lt;&gt;"Y",NOT(ISBLANK(H75)))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0" id="{0CAA9756-97B2-4BA3-BA71-923329C83C3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2703" id="{86624ED0-DD6D-408F-A101-4ED91E7C1D68}">
            <xm:f>AND('Program targeting'!$E$4&lt;&gt;"Y",NOT(ISBLANK(H76)))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4" id="{117FE780-E524-4713-AED5-3A9AFCB7142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2757" id="{26C90587-54FD-4248-B9C0-281F76F5822D}">
            <xm:f>AND('Program targeting'!$F$4&lt;&gt;"Y",NOT(ISBLANK(H77)))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8" id="{3991A793-2299-4971-8113-04E67BA21CE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219" id="{F264C5D7-1883-4229-8963-6323CEF84A0E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6608E723-9BA1-48B5-8417-AE481105993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2811" id="{B8195C2C-56D3-4926-8D52-237F0F6671E9}">
            <xm:f>AND('Program targeting'!$C$4&lt;&gt;"Y",NOT(ISBLANK(H80)))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2" id="{3FA44C25-D40D-4871-9FEF-B5FE804B69C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H80</xm:sqref>
        </x14:conditionalFormatting>
        <x14:conditionalFormatting xmlns:xm="http://schemas.microsoft.com/office/excel/2006/main">
          <x14:cfRule type="expression" priority="2865" id="{CEDB7E7B-7B85-4101-B57E-1D277DDC95F9}">
            <xm:f>AND('Program targeting'!$D$4&lt;&gt;"Y",NOT(ISBLANK(H81)))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6" id="{8742CA58-9E73-47F5-95A7-2CCADFE0809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H81</xm:sqref>
        </x14:conditionalFormatting>
        <x14:conditionalFormatting xmlns:xm="http://schemas.microsoft.com/office/excel/2006/main">
          <x14:cfRule type="expression" priority="2919" id="{3D323076-D572-4948-A331-7DDC9C8DD8B7}">
            <xm:f>AND('Program targeting'!$E$4&lt;&gt;"Y",NOT(ISBLANK(H82)))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0" id="{08129F3F-A6C3-4694-A6CA-F51576E8C05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2973" id="{743E8E8C-C323-4109-8850-AB6EE2686FAA}">
            <xm:f>AND('Program targeting'!$F$4&lt;&gt;"Y",NOT(ISBLANK(H83)))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4" id="{75B3A1BA-21B0-4FA2-9299-454FB335BBB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3027" id="{FF537C37-57B9-4DB7-9B67-0BA3C01AFA46}">
            <xm:f>AND('Program targeting'!$C$4&lt;&gt;"Y",NOT(ISBLANK(H86)))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8" id="{8B4A01FB-7FB6-4676-A70A-13F33CAFCCB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3081" id="{CBEB53D7-93B4-463E-89AA-D0880BBDF1CE}">
            <xm:f>AND('Program targeting'!$D$4&lt;&gt;"Y",NOT(ISBLANK(H87)))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2" id="{F5F1A1C5-C62F-4E40-ABEB-17F2F3C5E59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3135" id="{76F91BA4-5512-41F5-ADDF-9FECFC07C43A}">
            <xm:f>AND('Program targeting'!$E$4&lt;&gt;"Y",NOT(ISBLANK(H88)))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6" id="{33FCE809-0B2F-439A-AB1F-8ED31268B48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3189" id="{CB730705-A872-465F-B309-BB472C5FEE08}">
            <xm:f>AND('Program targeting'!$F$4&lt;&gt;"Y",NOT(ISBLANK(H89)))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0" id="{90E5B22A-D269-46E4-9DC4-07E09F1B189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273" id="{A6086DF2-E154-47F6-94A4-76A91F2C91B2}">
            <xm:f>AND('Program targeting'!$D$4&lt;&gt;"Y",NOT(ISBLANK(H9)))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4E466D2F-F66C-42DB-B602-C100C73A697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3243" id="{A54AF6D5-C5C0-4E85-8CE0-D3B7B3CDF221}">
            <xm:f>AND('Program targeting'!$C$4&lt;&gt;"Y",NOT(ISBLANK(H92)))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4" id="{E929DE57-8D8B-480E-A033-89F3133B0F2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H92</xm:sqref>
        </x14:conditionalFormatting>
        <x14:conditionalFormatting xmlns:xm="http://schemas.microsoft.com/office/excel/2006/main">
          <x14:cfRule type="expression" priority="3297" id="{18BB62CE-134C-4B49-A850-C3A412674DB3}">
            <xm:f>AND('Program targeting'!$D$4&lt;&gt;"Y",NOT(ISBLANK(H93)))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8" id="{97E2DB71-A192-4923-933C-89F1DA13C8B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3351" id="{965333C1-4AAA-41D6-B276-01C694463580}">
            <xm:f>AND('Program targeting'!$E$4&lt;&gt;"Y",NOT(ISBLANK(H94)))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2" id="{4AA38DAA-0328-4512-AC20-7EF18715DC8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3405" id="{47ACA437-CBD0-401C-A715-FD2F59FB0ED4}">
            <xm:f>AND('Program targeting'!$F$4&lt;&gt;"Y",NOT(ISBLANK(H95)))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6" id="{9CA61B2B-138D-459A-9B2B-6DDE449B80E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3459" id="{8D1192FC-F82F-4CB2-8BF5-E43DA41B146E}">
            <xm:f>AND('Program targeting'!$C$4&lt;&gt;"Y",NOT(ISBLANK(H98)))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0" id="{64FE95D6-0BA7-43EE-B0ED-D1725A7CF33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H98</xm:sqref>
        </x14:conditionalFormatting>
        <x14:conditionalFormatting xmlns:xm="http://schemas.microsoft.com/office/excel/2006/main">
          <x14:cfRule type="expression" priority="3513" id="{21D43C5C-57FF-45C0-B2A6-665719B77336}">
            <xm:f>AND('Program targeting'!$D$4&lt;&gt;"Y",NOT(ISBLANK(H99)))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4" id="{C48CE113-8565-45D5-8FE3-955C4DA3FA9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H99</xm:sqref>
        </x14:conditionalFormatting>
        <x14:conditionalFormatting xmlns:xm="http://schemas.microsoft.com/office/excel/2006/main">
          <x14:cfRule type="expression" priority="329" id="{4DFA5F4C-9C00-4987-8994-59726ACB499E}">
            <xm:f>AND('Program targeting'!$E$5&lt;&gt;"Y",NOT(ISBLANK(I10)))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46065745-C6F6-4BBF-BEDA-77F0AFAAD06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3569" id="{6470A1E8-821B-499F-9744-4E9E65BDFE63}">
            <xm:f>AND('Program targeting'!$E$5&lt;&gt;"Y",NOT(ISBLANK(I100)))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0" id="{1AC7431E-DDD0-486C-AD61-8667A84679C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I100</xm:sqref>
        </x14:conditionalFormatting>
        <x14:conditionalFormatting xmlns:xm="http://schemas.microsoft.com/office/excel/2006/main">
          <x14:cfRule type="expression" priority="3623" id="{5C6FC72B-E4A1-4BE8-B796-6BABF21BCB53}">
            <xm:f>AND('Program targeting'!$F$5&lt;&gt;"Y",NOT(ISBLANK(I101)))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4" id="{36F17B0D-95EB-454C-9153-FB382EDA283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I101</xm:sqref>
        </x14:conditionalFormatting>
        <x14:conditionalFormatting xmlns:xm="http://schemas.microsoft.com/office/excel/2006/main">
          <x14:cfRule type="expression" priority="3677" id="{544C347B-E9A2-4EEA-8B0B-FBC193857A89}">
            <xm:f>AND('Program targeting'!$C$5&lt;&gt;"Y",NOT(ISBLANK(I104)))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8" id="{D2717073-C202-49DE-91B8-6F447F852F5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3731" id="{2BC8CFDE-5049-4145-9501-A314B5DFAC29}">
            <xm:f>AND('Program targeting'!$D$5&lt;&gt;"Y",NOT(ISBLANK(I105)))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2" id="{6BE5A727-AA22-436D-83E5-3608C3B0D04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I105</xm:sqref>
        </x14:conditionalFormatting>
        <x14:conditionalFormatting xmlns:xm="http://schemas.microsoft.com/office/excel/2006/main">
          <x14:cfRule type="expression" priority="3785" id="{F1C91D3E-3AC3-4417-80C5-B526D2CF02CE}">
            <xm:f>AND('Program targeting'!$E$5&lt;&gt;"Y",NOT(ISBLANK(I106)))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6" id="{5095D04C-2794-415B-BA9E-1C075EAA036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I106</xm:sqref>
        </x14:conditionalFormatting>
        <x14:conditionalFormatting xmlns:xm="http://schemas.microsoft.com/office/excel/2006/main">
          <x14:cfRule type="expression" priority="3839" id="{C15338A0-8CBC-48EE-A76F-753D7C811D4D}">
            <xm:f>AND('Program targeting'!$F$5&lt;&gt;"Y",NOT(ISBLANK(I107)))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0" id="{D1900AAE-2822-433E-AB30-BC0E65DDA60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383" id="{9E68555F-D5CF-4049-82C4-E791FD56F79B}">
            <xm:f>AND('Program targeting'!$F$5&lt;&gt;"Y",NOT(ISBLANK(I11)))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AAAF49F0-3A63-412F-8495-603573124EE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3893" id="{070FE9CC-90F8-406B-88DC-AEA9EBAE74D4}">
            <xm:f>AND('Program targeting'!$C$5&lt;&gt;"Y",NOT(ISBLANK(I110)))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4" id="{85A73931-1CC9-46CD-8F31-C99A47D7074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I110</xm:sqref>
        </x14:conditionalFormatting>
        <x14:conditionalFormatting xmlns:xm="http://schemas.microsoft.com/office/excel/2006/main">
          <x14:cfRule type="expression" priority="3947" id="{4B2F9894-258D-4196-A1DE-9D5099A2D735}">
            <xm:f>AND('Program targeting'!$D$5&lt;&gt;"Y",NOT(ISBLANK(I111)))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8" id="{0C79D992-8C2A-4165-A713-47A25F548D2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I111</xm:sqref>
        </x14:conditionalFormatting>
        <x14:conditionalFormatting xmlns:xm="http://schemas.microsoft.com/office/excel/2006/main">
          <x14:cfRule type="expression" priority="4001" id="{F5C0AEB3-3A3F-42DB-B7F6-1178014FF4AD}">
            <xm:f>AND('Program targeting'!$E$5&lt;&gt;"Y",NOT(ISBLANK(I112)))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2" id="{8439768F-52A6-4F79-A209-484BEC1079B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I112</xm:sqref>
        </x14:conditionalFormatting>
        <x14:conditionalFormatting xmlns:xm="http://schemas.microsoft.com/office/excel/2006/main">
          <x14:cfRule type="expression" priority="4055" id="{3EE1A776-4975-40A5-8D7F-AE084E8E204F}">
            <xm:f>AND('Program targeting'!$F$5&lt;&gt;"Y",NOT(ISBLANK(I113)))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6" id="{58A41E3A-3D1A-404A-8072-722F4250F74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I113</xm:sqref>
        </x14:conditionalFormatting>
        <x14:conditionalFormatting xmlns:xm="http://schemas.microsoft.com/office/excel/2006/main">
          <x14:cfRule type="expression" priority="4109" id="{1DB76857-08DB-4129-96A3-63D6046145A0}">
            <xm:f>AND('Program targeting'!$C$5&lt;&gt;"Y",NOT(ISBLANK(I116)))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0" id="{B2103111-E92B-4B15-BDAC-F987B192935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4163" id="{35ABEEE8-6F8E-4075-BEDA-99D6424B26F0}">
            <xm:f>AND('Program targeting'!$D$5&lt;&gt;"Y",NOT(ISBLANK(I117)))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4" id="{0D245BA9-C5DE-461E-AF31-8731B8122BC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4217" id="{2855660B-2FB9-4614-A858-D2BEBFA62389}">
            <xm:f>AND('Program targeting'!$E$5&lt;&gt;"Y",NOT(ISBLANK(I118)))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8" id="{F3EBD305-BEF4-4FC9-B9C5-E528495D4A1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4271" id="{B8E93C3B-CACD-4DA5-9F1A-A37F70DA4E10}">
            <xm:f>AND('Program targeting'!$F$5&lt;&gt;"Y",NOT(ISBLANK(I119)))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2" id="{09A06529-CC44-438E-A119-BFB494D65B8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I119</xm:sqref>
        </x14:conditionalFormatting>
        <x14:conditionalFormatting xmlns:xm="http://schemas.microsoft.com/office/excel/2006/main">
          <x14:cfRule type="expression" priority="4325" id="{E252D34F-A974-410E-B00A-67D4D2CC4023}">
            <xm:f>AND('Program targeting'!$C$5&lt;&gt;"Y",NOT(ISBLANK(I122)))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6" id="{8EF25DE8-89A2-4F3A-8E54-4589DF78908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4379" id="{60B12749-4CAC-4E56-B229-33E328FE5EEC}">
            <xm:f>AND('Program targeting'!$D$5&lt;&gt;"Y",NOT(ISBLANK(I123)))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0" id="{F5F6D228-2B6C-4B38-AF3C-028C8FFF976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4433" id="{A46DA233-267F-42C1-BEC4-AAB2AEAEF83C}">
            <xm:f>AND('Program targeting'!$E$5&lt;&gt;"Y",NOT(ISBLANK(I124)))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4" id="{024330CA-9E9F-4528-AF42-2058152F4C0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4487" id="{5F14F410-BB23-43FC-9237-1EFA4FB6C3C1}">
            <xm:f>AND('Program targeting'!$F$5&lt;&gt;"Y",NOT(ISBLANK(I125)))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8" id="{C7464DD3-A5AA-41BD-8981-834BEEEF96A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4541" id="{6B0D7B9C-01E7-47CE-BE0B-39BF8C5120ED}">
            <xm:f>AND('Program targeting'!$C$5&lt;&gt;"Y",NOT(ISBLANK(I128)))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2" id="{721953E2-C44C-4A93-BCBE-E1C24887036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4595" id="{8C5DA57A-71E3-4B28-A699-147BC78F6455}">
            <xm:f>AND('Program targeting'!$D$5&lt;&gt;"Y",NOT(ISBLANK(I129)))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6" id="{8F617523-BF2E-4BCC-944C-7AC48E99A916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4649" id="{9F760B9E-923D-4A8E-B8C2-67E68392ABBA}">
            <xm:f>AND('Program targeting'!$E$5&lt;&gt;"Y",NOT(ISBLANK(I130)))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0" id="{184AC5B6-BF9B-4812-B185-49917E0B176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I130</xm:sqref>
        </x14:conditionalFormatting>
        <x14:conditionalFormatting xmlns:xm="http://schemas.microsoft.com/office/excel/2006/main">
          <x14:cfRule type="expression" priority="4703" id="{1337B74A-8454-4B0F-AA78-0E46DEEF7490}">
            <xm:f>AND('Program targeting'!$F$5&lt;&gt;"Y",NOT(ISBLANK(I131)))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4" id="{1C93EF8A-20D3-4A87-A55E-5F264659A9C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I131</xm:sqref>
        </x14:conditionalFormatting>
        <x14:conditionalFormatting xmlns:xm="http://schemas.microsoft.com/office/excel/2006/main">
          <x14:cfRule type="expression" priority="4757" id="{7A9AE923-1287-4BA2-B316-47D8826FC0B3}">
            <xm:f>AND('Program targeting'!$C$5&lt;&gt;"Y",NOT(ISBLANK(I134)))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8" id="{5AA9E076-7C90-4CCB-BCCA-BCA2305A8A8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I134</xm:sqref>
        </x14:conditionalFormatting>
        <x14:conditionalFormatting xmlns:xm="http://schemas.microsoft.com/office/excel/2006/main">
          <x14:cfRule type="expression" priority="4811" id="{656AB61E-F73C-4028-9350-F553B1CF31D9}">
            <xm:f>AND('Program targeting'!$D$5&lt;&gt;"Y",NOT(ISBLANK(I135)))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2" id="{3532C676-F8EF-4785-B2B2-F24FFBA93DC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4865" id="{D40C0C44-CC6F-4526-A34A-C6FD49CD264D}">
            <xm:f>AND('Program targeting'!$E$5&lt;&gt;"Y",NOT(ISBLANK(I136)))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6" id="{72805128-FB68-4C55-A0CA-D056E5A7E2C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4919" id="{F30BB968-849A-489D-9E49-C33020AFA3E4}">
            <xm:f>AND('Program targeting'!$F$5&lt;&gt;"Y",NOT(ISBLANK(I137)))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0" id="{4E7014AC-DDB3-4147-B933-E4C3B767C31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437" id="{B6C95855-5D27-4834-9AC2-81CE70D1A158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33563262-3D7F-40C1-AF24-3EF591B148B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4973" id="{DF27EC7B-929D-4F8C-A4CC-2CC7C2E9ECC7}">
            <xm:f>AND('Program targeting'!$C$5&lt;&gt;"Y",NOT(ISBLANK(I140)))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4" id="{DA270CA0-0F4E-46F8-8517-EF92C95C59EE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I140</xm:sqref>
        </x14:conditionalFormatting>
        <x14:conditionalFormatting xmlns:xm="http://schemas.microsoft.com/office/excel/2006/main">
          <x14:cfRule type="expression" priority="5027" id="{F9DD81F8-7D12-4B31-8CF7-20A0A62BD741}">
            <xm:f>AND('Program targeting'!$D$5&lt;&gt;"Y",NOT(ISBLANK(I141)))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8" id="{6A87F016-CDE1-4EF8-8EAC-EC7C746447C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I141</xm:sqref>
        </x14:conditionalFormatting>
        <x14:conditionalFormatting xmlns:xm="http://schemas.microsoft.com/office/excel/2006/main">
          <x14:cfRule type="expression" priority="5081" id="{EF8AA30A-54F0-4C3F-B680-985D5DFED72E}">
            <xm:f>AND('Program targeting'!$E$5&lt;&gt;"Y",NOT(ISBLANK(I142)))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2" id="{72B08E0F-5218-4D55-A566-690A2A4F313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5135" id="{F15C59DB-2758-43E5-9F6F-09C273E8C936}">
            <xm:f>AND('Program targeting'!$F$5&lt;&gt;"Y",NOT(ISBLANK(I143)))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6" id="{EC541976-9949-47AE-8B9E-49471C9AE3E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5189" id="{7AC05BE9-2C65-410B-9289-21064DCF7C13}">
            <xm:f>AND('Program targeting'!$C$5&lt;&gt;"Y",NOT(ISBLANK(I146)))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0" id="{0AACABDC-A4D1-40BD-BE06-5AE5CD20E04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5243" id="{0ED9832D-3FCA-4DF8-ADEF-56A38F949FE1}">
            <xm:f>AND('Program targeting'!$D$5&lt;&gt;"Y",NOT(ISBLANK(I147)))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4" id="{1D34A0ED-020B-4CC0-A489-3013E90ABA2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I147</xm:sqref>
        </x14:conditionalFormatting>
        <x14:conditionalFormatting xmlns:xm="http://schemas.microsoft.com/office/excel/2006/main">
          <x14:cfRule type="expression" priority="5297" id="{848736E1-63F8-4497-B271-C208BF3FD3EA}">
            <xm:f>AND('Program targeting'!$E$5&lt;&gt;"Y",NOT(ISBLANK(I148)))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8" id="{8617F68F-29EF-4893-BBF8-884B0064E0B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I148</xm:sqref>
        </x14:conditionalFormatting>
        <x14:conditionalFormatting xmlns:xm="http://schemas.microsoft.com/office/excel/2006/main">
          <x14:cfRule type="expression" priority="5351" id="{74348F49-4EC5-4050-8769-D5C06B6B0248}">
            <xm:f>AND('Program targeting'!$F$5&lt;&gt;"Y",NOT(ISBLANK(I149)))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2" id="{ED4B8671-DA72-42AC-998F-4AE0F58C2F5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491" id="{17126338-2A5F-4A08-86B5-20C7CD27C8D4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8707D349-5BC7-4C66-96D4-5BD78AAD693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5405" id="{5DF0C588-9B88-4851-B536-5AA123212629}">
            <xm:f>AND('Program targeting'!$C$5&lt;&gt;"Y",NOT(ISBLANK(I152)))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6" id="{991D6731-C2EC-4EDB-8BDD-939559EDA2F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5459" id="{A48C0166-7023-4D06-B340-F533D31FF525}">
            <xm:f>AND('Program targeting'!$D$5&lt;&gt;"Y",NOT(ISBLANK(I153)))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0" id="{6F40981C-4206-4B49-A712-7C7AA035DE7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5513" id="{BCE9AA9C-2689-4F9E-877C-1E5CEDFD9C82}">
            <xm:f>AND('Program targeting'!$E$5&lt;&gt;"Y",NOT(ISBLANK(I154)))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14" id="{DC4ED821-3655-4382-8799-9BAAC4C2937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I154</xm:sqref>
        </x14:conditionalFormatting>
        <x14:conditionalFormatting xmlns:xm="http://schemas.microsoft.com/office/excel/2006/main">
          <x14:cfRule type="expression" priority="5567" id="{5ED1C5D0-BA69-4609-A6F7-6AF874DC4215}">
            <xm:f>AND('Program targeting'!$F$5&lt;&gt;"Y",NOT(ISBLANK(I155)))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8" id="{FFEC0DAD-CFB5-434F-BC2D-F45BF8FE4C7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I155</xm:sqref>
        </x14:conditionalFormatting>
        <x14:conditionalFormatting xmlns:xm="http://schemas.microsoft.com/office/excel/2006/main">
          <x14:cfRule type="expression" priority="5621" id="{C0DD5EBC-3F8F-46F0-8592-C23B6A50EF9D}">
            <xm:f>AND('Program targeting'!$C$5&lt;&gt;"Y",NOT(ISBLANK(I158)))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2" id="{30FDEAEB-09AC-4EA7-978F-A6F401FE5ED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5675" id="{39F07760-ED4C-41F1-92D3-18F1DFC8F46E}">
            <xm:f>AND('Program targeting'!$D$5&lt;&gt;"Y",NOT(ISBLANK(I159)))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76" id="{7DF969CA-86AD-4D36-9C7E-74614A6EEED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545" id="{7C672720-B2E6-4E16-BEA1-E5D10E011531}">
            <xm:f>AND('Program targeting'!$E$5&lt;&gt;"Y",NOT(ISBLANK(I16)))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821DE827-82DC-40FD-B965-F3AC7E75E38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5729" id="{1E2118C6-38EE-4706-A6E4-F9783AC0777B}">
            <xm:f>AND('Program targeting'!$E$5&lt;&gt;"Y",NOT(ISBLANK(I160)))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0" id="{64837E1C-3E62-421B-AFC7-B8AB109B1AE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I160</xm:sqref>
        </x14:conditionalFormatting>
        <x14:conditionalFormatting xmlns:xm="http://schemas.microsoft.com/office/excel/2006/main">
          <x14:cfRule type="expression" priority="5783" id="{1FFF12C3-E730-460D-87B6-CB1C34B3B522}">
            <xm:f>AND('Program targeting'!$F$5&lt;&gt;"Y",NOT(ISBLANK(I161)))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4" id="{1B856F47-F67C-4B97-8E55-3F5B8DFB544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I161</xm:sqref>
        </x14:conditionalFormatting>
        <x14:conditionalFormatting xmlns:xm="http://schemas.microsoft.com/office/excel/2006/main">
          <x14:cfRule type="expression" priority="5837" id="{781E640C-F4F5-49C0-B5CF-992A645262DB}">
            <xm:f>AND('Program targeting'!$C$5&lt;&gt;"Y",NOT(ISBLANK(I164)))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38" id="{8B37456E-936B-49F7-9E9F-D62ECBBB8B1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I164</xm:sqref>
        </x14:conditionalFormatting>
        <x14:conditionalFormatting xmlns:xm="http://schemas.microsoft.com/office/excel/2006/main">
          <x14:cfRule type="expression" priority="5891" id="{91277C9B-B524-47E2-96A7-34070300294F}">
            <xm:f>AND('Program targeting'!$D$5&lt;&gt;"Y",NOT(ISBLANK(I165)))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2" id="{7959AFCE-1CF3-4171-8E53-1AB11074B65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I165</xm:sqref>
        </x14:conditionalFormatting>
        <x14:conditionalFormatting xmlns:xm="http://schemas.microsoft.com/office/excel/2006/main">
          <x14:cfRule type="expression" priority="5945" id="{D3AC7896-8762-4A1C-AFDD-A5DC10186158}">
            <xm:f>AND('Program targeting'!$E$5&lt;&gt;"Y",NOT(ISBLANK(I166)))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6" id="{CB8B8AF4-402A-4243-BB2A-679393DFA84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I166</xm:sqref>
        </x14:conditionalFormatting>
        <x14:conditionalFormatting xmlns:xm="http://schemas.microsoft.com/office/excel/2006/main">
          <x14:cfRule type="expression" priority="5999" id="{E5A26456-0905-43A0-B5A0-D7AC5E456DA3}">
            <xm:f>AND('Program targeting'!$F$5&lt;&gt;"Y",NOT(ISBLANK(I167)))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0" id="{91884A46-373C-4888-9D2D-52E16B66A39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I167</xm:sqref>
        </x14:conditionalFormatting>
        <x14:conditionalFormatting xmlns:xm="http://schemas.microsoft.com/office/excel/2006/main">
          <x14:cfRule type="expression" priority="599" id="{1455FC61-DD7B-4FFC-AB32-4CAC89975413}">
            <xm:f>AND('Program targeting'!$F$5&lt;&gt;"Y",NOT(ISBLANK(I17)))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3E4936CA-C028-4AEA-B427-A40AD4F1BD6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6053" id="{FC2605C5-9074-455E-8CA5-C240D3D97C6D}">
            <xm:f>AND('Program targeting'!$C$5&lt;&gt;"Y",NOT(ISBLANK(I170)))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4" id="{7E543002-1EF3-4426-8E5B-6401BCA47C7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I170</xm:sqref>
        </x14:conditionalFormatting>
        <x14:conditionalFormatting xmlns:xm="http://schemas.microsoft.com/office/excel/2006/main">
          <x14:cfRule type="expression" priority="6107" id="{611FC23A-F6FC-472F-98F6-3B038B81E5BD}">
            <xm:f>AND('Program targeting'!$D$5&lt;&gt;"Y",NOT(ISBLANK(I171)))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8" id="{CBF5EEB1-5D22-415D-A978-C6655491789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I171</xm:sqref>
        </x14:conditionalFormatting>
        <x14:conditionalFormatting xmlns:xm="http://schemas.microsoft.com/office/excel/2006/main">
          <x14:cfRule type="expression" priority="6161" id="{E448D880-F3A0-47C9-A5F6-67768AD5D347}">
            <xm:f>AND('Program targeting'!$E$5&lt;&gt;"Y",NOT(ISBLANK(I172)))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2" id="{DEE461DC-C85F-476E-9681-3BE5886BC0A1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I172</xm:sqref>
        </x14:conditionalFormatting>
        <x14:conditionalFormatting xmlns:xm="http://schemas.microsoft.com/office/excel/2006/main">
          <x14:cfRule type="expression" priority="6215" id="{5183E80A-5BE1-498E-A0E8-2ACC8A221976}">
            <xm:f>AND('Program targeting'!$F$5&lt;&gt;"Y",NOT(ISBLANK(I173)))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16" id="{A217BC45-7269-462F-A94F-957691FCCEE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I173</xm:sqref>
        </x14:conditionalFormatting>
        <x14:conditionalFormatting xmlns:xm="http://schemas.microsoft.com/office/excel/2006/main">
          <x14:cfRule type="expression" priority="6269" id="{5DB9EEDF-F29A-4A90-A4AE-691B4E7B3B75}">
            <xm:f>AND('Program targeting'!$C$5&lt;&gt;"Y",NOT(ISBLANK(I176)))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70" id="{EF3D15DB-0537-4ED6-B9BD-70F0F1F7D97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I176</xm:sqref>
        </x14:conditionalFormatting>
        <x14:conditionalFormatting xmlns:xm="http://schemas.microsoft.com/office/excel/2006/main">
          <x14:cfRule type="expression" priority="6323" id="{E6640290-5B30-47EA-9514-C00637D7FC6E}">
            <xm:f>AND('Program targeting'!$D$5&lt;&gt;"Y",NOT(ISBLANK(I177)))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4" id="{4008B887-E088-4CBC-82CB-0495E2C17F0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I177</xm:sqref>
        </x14:conditionalFormatting>
        <x14:conditionalFormatting xmlns:xm="http://schemas.microsoft.com/office/excel/2006/main">
          <x14:cfRule type="expression" priority="6377" id="{E61B677E-45DC-4580-BA44-A38B10F0A826}">
            <xm:f>AND('Program targeting'!$E$5&lt;&gt;"Y",NOT(ISBLANK(I178)))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78" id="{4C08164B-A570-461C-9F25-31972E75E0A1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I178</xm:sqref>
        </x14:conditionalFormatting>
        <x14:conditionalFormatting xmlns:xm="http://schemas.microsoft.com/office/excel/2006/main">
          <x14:cfRule type="expression" priority="6431" id="{2C76FA85-B2AD-47E9-AFA9-5A28B0F88259}">
            <xm:f>AND('Program targeting'!$F$5&lt;&gt;"Y",NOT(ISBLANK(I179)))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32" id="{F62FB414-6606-4D58-BE34-8C605BB3B14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I179</xm:sqref>
        </x14:conditionalFormatting>
        <x14:conditionalFormatting xmlns:xm="http://schemas.microsoft.com/office/excel/2006/main">
          <x14:cfRule type="expression" priority="6485" id="{94DB14B6-04C4-4DDF-BC64-54876890D220}">
            <xm:f>AND('Program targeting'!$C$5&lt;&gt;"Y",NOT(ISBLANK(I182)))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6" id="{DFC0EFE9-E44B-4475-BDA9-CE8209D1F11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I182</xm:sqref>
        </x14:conditionalFormatting>
        <x14:conditionalFormatting xmlns:xm="http://schemas.microsoft.com/office/excel/2006/main">
          <x14:cfRule type="expression" priority="6539" id="{D87C87E8-4CB6-4F68-ADB3-35914E51B0B3}">
            <xm:f>AND('Program targeting'!$D$5&lt;&gt;"Y",NOT(ISBLANK(I183)))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0" id="{9C0D6909-6833-4942-AC58-F8A1780F4EA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I183</xm:sqref>
        </x14:conditionalFormatting>
        <x14:conditionalFormatting xmlns:xm="http://schemas.microsoft.com/office/excel/2006/main">
          <x14:cfRule type="expression" priority="6593" id="{BCB63379-375B-4706-98A6-1A61405ACF8C}">
            <xm:f>AND('Program targeting'!$E$5&lt;&gt;"Y",NOT(ISBLANK(I184)))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94" id="{5FF95CBD-DD11-434B-8DD4-BBB96E86EA8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I184</xm:sqref>
        </x14:conditionalFormatting>
        <x14:conditionalFormatting xmlns:xm="http://schemas.microsoft.com/office/excel/2006/main">
          <x14:cfRule type="expression" priority="6647" id="{CFB123D9-6EA5-4DCC-8DAD-3EB437537820}">
            <xm:f>AND('Program targeting'!$F$5&lt;&gt;"Y",NOT(ISBLANK(I185)))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8" id="{7C900BDD-35AF-4B5C-BD07-EA233006B07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I185</xm:sqref>
        </x14:conditionalFormatting>
        <x14:conditionalFormatting xmlns:xm="http://schemas.microsoft.com/office/excel/2006/main">
          <x14:cfRule type="expression" priority="6701" id="{4097019A-57C4-491C-BAF8-02DE986A07A1}">
            <xm:f>AND('Program targeting'!$C$5&lt;&gt;"Y",NOT(ISBLANK(I188)))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2" id="{E4E673FC-04F0-4093-B81E-CF0BECAF858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I188</xm:sqref>
        </x14:conditionalFormatting>
        <x14:conditionalFormatting xmlns:xm="http://schemas.microsoft.com/office/excel/2006/main">
          <x14:cfRule type="expression" priority="6755" id="{9150E972-453B-455E-B638-C6F99372ED79}">
            <xm:f>AND('Program targeting'!$D$5&lt;&gt;"Y",NOT(ISBLANK(I189)))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56" id="{C70567DD-2C94-49A6-81EB-3C828AA3581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I189</xm:sqref>
        </x14:conditionalFormatting>
        <x14:conditionalFormatting xmlns:xm="http://schemas.microsoft.com/office/excel/2006/main">
          <x14:cfRule type="expression" priority="6809" id="{D1F38B5B-3F51-430B-BE8F-54426F31CD44}">
            <xm:f>AND('Program targeting'!$E$5&lt;&gt;"Y",NOT(ISBLANK(I190)))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10" id="{9070AED1-60EA-4A07-AB28-EF080EDB954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I190</xm:sqref>
        </x14:conditionalFormatting>
        <x14:conditionalFormatting xmlns:xm="http://schemas.microsoft.com/office/excel/2006/main">
          <x14:cfRule type="expression" priority="6863" id="{F2EF6CB0-534C-4013-A197-713488F02F18}">
            <xm:f>AND('Program targeting'!$F$5&lt;&gt;"Y",NOT(ISBLANK(I191)))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4" id="{4B1C4C3B-2965-4562-8547-DC059F1506D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I191</xm:sqref>
        </x14:conditionalFormatting>
        <x14:conditionalFormatting xmlns:xm="http://schemas.microsoft.com/office/excel/2006/main">
          <x14:cfRule type="expression" priority="6917" id="{3E73ACE2-9F77-4F15-BE8A-7DCD1F36CCCB}">
            <xm:f>AND('Program targeting'!$C$5&lt;&gt;"Y",NOT(ISBLANK(I194)))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18" id="{1F1115D9-862A-45A0-9122-3E9AE6019BA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I194</xm:sqref>
        </x14:conditionalFormatting>
        <x14:conditionalFormatting xmlns:xm="http://schemas.microsoft.com/office/excel/2006/main">
          <x14:cfRule type="expression" priority="6971" id="{2C941F5E-4C7D-4074-8C89-DF2309339212}">
            <xm:f>AND('Program targeting'!$D$5&lt;&gt;"Y",NOT(ISBLANK(I195)))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72" id="{89DFC51D-A5D7-418F-A760-673DCB11DC0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I195</xm:sqref>
        </x14:conditionalFormatting>
        <x14:conditionalFormatting xmlns:xm="http://schemas.microsoft.com/office/excel/2006/main">
          <x14:cfRule type="expression" priority="7025" id="{7376D99A-78AB-4A1C-8CB2-B27F896FE57C}">
            <xm:f>AND('Program targeting'!$E$5&lt;&gt;"Y",NOT(ISBLANK(I196)))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6" id="{4970BF68-5DE8-4BE9-A24F-1ECDEB6A106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I196</xm:sqref>
        </x14:conditionalFormatting>
        <x14:conditionalFormatting xmlns:xm="http://schemas.microsoft.com/office/excel/2006/main">
          <x14:cfRule type="expression" priority="7079" id="{E45002FA-071B-4C67-9B3A-08E4A86911BE}">
            <xm:f>AND('Program targeting'!$F$5&lt;&gt;"Y",NOT(ISBLANK(I197)))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0" id="{D5DE9923-55C3-4470-8A44-4DFF06AC57A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I197</xm:sqref>
        </x14:conditionalFormatting>
        <x14:conditionalFormatting xmlns:xm="http://schemas.microsoft.com/office/excel/2006/main">
          <x14:cfRule type="expression" priority="5" id="{12E76F60-3B63-4322-81B2-4CAAF395E844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7811BE52-8AF5-47CD-BFB9-67520C3B13D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653" id="{231DE85F-F68F-43C9-B86B-4D336EE1A635}">
            <xm:f>AND('Program targeting'!$C$5&lt;&gt;"Y",NOT(ISBLANK(I20)))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1ED1C4DE-B09E-40EB-89BB-F1E563637B9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7133" id="{8BAABEF4-C16A-4F22-B55D-135FCAA53A02}">
            <xm:f>AND('Program targeting'!$C$5&lt;&gt;"Y",NOT(ISBLANK(I200)))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34" id="{E5DF7BC7-1FBB-49A7-90AE-4AE19A3B9B2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I200</xm:sqref>
        </x14:conditionalFormatting>
        <x14:conditionalFormatting xmlns:xm="http://schemas.microsoft.com/office/excel/2006/main">
          <x14:cfRule type="expression" priority="7187" id="{50665AE3-2940-44CF-A6B0-B28230921CEC}">
            <xm:f>AND('Program targeting'!$D$5&lt;&gt;"Y",NOT(ISBLANK(I201)))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8" id="{D01FC5C3-C1F3-4B5F-9F59-D40430E9A7A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I201</xm:sqref>
        </x14:conditionalFormatting>
        <x14:conditionalFormatting xmlns:xm="http://schemas.microsoft.com/office/excel/2006/main">
          <x14:cfRule type="expression" priority="7241" id="{E5956E39-B45A-4029-A768-1FB0576B731E}">
            <xm:f>AND('Program targeting'!$E$5&lt;&gt;"Y",NOT(ISBLANK(I202)))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2" id="{DB979471-39B3-4580-9D36-8A86B77756B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I202</xm:sqref>
        </x14:conditionalFormatting>
        <x14:conditionalFormatting xmlns:xm="http://schemas.microsoft.com/office/excel/2006/main">
          <x14:cfRule type="expression" priority="7295" id="{BA9273F1-0D6F-47CF-BE94-D53CF11E27EC}">
            <xm:f>AND('Program targeting'!$F$5&lt;&gt;"Y",NOT(ISBLANK(I203)))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96" id="{A459512B-5E56-4514-A58D-7CEEC8ABC56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I203</xm:sqref>
        </x14:conditionalFormatting>
        <x14:conditionalFormatting xmlns:xm="http://schemas.microsoft.com/office/excel/2006/main">
          <x14:cfRule type="expression" priority="7349" id="{777AD5E7-3A1D-45DB-A64C-8A29FFED1B60}">
            <xm:f>AND('Program targeting'!$C$5&lt;&gt;"Y",NOT(ISBLANK(I206)))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50" id="{D8007CCC-09D8-493C-AE2D-CAA405E5FFB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I206</xm:sqref>
        </x14:conditionalFormatting>
        <x14:conditionalFormatting xmlns:xm="http://schemas.microsoft.com/office/excel/2006/main">
          <x14:cfRule type="expression" priority="7403" id="{A1DE7665-9858-4939-B6C9-B5A451782AC4}">
            <xm:f>AND('Program targeting'!$D$5&lt;&gt;"Y",NOT(ISBLANK(I207)))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4" id="{C7F1FC61-32A5-472C-8207-233127CEC22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I207</xm:sqref>
        </x14:conditionalFormatting>
        <x14:conditionalFormatting xmlns:xm="http://schemas.microsoft.com/office/excel/2006/main">
          <x14:cfRule type="expression" priority="7457" id="{5AAE7B45-6C15-49BD-BBB0-E4D00E85FCEB}">
            <xm:f>AND('Program targeting'!$E$5&lt;&gt;"Y",NOT(ISBLANK(I208)))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58" id="{D19BC4DB-EA64-4E98-812B-50BC2E90DA3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I208</xm:sqref>
        </x14:conditionalFormatting>
        <x14:conditionalFormatting xmlns:xm="http://schemas.microsoft.com/office/excel/2006/main">
          <x14:cfRule type="expression" priority="7511" id="{DABD8761-6A56-48C4-ABAF-8AD5A94D6D5F}">
            <xm:f>AND('Program targeting'!$F$5&lt;&gt;"Y",NOT(ISBLANK(I209)))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12" id="{C8124C74-2037-4548-A19B-8B1C26CBC8A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I209</xm:sqref>
        </x14:conditionalFormatting>
        <x14:conditionalFormatting xmlns:xm="http://schemas.microsoft.com/office/excel/2006/main">
          <x14:cfRule type="expression" priority="707" id="{9FDD60BA-75E7-42FE-A341-984233F40FD2}">
            <xm:f>AND('Program targeting'!$D$5&lt;&gt;"Y",NOT(ISBLANK(I21)))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BC356F87-6914-4725-BE3C-C9BC96BBB92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</xm:sqref>
        </x14:conditionalFormatting>
        <x14:conditionalFormatting xmlns:xm="http://schemas.microsoft.com/office/excel/2006/main">
          <x14:cfRule type="expression" priority="7565" id="{5F8D3CA6-E940-4A7C-85DB-1AF7E9E756C0}">
            <xm:f>AND('Program targeting'!$C$5&lt;&gt;"Y",NOT(ISBLANK(I212)))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6" id="{67E2A971-1402-4910-B12B-E4332C91D12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I212</xm:sqref>
        </x14:conditionalFormatting>
        <x14:conditionalFormatting xmlns:xm="http://schemas.microsoft.com/office/excel/2006/main">
          <x14:cfRule type="expression" priority="7619" id="{891CF4A1-1786-4B08-B59D-43CCF06F2A28}">
            <xm:f>AND('Program targeting'!$D$5&lt;&gt;"Y",NOT(ISBLANK(I213)))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0" id="{E8C22D6C-3892-467E-A42C-FE113C71ECC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I213</xm:sqref>
        </x14:conditionalFormatting>
        <x14:conditionalFormatting xmlns:xm="http://schemas.microsoft.com/office/excel/2006/main">
          <x14:cfRule type="expression" priority="7673" id="{1452C203-36E2-4AF1-89DF-3C65072A456F}">
            <xm:f>AND('Program targeting'!$E$5&lt;&gt;"Y",NOT(ISBLANK(I214)))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74" id="{15526E94-26F9-4D3D-AFB6-E84C834CB85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I214</xm:sqref>
        </x14:conditionalFormatting>
        <x14:conditionalFormatting xmlns:xm="http://schemas.microsoft.com/office/excel/2006/main">
          <x14:cfRule type="expression" priority="7727" id="{0F142F0F-AFF5-4ED0-B25D-F28870F5D7FB}">
            <xm:f>AND('Program targeting'!$F$5&lt;&gt;"Y",NOT(ISBLANK(I215)))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8" id="{F60A6576-6BBD-4A81-9FA6-779C0650A8B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I215</xm:sqref>
        </x14:conditionalFormatting>
        <x14:conditionalFormatting xmlns:xm="http://schemas.microsoft.com/office/excel/2006/main">
          <x14:cfRule type="expression" priority="7781" id="{52BCBE08-FA4E-4E7B-9751-2CCFFF80F0E1}">
            <xm:f>AND('Program targeting'!$C$5&lt;&gt;"Y",NOT(ISBLANK(I218)))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2" id="{3C076C13-4539-44D6-B5EF-4F73B5C79F8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I218</xm:sqref>
        </x14:conditionalFormatting>
        <x14:conditionalFormatting xmlns:xm="http://schemas.microsoft.com/office/excel/2006/main">
          <x14:cfRule type="expression" priority="7835" id="{F161F90D-D00F-4E5B-BEA3-105DE59A36A2}">
            <xm:f>AND('Program targeting'!$D$5&lt;&gt;"Y",NOT(ISBLANK(I219)))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36" id="{01F0A40F-C902-4E97-80EF-CA2687D74B7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I219</xm:sqref>
        </x14:conditionalFormatting>
        <x14:conditionalFormatting xmlns:xm="http://schemas.microsoft.com/office/excel/2006/main">
          <x14:cfRule type="expression" priority="761" id="{C98DA79D-70A7-4626-849D-762EC0C7334E}">
            <xm:f>AND('Program targeting'!$E$5&lt;&gt;"Y",NOT(ISBLANK(I22)))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6C0CFE57-DC4A-48D1-A897-06568EE7A52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7889" id="{9E0AFFA7-A9CE-4E14-8EF3-346805C20D50}">
            <xm:f>AND('Program targeting'!$E$5&lt;&gt;"Y",NOT(ISBLANK(I220)))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90" id="{CAE93424-CCDC-4D1C-A2B9-77EAAB3FF4C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I220</xm:sqref>
        </x14:conditionalFormatting>
        <x14:conditionalFormatting xmlns:xm="http://schemas.microsoft.com/office/excel/2006/main">
          <x14:cfRule type="expression" priority="7943" id="{8337CEE1-88C0-4259-B288-E407C3A37531}">
            <xm:f>AND('Program targeting'!$F$5&lt;&gt;"Y",NOT(ISBLANK(I221)))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4" id="{E12D07F6-1C2F-40DF-966A-E28C9178360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I221</xm:sqref>
        </x14:conditionalFormatting>
        <x14:conditionalFormatting xmlns:xm="http://schemas.microsoft.com/office/excel/2006/main">
          <x14:cfRule type="expression" priority="7997" id="{805B4006-9A2C-49F2-8E70-82ED1CA72C3E}">
            <xm:f>AND('Program targeting'!$C$5&lt;&gt;"Y",NOT(ISBLANK(I224)))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98" id="{27C419AE-A50E-4B33-B9CE-CEFDFB6FB9D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I224</xm:sqref>
        </x14:conditionalFormatting>
        <x14:conditionalFormatting xmlns:xm="http://schemas.microsoft.com/office/excel/2006/main">
          <x14:cfRule type="expression" priority="8051" id="{869D8B6B-9B72-47FE-BD5B-8EDAC256FE94}">
            <xm:f>AND('Program targeting'!$D$5&lt;&gt;"Y",NOT(ISBLANK(I225)))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52" id="{6CBF7A43-9482-4A0D-A663-BEDA21C8D69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I225</xm:sqref>
        </x14:conditionalFormatting>
        <x14:conditionalFormatting xmlns:xm="http://schemas.microsoft.com/office/excel/2006/main">
          <x14:cfRule type="expression" priority="8105" id="{7A50A457-B0C3-458E-B0B2-25FB9EF6AE26}">
            <xm:f>AND('Program targeting'!$E$5&lt;&gt;"Y",NOT(ISBLANK(I226)))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6" id="{46EFEABE-80EB-4AA4-B5AB-C5CEBDC4D27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I226</xm:sqref>
        </x14:conditionalFormatting>
        <x14:conditionalFormatting xmlns:xm="http://schemas.microsoft.com/office/excel/2006/main">
          <x14:cfRule type="expression" priority="8159" id="{8D982292-7FF1-4EA7-9797-CCCEDD17385A}">
            <xm:f>AND('Program targeting'!$F$5&lt;&gt;"Y",NOT(ISBLANK(I227)))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0" id="{13289D33-82F6-4C2E-89BE-3F19D575CDF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I227</xm:sqref>
        </x14:conditionalFormatting>
        <x14:conditionalFormatting xmlns:xm="http://schemas.microsoft.com/office/excel/2006/main">
          <x14:cfRule type="expression" priority="815" id="{8AFCBA9A-E947-4D85-B93D-7F11FD2883AE}">
            <xm:f>AND('Program targeting'!$F$5&lt;&gt;"Y",NOT(ISBLANK(I23)))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5084EB39-0438-487D-B7B1-F41A00E80A4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869" id="{892D5D21-1B6E-4A3D-8921-3BE4B3E77660}">
            <xm:f>AND('Program targeting'!$C$5&lt;&gt;"Y",NOT(ISBLANK(I26)))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CE888EDD-3ED1-4DA9-8627-A61A67AD3EF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923" id="{849CE4EB-9919-4D2D-8F5F-0197A3B7F4CD}">
            <xm:f>AND('Program targeting'!$D$5&lt;&gt;"Y",NOT(ISBLANK(I27)))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211B788C-027A-4BA3-BCD4-44A12927083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977" id="{B12C820A-6736-400B-8936-07124E9AFEFC}">
            <xm:f>AND('Program targeting'!$E$5&lt;&gt;"Y",NOT(ISBLANK(I28)))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6CFCAAFD-451D-419E-A192-0F6487360B6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1031" id="{11D95C0B-5C3C-4489-B25B-E884C79111D7}">
            <xm:f>AND('Program targeting'!$F$5&lt;&gt;"Y",NOT(ISBLANK(I29)))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E0FEA81D-EB54-49E3-9797-5BA912AD88A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59" id="{062EF0FF-1BD6-4A4D-873F-6B78031F1A77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E2D8D0B-FD3D-4571-AD04-D7BF4C26FE6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1085" id="{41BB0369-BE5D-4B33-8784-AA44EB140D52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493C5279-159E-43A1-A9CD-30DDECDD644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1139" id="{C3D55160-5124-49EB-9EEF-B232B619C293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EA7A1819-1A62-489C-998E-757AC6A6B91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1193" id="{E91A7A64-CDAF-48DD-8ED4-BA145CE9A31B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139A916C-65F9-49AE-8BF8-C1356FBA140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1247" id="{D4FC6FFF-F9DC-4349-AD0F-47FF153DCF03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58857713-89D4-4F55-8EBB-5314013327A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1301" id="{ADA999ED-C345-47C4-88E7-D97828856A4B}">
            <xm:f>AND('Program targeting'!$C$5&lt;&gt;"Y",NOT(ISBLANK(I38)))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EB281A37-92BE-4740-BD92-0C6E4077F21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1355" id="{4CD50DB8-6146-4B64-9EC9-830657E027BC}">
            <xm:f>AND('Program targeting'!$D$5&lt;&gt;"Y",NOT(ISBLANK(I39)))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9DBE7F04-D16F-4DBF-BB29-ACA233A3890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113" id="{0F106E3B-7C16-4853-85EB-2E0E1FB73278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BE3210AD-4F03-421B-A3C4-B75F2D73193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1409" id="{D52E5A86-2F75-49EA-8CAB-9094B02CAA83}">
            <xm:f>AND('Program targeting'!$E$5&lt;&gt;"Y",NOT(ISBLANK(I40)))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C6F74102-32CC-4B8C-8609-CD82C3A2406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1463" id="{AF191ED6-6014-409C-AE45-D073166CAF5F}">
            <xm:f>AND('Program targeting'!$F$5&lt;&gt;"Y",NOT(ISBLANK(I41)))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8E0B837B-91C4-4AE2-959F-EA4576A2B36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1517" id="{4A3E179C-C89F-44E0-BBEB-699FDDFD6072}">
            <xm:f>AND('Program targeting'!$C$5&lt;&gt;"Y",NOT(ISBLANK(I44)))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08FE2DAE-1428-4E53-85F8-E93D5B715C9E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1571" id="{613A75AD-0798-45B1-8E8B-47DB538F35B1}">
            <xm:f>AND('Program targeting'!$D$5&lt;&gt;"Y",NOT(ISBLANK(I45)))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76538BB2-8327-49C1-AF53-860D13B3CBD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1625" id="{BB338CED-6849-457A-BD07-DD00DF1E3F43}">
            <xm:f>AND('Program targeting'!$E$5&lt;&gt;"Y",NOT(ISBLANK(I46)))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47D05BBB-0E3A-48CB-B6CD-A4B86ECB10E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1679" id="{1F6E1A28-5B9E-4AA9-8027-AE61BCC6D735}">
            <xm:f>AND('Program targeting'!$F$5&lt;&gt;"Y",NOT(ISBLANK(I47)))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1ED3E8F0-A197-437B-80FA-566E0FD53C3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167" id="{869D680F-CDF2-4BA7-9DDD-06858C7E8F79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F5A489B9-9A67-49DB-A74F-2310D3E8301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1733" id="{A10B2E5D-F6DE-4CDD-805B-6C7F9BBCC9F6}">
            <xm:f>AND('Program targeting'!$C$5&lt;&gt;"Y",NOT(ISBLANK(I50)))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60B0DC60-22CA-43D6-8213-9305435C22F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I50</xm:sqref>
        </x14:conditionalFormatting>
        <x14:conditionalFormatting xmlns:xm="http://schemas.microsoft.com/office/excel/2006/main">
          <x14:cfRule type="expression" priority="1787" id="{E1A62EF7-4E1A-4C34-9445-CDF727F29E5B}">
            <xm:f>AND('Program targeting'!$D$5&lt;&gt;"Y",NOT(ISBLANK(I51)))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B18C6103-F54D-4E59-80E3-295995C66CE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I51</xm:sqref>
        </x14:conditionalFormatting>
        <x14:conditionalFormatting xmlns:xm="http://schemas.microsoft.com/office/excel/2006/main">
          <x14:cfRule type="expression" priority="1841" id="{21A5843D-96F6-402B-9F14-EBC98F238712}">
            <xm:f>AND('Program targeting'!$E$5&lt;&gt;"Y",NOT(ISBLANK(I52)))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4C5981F9-103C-4573-A7BF-2FB282EF6D0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1895" id="{58F461FC-7997-455E-AC85-F95996AE17C4}">
            <xm:f>AND('Program targeting'!$F$5&lt;&gt;"Y",NOT(ISBLANK(I53)))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488F2996-F536-4B63-9296-B93EEE08B43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1949" id="{FE169855-6401-4521-B171-BE668BCAE351}">
            <xm:f>AND('Program targeting'!$C$5&lt;&gt;"Y",NOT(ISBLANK(I56)))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B317E9BA-BB32-48E1-AAD3-F7519E22D10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2003" id="{F814A4EB-19FC-44E5-A108-14EC679CC4C7}">
            <xm:f>AND('Program targeting'!$D$5&lt;&gt;"Y",NOT(ISBLANK(I57)))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DEF5534E-0AAA-4464-A65D-7940F56F9BD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2057" id="{7E6CB7B9-B1CF-43AC-B1E0-864610C5EEA0}">
            <xm:f>AND('Program targeting'!$E$5&lt;&gt;"Y",NOT(ISBLANK(I58)))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4F29E115-1876-4969-B2AC-59B0B6A22B8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2111" id="{AAE1D04F-2975-487C-81B6-A1C89186684E}">
            <xm:f>AND('Program targeting'!$F$5&lt;&gt;"Y",NOT(ISBLANK(I59)))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5A5FC887-C227-4562-B99C-98274C16A6D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2165" id="{8C6BA5C3-6E35-47A7-8210-F86261FA3088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3A08E5D0-D2E2-4134-B02B-72A499DF891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2219" id="{E6777B34-F896-4052-B32C-14D4217C8C31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C8E3830C-857A-409A-A395-05BA27C6EAE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I63</xm:sqref>
        </x14:conditionalFormatting>
        <x14:conditionalFormatting xmlns:xm="http://schemas.microsoft.com/office/excel/2006/main">
          <x14:cfRule type="expression" priority="2273" id="{036390EF-C2E0-4F7B-83B2-B36B8FDFC53D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C109B7EE-E680-4980-AF5B-A584F949F16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I64</xm:sqref>
        </x14:conditionalFormatting>
        <x14:conditionalFormatting xmlns:xm="http://schemas.microsoft.com/office/excel/2006/main">
          <x14:cfRule type="expression" priority="2327" id="{FB4582C1-120A-469C-BA3E-74ADD0C7220A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8" id="{9CD7BE6C-5766-4C50-BA0D-C0D53259162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2381" id="{8BF8C071-9207-4B27-8044-933897CCBB8F}">
            <xm:f>AND('Program targeting'!$C$5&lt;&gt;"Y",NOT(ISBLANK(I68)))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2" id="{37BD9514-DF42-45F1-A8DC-57D2A376A90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2435" id="{D6CCCFAC-B037-4055-A70B-97998A0C7BF0}">
            <xm:f>AND('Program targeting'!$D$5&lt;&gt;"Y",NOT(ISBLANK(I69)))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6" id="{2C1F80C8-EFA0-464C-A822-1547F84C0E56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2489" id="{FDE16CFA-407E-4814-A6A4-F616D259E8C9}">
            <xm:f>AND('Program targeting'!$E$5&lt;&gt;"Y",NOT(ISBLANK(I70)))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0" id="{A33B2E96-C9E9-4F37-8FE9-40F616464FD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I70</xm:sqref>
        </x14:conditionalFormatting>
        <x14:conditionalFormatting xmlns:xm="http://schemas.microsoft.com/office/excel/2006/main">
          <x14:cfRule type="expression" priority="2543" id="{D2773FA0-F4E1-45BA-A3AB-1A1116418126}">
            <xm:f>AND('Program targeting'!$F$5&lt;&gt;"Y",NOT(ISBLANK(I71)))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4" id="{63AD183C-16ED-4F5E-8D0C-8012BD34804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I71</xm:sqref>
        </x14:conditionalFormatting>
        <x14:conditionalFormatting xmlns:xm="http://schemas.microsoft.com/office/excel/2006/main">
          <x14:cfRule type="expression" priority="2597" id="{CCFE116B-CA8F-4C25-8E89-903CB52A9DDC}">
            <xm:f>AND('Program targeting'!$C$5&lt;&gt;"Y",NOT(ISBLANK(I74)))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8" id="{063F2AC3-63C1-48D3-957D-DF6145CD5CB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2651" id="{683915D2-3D66-4947-8B48-3FB0923FA1AD}">
            <xm:f>AND('Program targeting'!$D$5&lt;&gt;"Y",NOT(ISBLANK(I75)))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2" id="{CE1C1EC6-5EC4-44B5-ADCE-C3FD426358A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2705" id="{44CE420A-0052-4A7D-991A-22B1130E83A7}">
            <xm:f>AND('Program targeting'!$E$5&lt;&gt;"Y",NOT(ISBLANK(I76)))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6" id="{B2299C2F-1BC0-4ACD-B6F3-2F53D0BC32F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2759" id="{403347E8-4D21-4E11-8CF3-B44883F5759A}">
            <xm:f>AND('Program targeting'!$F$5&lt;&gt;"Y",NOT(ISBLANK(I77)))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0" id="{C714EC6D-36AC-45C5-A9B5-1F82EEFEA46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221" id="{4942C2ED-7949-4C81-8AC7-15A93619ACF8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5C96BA5A-00C0-4287-91EC-9C9AC40F2AA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2813" id="{14DA4EEC-2799-41DC-B52D-B3C8624976EE}">
            <xm:f>AND('Program targeting'!$C$5&lt;&gt;"Y",NOT(ISBLANK(I80)))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4" id="{8DDD9A88-5B59-40FE-A926-3BFCCECBAB0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I80</xm:sqref>
        </x14:conditionalFormatting>
        <x14:conditionalFormatting xmlns:xm="http://schemas.microsoft.com/office/excel/2006/main">
          <x14:cfRule type="expression" priority="2867" id="{FAEDAEFC-F385-4DFA-B5B0-EBF15C30DE00}">
            <xm:f>AND('Program targeting'!$D$5&lt;&gt;"Y",NOT(ISBLANK(I81)))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8" id="{53913910-1198-4C14-A90F-E6A81A34D7D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I81</xm:sqref>
        </x14:conditionalFormatting>
        <x14:conditionalFormatting xmlns:xm="http://schemas.microsoft.com/office/excel/2006/main">
          <x14:cfRule type="expression" priority="2921" id="{C60D0DE8-1830-49ED-9778-C0513AD982C2}">
            <xm:f>AND('Program targeting'!$E$5&lt;&gt;"Y",NOT(ISBLANK(I82)))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2" id="{EF1DDDD9-3D60-4B99-ADCD-A16694C258F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2975" id="{951AF4B5-E28D-48DE-AAAC-3CD2C0AE88D9}">
            <xm:f>AND('Program targeting'!$F$5&lt;&gt;"Y",NOT(ISBLANK(I83)))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6" id="{BB021FEC-DED7-4E04-B067-8D15CF57E51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3029" id="{F9772B2B-B350-4105-B77B-6BDFD35D9E18}">
            <xm:f>AND('Program targeting'!$C$5&lt;&gt;"Y",NOT(ISBLANK(I86)))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0" id="{62AA9450-DAF1-4F60-A07A-F5AAEAE0131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3083" id="{E507B217-F408-445E-9BB2-4A077E870A2F}">
            <xm:f>AND('Program targeting'!$D$5&lt;&gt;"Y",NOT(ISBLANK(I87)))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4" id="{1417EFE8-3D4B-4FE0-ACF3-F06D1A63FB5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3137" id="{CD4FE8ED-1CEA-4DAF-BF6E-FAE9B06AEB7A}">
            <xm:f>AND('Program targeting'!$E$5&lt;&gt;"Y",NOT(ISBLANK(I88)))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8" id="{C5AC041F-D053-4D69-B221-A5556E5EE2F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3191" id="{0FFF5AF8-8085-4C49-A70E-5E6635BAF900}">
            <xm:f>AND('Program targeting'!$F$5&lt;&gt;"Y",NOT(ISBLANK(I89)))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2" id="{33D48492-C88A-48BC-BBEB-31FC5BF18FC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275" id="{3CEE75D7-47CB-4C96-9405-1FB4B247C3D8}">
            <xm:f>AND('Program targeting'!$D$5&lt;&gt;"Y",NOT(ISBLANK(I9)))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5B2F216D-E6E3-4FE5-9430-AC9E132ACB9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3245" id="{DC98B64C-E484-4F50-A7F3-E0183EE5AD12}">
            <xm:f>AND('Program targeting'!$C$5&lt;&gt;"Y",NOT(ISBLANK(I92)))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6" id="{500C4125-59A6-4784-A455-605083CD74A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I92</xm:sqref>
        </x14:conditionalFormatting>
        <x14:conditionalFormatting xmlns:xm="http://schemas.microsoft.com/office/excel/2006/main">
          <x14:cfRule type="expression" priority="3299" id="{B71C7429-418F-4313-B09B-1746E154BD93}">
            <xm:f>AND('Program targeting'!$D$5&lt;&gt;"Y",NOT(ISBLANK(I93)))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0" id="{3355C8E5-2419-409B-91D6-4A9F2752728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3353" id="{0CDB370E-406A-4259-84C7-95B1E02BE212}">
            <xm:f>AND('Program targeting'!$E$5&lt;&gt;"Y",NOT(ISBLANK(I94)))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4" id="{90673B38-9B71-40B4-AE60-CAA7DE16474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3407" id="{2C3CBB2F-FD44-449A-98F2-730A25D338F5}">
            <xm:f>AND('Program targeting'!$F$5&lt;&gt;"Y",NOT(ISBLANK(I95)))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8" id="{00C84E71-3D58-49B5-A668-EAE0E932309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3461" id="{03EF826A-2A98-4BD7-96A4-B5A66015CBC3}">
            <xm:f>AND('Program targeting'!$C$5&lt;&gt;"Y",NOT(ISBLANK(I98)))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2" id="{B61F8449-E650-4903-A7EB-2EB2AA66821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I98</xm:sqref>
        </x14:conditionalFormatting>
        <x14:conditionalFormatting xmlns:xm="http://schemas.microsoft.com/office/excel/2006/main">
          <x14:cfRule type="expression" priority="3515" id="{71539BCE-FA4C-473B-BE51-79DF90683CFD}">
            <xm:f>AND('Program targeting'!$D$5&lt;&gt;"Y",NOT(ISBLANK(I99)))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6" id="{BA749A62-314F-434B-A503-B0D8A5FD912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I99</xm:sqref>
        </x14:conditionalFormatting>
        <x14:conditionalFormatting xmlns:xm="http://schemas.microsoft.com/office/excel/2006/main">
          <x14:cfRule type="expression" priority="331" id="{EF2CEB6B-2D92-4BC7-BE0B-772CA979964C}">
            <xm:f>AND('Program targeting'!$E$6&lt;&gt;"Y",NOT(ISBLANK(J10)))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2D478AE8-A94C-4E66-BC1E-289D52E3247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3571" id="{F72DEC16-65C2-44AD-9C35-3E4297C72280}">
            <xm:f>AND('Program targeting'!$E$6&lt;&gt;"Y",NOT(ISBLANK(J100)))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2" id="{4B5AC45A-15E5-4818-8916-BFE04BAEC63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J100</xm:sqref>
        </x14:conditionalFormatting>
        <x14:conditionalFormatting xmlns:xm="http://schemas.microsoft.com/office/excel/2006/main">
          <x14:cfRule type="expression" priority="3625" id="{995B58C7-997B-4253-A156-923654A7611B}">
            <xm:f>AND('Program targeting'!$F$6&lt;&gt;"Y",NOT(ISBLANK(J101)))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6" id="{EE57F227-03FF-4892-8CF9-4296E2C9C9D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J101</xm:sqref>
        </x14:conditionalFormatting>
        <x14:conditionalFormatting xmlns:xm="http://schemas.microsoft.com/office/excel/2006/main">
          <x14:cfRule type="expression" priority="3679" id="{6AA19450-87E3-4942-9054-0CC8A27D8113}">
            <xm:f>AND('Program targeting'!$C$6&lt;&gt;"Y",NOT(ISBLANK(J104)))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0" id="{CFC5036F-10AF-4406-9683-0DF4CB78A73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3733" id="{6986CD36-C9F0-4582-92FE-2BBB8387B9AB}">
            <xm:f>AND('Program targeting'!$D$6&lt;&gt;"Y",NOT(ISBLANK(J105)))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4" id="{12A89017-D22D-441D-94C0-ABBFBBA4FEB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J105</xm:sqref>
        </x14:conditionalFormatting>
        <x14:conditionalFormatting xmlns:xm="http://schemas.microsoft.com/office/excel/2006/main">
          <x14:cfRule type="expression" priority="3787" id="{062494A6-2681-4815-92A7-C39ECDFF7013}">
            <xm:f>AND('Program targeting'!$E$6&lt;&gt;"Y",NOT(ISBLANK(J106)))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8" id="{C06D4079-E643-4DEA-87EE-C067E3AE064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J106</xm:sqref>
        </x14:conditionalFormatting>
        <x14:conditionalFormatting xmlns:xm="http://schemas.microsoft.com/office/excel/2006/main">
          <x14:cfRule type="expression" priority="3841" id="{ABA83911-1DC1-4779-99D1-3525E8DB54BD}">
            <xm:f>AND('Program targeting'!$F$6&lt;&gt;"Y",NOT(ISBLANK(J107)))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2" id="{DAA5E0AF-FC7F-474F-A268-68027133AFC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385" id="{59FC948A-0A6F-45A1-AAFE-6921F50EB834}">
            <xm:f>AND('Program targeting'!$F$6&lt;&gt;"Y",NOT(ISBLANK(J11)))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8231A989-3EB0-4E8F-862F-1FBCD8BFEDB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3895" id="{6FF5B019-6AB9-4BD3-A7BC-BE601C38F743}">
            <xm:f>AND('Program targeting'!$C$6&lt;&gt;"Y",NOT(ISBLANK(J110)))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6" id="{8B59F9FB-8328-401B-AD59-D24DF5407EB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J110</xm:sqref>
        </x14:conditionalFormatting>
        <x14:conditionalFormatting xmlns:xm="http://schemas.microsoft.com/office/excel/2006/main">
          <x14:cfRule type="expression" priority="3949" id="{78419E2C-03E9-46E0-96DC-0F61C2D84568}">
            <xm:f>AND('Program targeting'!$D$6&lt;&gt;"Y",NOT(ISBLANK(J111)))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0" id="{8573A76D-6404-4523-A1A3-DB8A601752E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J111</xm:sqref>
        </x14:conditionalFormatting>
        <x14:conditionalFormatting xmlns:xm="http://schemas.microsoft.com/office/excel/2006/main">
          <x14:cfRule type="expression" priority="4003" id="{4A1996CC-AF4C-4D3B-A9B8-05AF4D4D1057}">
            <xm:f>AND('Program targeting'!$E$6&lt;&gt;"Y",NOT(ISBLANK(J112)))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4" id="{0E168050-CD7E-4453-90B2-2EA6AF6A8E1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J112</xm:sqref>
        </x14:conditionalFormatting>
        <x14:conditionalFormatting xmlns:xm="http://schemas.microsoft.com/office/excel/2006/main">
          <x14:cfRule type="expression" priority="4057" id="{6EAD6C04-6A9F-4ED1-A7F2-52A47EDA06FE}">
            <xm:f>AND('Program targeting'!$F$6&lt;&gt;"Y",NOT(ISBLANK(J113)))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8" id="{BDF9E07F-3B43-4D50-8AF8-56A840D887D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J113</xm:sqref>
        </x14:conditionalFormatting>
        <x14:conditionalFormatting xmlns:xm="http://schemas.microsoft.com/office/excel/2006/main">
          <x14:cfRule type="expression" priority="4111" id="{447DCD6E-3E03-4CE3-B7E8-8BBF399DD9DE}">
            <xm:f>AND('Program targeting'!$C$6&lt;&gt;"Y",NOT(ISBLANK(J116)))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2" id="{3598C967-5BCA-4B2E-8B97-32D00327028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4165" id="{5313AB02-295A-45AB-96D9-A2B2AE55F6DF}">
            <xm:f>AND('Program targeting'!$D$6&lt;&gt;"Y",NOT(ISBLANK(J117)))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6" id="{8F69BA44-1213-4777-A783-685508CC94A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4219" id="{A60A2C69-4963-4B66-8D0E-D47FEB45157D}">
            <xm:f>AND('Program targeting'!$E$6&lt;&gt;"Y",NOT(ISBLANK(J118)))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0" id="{7851D9EE-A4BE-40DE-A5D2-BE70DCD348B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4273" id="{39C05CE6-74D7-4426-899B-0EB845BE18C0}">
            <xm:f>AND('Program targeting'!$F$6&lt;&gt;"Y",NOT(ISBLANK(J119)))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4" id="{4BE5831A-0BED-470E-8D9E-7DBF79B74834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J119</xm:sqref>
        </x14:conditionalFormatting>
        <x14:conditionalFormatting xmlns:xm="http://schemas.microsoft.com/office/excel/2006/main">
          <x14:cfRule type="expression" priority="4327" id="{5F442FB2-5482-4F87-A901-8837808A6791}">
            <xm:f>AND('Program targeting'!$C$6&lt;&gt;"Y",NOT(ISBLANK(J122)))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8" id="{50781EB5-4EB9-4F73-8D48-3522A45F4D2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4381" id="{82606066-9395-4178-A1EB-DEA4367B6AB6}">
            <xm:f>AND('Program targeting'!$D$6&lt;&gt;"Y",NOT(ISBLANK(J123)))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2" id="{C52DCBAB-A46D-4298-9E07-DED1A275021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4435" id="{62C5A507-8979-4794-B6AC-16AE35F7C5B9}">
            <xm:f>AND('Program targeting'!$E$6&lt;&gt;"Y",NOT(ISBLANK(J124)))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6" id="{1D461B1B-03B6-42FC-B712-AC312DA4CF4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4489" id="{CC131FBF-0816-4801-B54E-8EE2DD06C9CB}">
            <xm:f>AND('Program targeting'!$F$6&lt;&gt;"Y",NOT(ISBLANK(J125)))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0" id="{C3128316-E42C-468E-A86E-1FF898EF61F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4543" id="{3DF62D83-EC8D-4ADB-8B16-0772B5656490}">
            <xm:f>AND('Program targeting'!$C$6&lt;&gt;"Y",NOT(ISBLANK(J128)))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4" id="{2AB3CF91-7982-4D1C-806C-9FA407E99C6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4597" id="{277E5A40-8E33-4F7E-A266-CB55EC8EC210}">
            <xm:f>AND('Program targeting'!$D$6&lt;&gt;"Y",NOT(ISBLANK(J129)))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8" id="{49E5BD78-D397-4268-B12B-68FA1F1DA0C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4651" id="{E746AD23-6BA0-4D94-BAD9-F8819C7C10C6}">
            <xm:f>AND('Program targeting'!$E$6&lt;&gt;"Y",NOT(ISBLANK(J130)))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2" id="{BC9334F7-A35A-491C-9FE4-28E1B2C86E46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J130</xm:sqref>
        </x14:conditionalFormatting>
        <x14:conditionalFormatting xmlns:xm="http://schemas.microsoft.com/office/excel/2006/main">
          <x14:cfRule type="expression" priority="4705" id="{F580028E-F0C6-47E7-BFC0-840C5FCF1E45}">
            <xm:f>AND('Program targeting'!$F$6&lt;&gt;"Y",NOT(ISBLANK(J131)))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6" id="{709F83DA-5FE8-4A5D-B192-16FD70472D2D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J131</xm:sqref>
        </x14:conditionalFormatting>
        <x14:conditionalFormatting xmlns:xm="http://schemas.microsoft.com/office/excel/2006/main">
          <x14:cfRule type="expression" priority="4759" id="{C89C2B07-9684-40D6-B47B-2FA9165E22E6}">
            <xm:f>AND('Program targeting'!$C$6&lt;&gt;"Y",NOT(ISBLANK(J134)))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0" id="{67FB9CCF-8019-42EB-95EE-7D3EA2568A4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J134</xm:sqref>
        </x14:conditionalFormatting>
        <x14:conditionalFormatting xmlns:xm="http://schemas.microsoft.com/office/excel/2006/main">
          <x14:cfRule type="expression" priority="4813" id="{AC2ABB4F-4186-40D2-9352-2583F887B42B}">
            <xm:f>AND('Program targeting'!$D$6&lt;&gt;"Y",NOT(ISBLANK(J135)))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4" id="{6AEB17AD-04F8-459A-AEA5-A2D339896C1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4867" id="{46C9F0D1-DAF9-40D7-8538-351CC8E08CAE}">
            <xm:f>AND('Program targeting'!$E$6&lt;&gt;"Y",NOT(ISBLANK(J136)))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8" id="{198D4404-B50B-4E7F-8EE0-97D90C0E962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4921" id="{3CFBC9EA-9564-4E35-9851-9322B158DC13}">
            <xm:f>AND('Program targeting'!$F$6&lt;&gt;"Y",NOT(ISBLANK(J137)))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2" id="{83EEED37-5CE3-4F9E-B090-4C2A2D061C5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439" id="{1CB053D0-E439-4521-9480-0DC61E6CCD0C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F770B820-8104-4256-8398-071374B12CB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4975" id="{8E88891F-8B7A-45DE-84ED-5C98C72FB4A0}">
            <xm:f>AND('Program targeting'!$C$6&lt;&gt;"Y",NOT(ISBLANK(J140)))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6" id="{D20E8768-814B-425C-AF40-AF942851AFB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J140</xm:sqref>
        </x14:conditionalFormatting>
        <x14:conditionalFormatting xmlns:xm="http://schemas.microsoft.com/office/excel/2006/main">
          <x14:cfRule type="expression" priority="5029" id="{514FF057-8817-4F60-8883-BB93ED55D471}">
            <xm:f>AND('Program targeting'!$D$6&lt;&gt;"Y",NOT(ISBLANK(J141)))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0" id="{C761DBA2-70B8-4A9B-93B5-E7CC40B3318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J141</xm:sqref>
        </x14:conditionalFormatting>
        <x14:conditionalFormatting xmlns:xm="http://schemas.microsoft.com/office/excel/2006/main">
          <x14:cfRule type="expression" priority="5083" id="{9092EEED-D609-4822-B7FD-C9DC885B1044}">
            <xm:f>AND('Program targeting'!$E$6&lt;&gt;"Y",NOT(ISBLANK(J142)))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4" id="{E4E56EFF-6DF5-4348-98A6-6C2D61A7E0C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5137" id="{0B4A9327-DD2C-4B69-9AD8-4AE7E66FBCAE}">
            <xm:f>AND('Program targeting'!$F$6&lt;&gt;"Y",NOT(ISBLANK(J143)))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8" id="{32657FAA-A75C-420F-BDA2-E46FD2EE46F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5191" id="{826304C8-6649-47FE-B9A6-AD22A29F5C05}">
            <xm:f>AND('Program targeting'!$C$6&lt;&gt;"Y",NOT(ISBLANK(J146)))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2" id="{9A0EE291-6727-400E-83EE-8DC05EBDD63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5245" id="{476DA612-F0B6-4E39-9EF1-4C627829FC75}">
            <xm:f>AND('Program targeting'!$D$6&lt;&gt;"Y",NOT(ISBLANK(J147)))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6" id="{B1EBD1A6-66DC-45EF-BD0C-85B5CAC0F90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J147</xm:sqref>
        </x14:conditionalFormatting>
        <x14:conditionalFormatting xmlns:xm="http://schemas.microsoft.com/office/excel/2006/main">
          <x14:cfRule type="expression" priority="5299" id="{D63C898B-694B-42D1-BBC2-0104952E9857}">
            <xm:f>AND('Program targeting'!$E$6&lt;&gt;"Y",NOT(ISBLANK(J148)))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0" id="{95A520C2-7389-464E-80DE-47CFBB683F0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J148</xm:sqref>
        </x14:conditionalFormatting>
        <x14:conditionalFormatting xmlns:xm="http://schemas.microsoft.com/office/excel/2006/main">
          <x14:cfRule type="expression" priority="5353" id="{8FF68737-C0C3-494C-B89C-2B2CBECC335D}">
            <xm:f>AND('Program targeting'!$F$6&lt;&gt;"Y",NOT(ISBLANK(J149)))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4" id="{54545B13-0E7C-4B1C-BF68-850A6136876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493" id="{473F86AE-747C-4AB0-AD98-0846EC069C85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DF7F8884-3FF7-4593-857C-288F93C5735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5407" id="{E102B253-46A9-4F8C-8F9C-4B95BFD831B2}">
            <xm:f>AND('Program targeting'!$C$6&lt;&gt;"Y",NOT(ISBLANK(J152)))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8" id="{7D9EF088-8602-43D4-8180-2EBF7871D79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5461" id="{9A37DF10-D60C-4FAF-BA1F-1E12338E7C72}">
            <xm:f>AND('Program targeting'!$D$6&lt;&gt;"Y",NOT(ISBLANK(J153)))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2" id="{CCECB5E5-3087-4073-BFF5-67215E89AB1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5515" id="{AFA7C5CC-5303-4B1D-AC8F-E18D897863FF}">
            <xm:f>AND('Program targeting'!$E$6&lt;&gt;"Y",NOT(ISBLANK(J154)))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16" id="{D766998E-D04D-483E-9C1F-C82F5E48676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J154</xm:sqref>
        </x14:conditionalFormatting>
        <x14:conditionalFormatting xmlns:xm="http://schemas.microsoft.com/office/excel/2006/main">
          <x14:cfRule type="expression" priority="5569" id="{EB38DAED-46C6-4223-BF2B-54FC4A247481}">
            <xm:f>AND('Program targeting'!$F$6&lt;&gt;"Y",NOT(ISBLANK(J155)))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70" id="{39C78828-5CE4-4D40-9399-430F487789D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J155</xm:sqref>
        </x14:conditionalFormatting>
        <x14:conditionalFormatting xmlns:xm="http://schemas.microsoft.com/office/excel/2006/main">
          <x14:cfRule type="expression" priority="5623" id="{26109C12-9387-4C02-9B0B-38797AECAB0A}">
            <xm:f>AND('Program targeting'!$C$6&lt;&gt;"Y",NOT(ISBLANK(J158)))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4" id="{403D62FC-8BCE-480D-8B58-D3F7E6B81B8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5677" id="{331FFA1D-B51F-43EA-ABA5-67892456F6CB}">
            <xm:f>AND('Program targeting'!$D$6&lt;&gt;"Y",NOT(ISBLANK(J159)))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78" id="{80E1557D-E017-4348-A254-BC950F46938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547" id="{E12C0817-0A0C-4E93-B369-0472BBD5DB05}">
            <xm:f>AND('Program targeting'!$E$6&lt;&gt;"Y",NOT(ISBLANK(J16)))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03BF9385-C5D3-421C-92A1-9A4A6C65B2C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5731" id="{F5DCDBAE-92EF-4329-8577-5B95C62E1777}">
            <xm:f>AND('Program targeting'!$E$6&lt;&gt;"Y",NOT(ISBLANK(J160)))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2" id="{5D2F4522-16CA-4AF8-815D-A5CD29B9758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J160</xm:sqref>
        </x14:conditionalFormatting>
        <x14:conditionalFormatting xmlns:xm="http://schemas.microsoft.com/office/excel/2006/main">
          <x14:cfRule type="expression" priority="5785" id="{F115E4FF-BA00-44B7-8FC6-2559FBF69A51}">
            <xm:f>AND('Program targeting'!$F$6&lt;&gt;"Y",NOT(ISBLANK(J161)))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6" id="{D3A62AB2-0488-463B-B44A-F0F9401BB2F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J161</xm:sqref>
        </x14:conditionalFormatting>
        <x14:conditionalFormatting xmlns:xm="http://schemas.microsoft.com/office/excel/2006/main">
          <x14:cfRule type="expression" priority="5839" id="{4441C8EC-9DD2-41A1-913D-060789F2B7FD}">
            <xm:f>AND('Program targeting'!$C$6&lt;&gt;"Y",NOT(ISBLANK(J164)))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0" id="{C386B5DD-1A49-40D8-85BD-1426A810849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J164</xm:sqref>
        </x14:conditionalFormatting>
        <x14:conditionalFormatting xmlns:xm="http://schemas.microsoft.com/office/excel/2006/main">
          <x14:cfRule type="expression" priority="5893" id="{CEACD1A5-77A4-4512-86C4-0DA399F3E5B6}">
            <xm:f>AND('Program targeting'!$D$6&lt;&gt;"Y",NOT(ISBLANK(J165)))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4" id="{79AB00D8-1339-45BB-8535-15907C41A10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J165</xm:sqref>
        </x14:conditionalFormatting>
        <x14:conditionalFormatting xmlns:xm="http://schemas.microsoft.com/office/excel/2006/main">
          <x14:cfRule type="expression" priority="5947" id="{A2177BEC-43EC-4B2F-B133-741FA8D099AC}">
            <xm:f>AND('Program targeting'!$E$6&lt;&gt;"Y",NOT(ISBLANK(J166)))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8" id="{D4A5F102-4FFE-4E63-A1E1-5393625C32C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J166</xm:sqref>
        </x14:conditionalFormatting>
        <x14:conditionalFormatting xmlns:xm="http://schemas.microsoft.com/office/excel/2006/main">
          <x14:cfRule type="expression" priority="6001" id="{4D1FBDD9-137F-454F-BA6A-3F4D42FBDB4E}">
            <xm:f>AND('Program targeting'!$F$6&lt;&gt;"Y",NOT(ISBLANK(J167)))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2" id="{683B777F-50C5-4C20-8777-7E69E6CFFC24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J167</xm:sqref>
        </x14:conditionalFormatting>
        <x14:conditionalFormatting xmlns:xm="http://schemas.microsoft.com/office/excel/2006/main">
          <x14:cfRule type="expression" priority="601" id="{9BFF96C8-606B-45DE-A8F6-4447BC8C823E}">
            <xm:f>AND('Program targeting'!$F$6&lt;&gt;"Y",NOT(ISBLANK(J17)))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25ADD27F-41AD-406A-9E3E-82F30105254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6055" id="{D3C01E9C-825A-47B5-8D87-5D5DB6BA1BC8}">
            <xm:f>AND('Program targeting'!$C$6&lt;&gt;"Y",NOT(ISBLANK(J170)))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6" id="{21F8F779-97C1-40F9-80F3-C90120553F5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J170</xm:sqref>
        </x14:conditionalFormatting>
        <x14:conditionalFormatting xmlns:xm="http://schemas.microsoft.com/office/excel/2006/main">
          <x14:cfRule type="expression" priority="6109" id="{1C44A091-7EE3-410F-933A-28B0C637AA30}">
            <xm:f>AND('Program targeting'!$D$6&lt;&gt;"Y",NOT(ISBLANK(J171)))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0" id="{F2BADE6B-DD3F-449E-A8D8-9657B9ECEBC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J171</xm:sqref>
        </x14:conditionalFormatting>
        <x14:conditionalFormatting xmlns:xm="http://schemas.microsoft.com/office/excel/2006/main">
          <x14:cfRule type="expression" priority="6163" id="{19E7906C-4BB3-4DAC-AA86-499A90C9C021}">
            <xm:f>AND('Program targeting'!$E$6&lt;&gt;"Y",NOT(ISBLANK(J172)))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4" id="{23B5E465-436C-4E3E-A81F-F738A000394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J172</xm:sqref>
        </x14:conditionalFormatting>
        <x14:conditionalFormatting xmlns:xm="http://schemas.microsoft.com/office/excel/2006/main">
          <x14:cfRule type="expression" priority="6217" id="{E792D1DD-CD6B-42B2-A4AE-B742E99E3414}">
            <xm:f>AND('Program targeting'!$F$6&lt;&gt;"Y",NOT(ISBLANK(J173)))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18" id="{4609B8AB-9711-43DC-BE8D-09CB015F417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J173</xm:sqref>
        </x14:conditionalFormatting>
        <x14:conditionalFormatting xmlns:xm="http://schemas.microsoft.com/office/excel/2006/main">
          <x14:cfRule type="expression" priority="6271" id="{2452FA5D-0024-4FFE-A07B-E8FBBF37D6B4}">
            <xm:f>AND('Program targeting'!$C$6&lt;&gt;"Y",NOT(ISBLANK(J176)))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72" id="{8B5F8097-5704-4EC1-B89D-A757BE95A99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J176</xm:sqref>
        </x14:conditionalFormatting>
        <x14:conditionalFormatting xmlns:xm="http://schemas.microsoft.com/office/excel/2006/main">
          <x14:cfRule type="expression" priority="6325" id="{73E3F552-0167-43C3-BEE1-19D18D5EDCF0}">
            <xm:f>AND('Program targeting'!$D$6&lt;&gt;"Y",NOT(ISBLANK(J177)))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6" id="{F21C8089-E9E4-46A5-B83E-D237A3D6009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J177</xm:sqref>
        </x14:conditionalFormatting>
        <x14:conditionalFormatting xmlns:xm="http://schemas.microsoft.com/office/excel/2006/main">
          <x14:cfRule type="expression" priority="6379" id="{2A37EA8B-893A-457E-A673-51CE55A37EC3}">
            <xm:f>AND('Program targeting'!$E$6&lt;&gt;"Y",NOT(ISBLANK(J178)))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0" id="{1D7BDFF5-52C0-4CE1-8899-2986A225AB8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J178</xm:sqref>
        </x14:conditionalFormatting>
        <x14:conditionalFormatting xmlns:xm="http://schemas.microsoft.com/office/excel/2006/main">
          <x14:cfRule type="expression" priority="6433" id="{67C9FA96-47F7-412F-B7BC-48F2DD771222}">
            <xm:f>AND('Program targeting'!$F$6&lt;&gt;"Y",NOT(ISBLANK(J179)))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34" id="{2F549E6A-5DAA-4CC4-BE57-8A2DADF0C3A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J179</xm:sqref>
        </x14:conditionalFormatting>
        <x14:conditionalFormatting xmlns:xm="http://schemas.microsoft.com/office/excel/2006/main">
          <x14:cfRule type="expression" priority="6487" id="{2293137D-4E83-4894-9599-9A00DC0CD6CF}">
            <xm:f>AND('Program targeting'!$C$6&lt;&gt;"Y",NOT(ISBLANK(J182)))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8" id="{E57F1DE4-88FD-401F-9FB5-401E9B16D91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J182</xm:sqref>
        </x14:conditionalFormatting>
        <x14:conditionalFormatting xmlns:xm="http://schemas.microsoft.com/office/excel/2006/main">
          <x14:cfRule type="expression" priority="6541" id="{D105D977-B536-4D97-82C4-D2509DBCF10F}">
            <xm:f>AND('Program targeting'!$D$6&lt;&gt;"Y",NOT(ISBLANK(J183)))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2" id="{2BBCC205-95A3-42E0-A863-1D406E074DB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J183</xm:sqref>
        </x14:conditionalFormatting>
        <x14:conditionalFormatting xmlns:xm="http://schemas.microsoft.com/office/excel/2006/main">
          <x14:cfRule type="expression" priority="6595" id="{1688495D-A6E9-4D00-98DD-F30A5D925EA8}">
            <xm:f>AND('Program targeting'!$E$6&lt;&gt;"Y",NOT(ISBLANK(J184)))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96" id="{527F1013-FE81-415F-8FF9-C7109C89CE2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J184</xm:sqref>
        </x14:conditionalFormatting>
        <x14:conditionalFormatting xmlns:xm="http://schemas.microsoft.com/office/excel/2006/main">
          <x14:cfRule type="expression" priority="6649" id="{85AEC3FC-FACA-4DB7-B13C-7C2F65D057C4}">
            <xm:f>AND('Program targeting'!$F$6&lt;&gt;"Y",NOT(ISBLANK(J185)))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50" id="{FBE90175-FA48-46D3-B602-4C2E5192B7D4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J185</xm:sqref>
        </x14:conditionalFormatting>
        <x14:conditionalFormatting xmlns:xm="http://schemas.microsoft.com/office/excel/2006/main">
          <x14:cfRule type="expression" priority="6703" id="{0CD89CB8-2310-43DA-8071-D9AA7D227E93}">
            <xm:f>AND('Program targeting'!$C$6&lt;&gt;"Y",NOT(ISBLANK(J188)))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4" id="{5948A97A-7AFA-4C7A-A598-20F92235CDF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J188</xm:sqref>
        </x14:conditionalFormatting>
        <x14:conditionalFormatting xmlns:xm="http://schemas.microsoft.com/office/excel/2006/main">
          <x14:cfRule type="expression" priority="6757" id="{78C9ECD6-2615-41A0-9C41-71E041F23536}">
            <xm:f>AND('Program targeting'!$D$6&lt;&gt;"Y",NOT(ISBLANK(J189)))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58" id="{7FB0F42A-8EEC-4E0A-A4ED-351256BB272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J189</xm:sqref>
        </x14:conditionalFormatting>
        <x14:conditionalFormatting xmlns:xm="http://schemas.microsoft.com/office/excel/2006/main">
          <x14:cfRule type="expression" priority="6811" id="{098BC46F-5ADC-40F1-85D9-D15A05DF7CEC}">
            <xm:f>AND('Program targeting'!$E$6&lt;&gt;"Y",NOT(ISBLANK(J190)))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12" id="{2890B794-4A1B-465B-8900-E651661A1FD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J190</xm:sqref>
        </x14:conditionalFormatting>
        <x14:conditionalFormatting xmlns:xm="http://schemas.microsoft.com/office/excel/2006/main">
          <x14:cfRule type="expression" priority="6865" id="{145CEFDB-927B-43EB-9620-427062462BD0}">
            <xm:f>AND('Program targeting'!$F$6&lt;&gt;"Y",NOT(ISBLANK(J191)))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6" id="{2362C281-5506-465B-9EFC-D0D72E16DF7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J191</xm:sqref>
        </x14:conditionalFormatting>
        <x14:conditionalFormatting xmlns:xm="http://schemas.microsoft.com/office/excel/2006/main">
          <x14:cfRule type="expression" priority="6919" id="{E538371E-EDE4-46CB-9EC2-8B88B287BCF8}">
            <xm:f>AND('Program targeting'!$C$6&lt;&gt;"Y",NOT(ISBLANK(J194)))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0" id="{BD37D323-168C-4614-8E13-5A27C4ACE4E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J194</xm:sqref>
        </x14:conditionalFormatting>
        <x14:conditionalFormatting xmlns:xm="http://schemas.microsoft.com/office/excel/2006/main">
          <x14:cfRule type="expression" priority="6973" id="{EE91E7CF-9270-496B-8B51-92B6D83970D7}">
            <xm:f>AND('Program targeting'!$D$6&lt;&gt;"Y",NOT(ISBLANK(J195)))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74" id="{1F312E3E-D4E8-4801-A364-428A4FAF497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J195</xm:sqref>
        </x14:conditionalFormatting>
        <x14:conditionalFormatting xmlns:xm="http://schemas.microsoft.com/office/excel/2006/main">
          <x14:cfRule type="expression" priority="7027" id="{737E88D1-C1C7-41B1-B907-2FC39505732C}">
            <xm:f>AND('Program targeting'!$E$6&lt;&gt;"Y",NOT(ISBLANK(J196)))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8" id="{4D3278DF-B945-45DD-ADB0-ED4076BA08B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J196</xm:sqref>
        </x14:conditionalFormatting>
        <x14:conditionalFormatting xmlns:xm="http://schemas.microsoft.com/office/excel/2006/main">
          <x14:cfRule type="expression" priority="7081" id="{1F464462-F0C5-439E-9857-B0A1731B7F7A}">
            <xm:f>AND('Program targeting'!$F$6&lt;&gt;"Y",NOT(ISBLANK(J197)))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2" id="{8DC5D178-945F-4D1E-9CBB-4F824282588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J197</xm:sqref>
        </x14:conditionalFormatting>
        <x14:conditionalFormatting xmlns:xm="http://schemas.microsoft.com/office/excel/2006/main">
          <x14:cfRule type="expression" priority="7" id="{AC490CD4-927F-4FD8-870F-DEE4AAA9DA7C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B93FE0F8-F5B0-4848-8544-3E234B97B7F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655" id="{122A852E-BCE5-435C-958E-39CCFD797A4B}">
            <xm:f>AND('Program targeting'!$C$6&lt;&gt;"Y",NOT(ISBLANK(J20)))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D064531F-502F-4F08-8004-BBBFB5F1B29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7135" id="{43E8FF99-A19A-4FC3-BC71-52160470C15C}">
            <xm:f>AND('Program targeting'!$C$6&lt;&gt;"Y",NOT(ISBLANK(J200)))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36" id="{28407564-D4B3-4183-8971-CA2FF06F4B3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J200</xm:sqref>
        </x14:conditionalFormatting>
        <x14:conditionalFormatting xmlns:xm="http://schemas.microsoft.com/office/excel/2006/main">
          <x14:cfRule type="expression" priority="7189" id="{D4611010-793A-4697-A61B-F65BE2AC9816}">
            <xm:f>AND('Program targeting'!$D$6&lt;&gt;"Y",NOT(ISBLANK(J201)))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90" id="{37B13632-39E8-4EA3-AC36-2FEAB8649C06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J201</xm:sqref>
        </x14:conditionalFormatting>
        <x14:conditionalFormatting xmlns:xm="http://schemas.microsoft.com/office/excel/2006/main">
          <x14:cfRule type="expression" priority="7243" id="{9F20B55E-5FBE-4971-A29D-754FF63B8C59}">
            <xm:f>AND('Program targeting'!$E$6&lt;&gt;"Y",NOT(ISBLANK(J202)))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4" id="{A34675C3-D46A-4CD6-9D62-97701F96D0A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J202</xm:sqref>
        </x14:conditionalFormatting>
        <x14:conditionalFormatting xmlns:xm="http://schemas.microsoft.com/office/excel/2006/main">
          <x14:cfRule type="expression" priority="7297" id="{438D1DEC-F8D6-43B8-AFFE-3541B23787E8}">
            <xm:f>AND('Program targeting'!$F$6&lt;&gt;"Y",NOT(ISBLANK(J203)))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98" id="{C4AF7946-390B-4CF7-BDDA-5D94955E93B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J203</xm:sqref>
        </x14:conditionalFormatting>
        <x14:conditionalFormatting xmlns:xm="http://schemas.microsoft.com/office/excel/2006/main">
          <x14:cfRule type="expression" priority="7351" id="{9F0472F2-8CBE-4E89-BFCD-5BAC02C4D99E}">
            <xm:f>AND('Program targeting'!$C$6&lt;&gt;"Y",NOT(ISBLANK(J206)))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52" id="{13DE6193-0560-4CEC-BDBA-09E3557778F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J206</xm:sqref>
        </x14:conditionalFormatting>
        <x14:conditionalFormatting xmlns:xm="http://schemas.microsoft.com/office/excel/2006/main">
          <x14:cfRule type="expression" priority="7405" id="{3FEE1B90-1BA7-4A65-AB83-CA6C7B9E8291}">
            <xm:f>AND('Program targeting'!$D$6&lt;&gt;"Y",NOT(ISBLANK(J207)))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6" id="{9BACD853-803D-4B29-9531-491920C60B0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J207</xm:sqref>
        </x14:conditionalFormatting>
        <x14:conditionalFormatting xmlns:xm="http://schemas.microsoft.com/office/excel/2006/main">
          <x14:cfRule type="expression" priority="7459" id="{07429A30-6C67-45B7-887C-45FBA6F69B2D}">
            <xm:f>AND('Program targeting'!$E$6&lt;&gt;"Y",NOT(ISBLANK(J208)))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0" id="{3738879F-6A18-4B02-A1AD-ED7EB99510CD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J208</xm:sqref>
        </x14:conditionalFormatting>
        <x14:conditionalFormatting xmlns:xm="http://schemas.microsoft.com/office/excel/2006/main">
          <x14:cfRule type="expression" priority="7513" id="{A4B69DE1-E964-4CDD-84B3-5F0D2C81E5AF}">
            <xm:f>AND('Program targeting'!$F$6&lt;&gt;"Y",NOT(ISBLANK(J209)))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14" id="{8525058B-7608-42C4-B90B-DE3DAD4A10E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J209</xm:sqref>
        </x14:conditionalFormatting>
        <x14:conditionalFormatting xmlns:xm="http://schemas.microsoft.com/office/excel/2006/main">
          <x14:cfRule type="expression" priority="709" id="{B4510399-310D-494F-A03F-B905D2E50D02}">
            <xm:f>AND('Program targeting'!$D$6&lt;&gt;"Y",NOT(ISBLANK(J21)))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0567EB86-18AB-482B-9598-44A873D4C24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</xm:sqref>
        </x14:conditionalFormatting>
        <x14:conditionalFormatting xmlns:xm="http://schemas.microsoft.com/office/excel/2006/main">
          <x14:cfRule type="expression" priority="7567" id="{AE6E36BD-61BF-4947-B548-C6E28F68399B}">
            <xm:f>AND('Program targeting'!$C$6&lt;&gt;"Y",NOT(ISBLANK(J212)))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8" id="{E4250BCF-C06C-4B4C-A7D1-139377816E2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J212</xm:sqref>
        </x14:conditionalFormatting>
        <x14:conditionalFormatting xmlns:xm="http://schemas.microsoft.com/office/excel/2006/main">
          <x14:cfRule type="expression" priority="7621" id="{BCB99F74-4814-4ECB-B11B-0D3C4AD1F5DC}">
            <xm:f>AND('Program targeting'!$D$6&lt;&gt;"Y",NOT(ISBLANK(J213)))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2" id="{B049154C-D8CF-48C3-8322-7E54EBA165E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J213</xm:sqref>
        </x14:conditionalFormatting>
        <x14:conditionalFormatting xmlns:xm="http://schemas.microsoft.com/office/excel/2006/main">
          <x14:cfRule type="expression" priority="7675" id="{11340054-301C-4EB2-B097-E3756A3263AD}">
            <xm:f>AND('Program targeting'!$E$6&lt;&gt;"Y",NOT(ISBLANK(J214)))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76" id="{6FFFEEB3-27AC-420F-B214-DFE5E37F6AD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J214</xm:sqref>
        </x14:conditionalFormatting>
        <x14:conditionalFormatting xmlns:xm="http://schemas.microsoft.com/office/excel/2006/main">
          <x14:cfRule type="expression" priority="7729" id="{D47857F1-5996-42E2-8F3A-30746882BDF0}">
            <xm:f>AND('Program targeting'!$F$6&lt;&gt;"Y",NOT(ISBLANK(J215)))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30" id="{2D65D0F3-4EB3-47E5-8EAB-5BB4D669DB24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J215</xm:sqref>
        </x14:conditionalFormatting>
        <x14:conditionalFormatting xmlns:xm="http://schemas.microsoft.com/office/excel/2006/main">
          <x14:cfRule type="expression" priority="7783" id="{03889C64-A841-4410-8B3B-6489E236C30D}">
            <xm:f>AND('Program targeting'!$C$6&lt;&gt;"Y",NOT(ISBLANK(J218)))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4" id="{42028699-310F-4243-B68B-0162F18C191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J218</xm:sqref>
        </x14:conditionalFormatting>
        <x14:conditionalFormatting xmlns:xm="http://schemas.microsoft.com/office/excel/2006/main">
          <x14:cfRule type="expression" priority="7837" id="{654D6687-9243-45EA-9E10-5CDE919F2540}">
            <xm:f>AND('Program targeting'!$D$6&lt;&gt;"Y",NOT(ISBLANK(J219)))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38" id="{538FF260-3577-4168-B75A-04D9C570D4B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J219</xm:sqref>
        </x14:conditionalFormatting>
        <x14:conditionalFormatting xmlns:xm="http://schemas.microsoft.com/office/excel/2006/main">
          <x14:cfRule type="expression" priority="763" id="{AA0A9782-2EC0-4F88-B9A1-DDA31BFB62DE}">
            <xm:f>AND('Program targeting'!$E$6&lt;&gt;"Y",NOT(ISBLANK(J22)))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D0C3AA85-5FF0-4594-990A-B22A642C411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7891" id="{EC832065-68CE-49B7-B1F7-D7BB1A80574D}">
            <xm:f>AND('Program targeting'!$E$6&lt;&gt;"Y",NOT(ISBLANK(J220)))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92" id="{D584651B-D6C3-4159-80F2-5889D8C5AB3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J220</xm:sqref>
        </x14:conditionalFormatting>
        <x14:conditionalFormatting xmlns:xm="http://schemas.microsoft.com/office/excel/2006/main">
          <x14:cfRule type="expression" priority="7945" id="{1CA46963-BF04-4811-B349-0152FE242B00}">
            <xm:f>AND('Program targeting'!$F$6&lt;&gt;"Y",NOT(ISBLANK(J221)))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6" id="{747993E1-D5C1-4F85-9314-35EFC3BD880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J221</xm:sqref>
        </x14:conditionalFormatting>
        <x14:conditionalFormatting xmlns:xm="http://schemas.microsoft.com/office/excel/2006/main">
          <x14:cfRule type="expression" priority="7999" id="{EEAF7CFF-B2BF-495F-9177-7A54F5DBB18E}">
            <xm:f>AND('Program targeting'!$C$6&lt;&gt;"Y",NOT(ISBLANK(J224)))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0" id="{DBDC2087-A79C-4D87-8756-897D846FD03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J224</xm:sqref>
        </x14:conditionalFormatting>
        <x14:conditionalFormatting xmlns:xm="http://schemas.microsoft.com/office/excel/2006/main">
          <x14:cfRule type="expression" priority="8053" id="{27C9A75A-6ED0-499B-8F15-62C690562622}">
            <xm:f>AND('Program targeting'!$D$6&lt;&gt;"Y",NOT(ISBLANK(J225)))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54" id="{D361D9B9-EC4F-44CA-AECB-8CC6E885596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J225</xm:sqref>
        </x14:conditionalFormatting>
        <x14:conditionalFormatting xmlns:xm="http://schemas.microsoft.com/office/excel/2006/main">
          <x14:cfRule type="expression" priority="8107" id="{12435C9B-D26D-4C74-8A70-957D26965CCB}">
            <xm:f>AND('Program targeting'!$E$6&lt;&gt;"Y",NOT(ISBLANK(J226)))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8" id="{9341E741-D0C5-4C50-B739-8D06AA05337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J226</xm:sqref>
        </x14:conditionalFormatting>
        <x14:conditionalFormatting xmlns:xm="http://schemas.microsoft.com/office/excel/2006/main">
          <x14:cfRule type="expression" priority="8161" id="{CC970DF6-36AD-4DE8-9E87-B2DE0E336FC0}">
            <xm:f>AND('Program targeting'!$F$6&lt;&gt;"Y",NOT(ISBLANK(J227)))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2" id="{536DCF4E-31F0-4380-9D80-E8FFE897A89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J227</xm:sqref>
        </x14:conditionalFormatting>
        <x14:conditionalFormatting xmlns:xm="http://schemas.microsoft.com/office/excel/2006/main">
          <x14:cfRule type="expression" priority="817" id="{E14B2D95-8B51-4DC4-9122-E13B3DFF2828}">
            <xm:f>AND('Program targeting'!$F$6&lt;&gt;"Y",NOT(ISBLANK(J23)))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FD56B2BA-33BE-428C-974F-BAD4D68659F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871" id="{707460CD-A946-4AB2-B05E-F7D775D63F06}">
            <xm:f>AND('Program targeting'!$C$6&lt;&gt;"Y",NOT(ISBLANK(J26)))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71F2724F-F13E-4EC7-91FD-1A08567F76B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925" id="{DCEB4A81-344D-4075-811A-45CEADF8E2B6}">
            <xm:f>AND('Program targeting'!$D$6&lt;&gt;"Y",NOT(ISBLANK(J27)))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9FAC0E80-D730-49F8-B630-61342ECDC6D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979" id="{7853B89A-0D9D-4E80-AD6D-01D73889997E}">
            <xm:f>AND('Program targeting'!$E$6&lt;&gt;"Y",NOT(ISBLANK(J28)))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F8E873B1-BBF1-4A21-BD5A-04FBB68D33E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1033" id="{C8CCBE5B-91FA-4BF5-BA6D-66CEDDBE7206}">
            <xm:f>AND('Program targeting'!$F$6&lt;&gt;"Y",NOT(ISBLANK(J29)))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DC7F53B8-DD60-440E-BA97-4636C7EDBAE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61" id="{EAC91A87-E50C-4ADF-8B07-198C24211CCE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D1884028-796C-4C47-933D-B5B7117D4E1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1087" id="{C0478932-CC6D-4BAE-9BDB-01B3CD669374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E4307B69-6132-465E-99A2-C6B7F1086F6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1141" id="{7D05804B-D161-4335-B3E4-D6758B971AE1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4C245F2D-865D-4705-8BE9-06F1198FC8C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1195" id="{222723F2-592B-4BF4-A34C-425313E8C458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82CAFD54-65C8-4111-A715-D2D481E53B8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1249" id="{19066A84-A8C9-481E-BA09-2597915B7113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38305C03-6011-4B8B-AEF4-9C6D201150E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1303" id="{283FBDB6-9F59-4F30-A2FD-C997B46C4E43}">
            <xm:f>AND('Program targeting'!$C$6&lt;&gt;"Y",NOT(ISBLANK(J38)))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DAFF8426-A4B1-4D70-BBED-7D699B66496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1357" id="{889CCD31-4AAC-4C69-B6CE-271EBE6229CB}">
            <xm:f>AND('Program targeting'!$D$6&lt;&gt;"Y",NOT(ISBLANK(J39)))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39C84096-0437-42F5-87C3-ED30D7C2CF8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115" id="{FBAEAC1D-7ADF-40E9-B7A9-31F216B32672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41AFF727-212F-4FE7-8E19-D8613EC44E7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1411" id="{6FF05CCE-FA4B-4A0E-9E2B-4ACEEE33758C}">
            <xm:f>AND('Program targeting'!$E$6&lt;&gt;"Y",NOT(ISBLANK(J40)))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57BEB141-DA40-4B9E-885C-F096C09FFCC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1465" id="{A83AE211-81C0-4C71-8A9D-05236501926B}">
            <xm:f>AND('Program targeting'!$F$6&lt;&gt;"Y",NOT(ISBLANK(J41)))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0241DE38-2B61-4E8F-AE7D-BE3C43E1286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1519" id="{4B3E377F-0BFE-4939-A29E-EC1533FD0F22}">
            <xm:f>AND('Program targeting'!$C$6&lt;&gt;"Y",NOT(ISBLANK(J44)))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14B82F44-5A36-41EB-AB52-F6C619F15A4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1573" id="{B8079171-8307-4029-9979-FAF8D2DE3A8E}">
            <xm:f>AND('Program targeting'!$D$6&lt;&gt;"Y",NOT(ISBLANK(J45)))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588B3A43-7039-4232-AE5B-BD092559C24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1627" id="{26222E4E-405A-47CC-A337-64FE577836E7}">
            <xm:f>AND('Program targeting'!$E$6&lt;&gt;"Y",NOT(ISBLANK(J46)))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9DA00729-90CA-4E01-A8D0-741E19D51ED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1681" id="{B0FF168F-6AE6-4B03-93B7-5092F5D32C5D}">
            <xm:f>AND('Program targeting'!$F$6&lt;&gt;"Y",NOT(ISBLANK(J47)))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360C8A5E-9E20-4885-8F0A-A76AED4F8F4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169" id="{0A14FD3B-8B07-4BC8-8B1D-6989EE6C5F3A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383F288B-F35C-4222-A2FC-B395626015F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1735" id="{2CF7912A-CD72-43C8-B6A5-389541D42158}">
            <xm:f>AND('Program targeting'!$C$6&lt;&gt;"Y",NOT(ISBLANK(J50)))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CADC89E2-A8B8-4292-9F3F-1C4A374287C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J50</xm:sqref>
        </x14:conditionalFormatting>
        <x14:conditionalFormatting xmlns:xm="http://schemas.microsoft.com/office/excel/2006/main">
          <x14:cfRule type="expression" priority="1789" id="{C3BC076C-7661-40A8-998B-DC2A9D0CD841}">
            <xm:f>AND('Program targeting'!$D$6&lt;&gt;"Y",NOT(ISBLANK(J51)))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B2A32FC0-CF67-464D-955E-791DDA1CFA0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J51</xm:sqref>
        </x14:conditionalFormatting>
        <x14:conditionalFormatting xmlns:xm="http://schemas.microsoft.com/office/excel/2006/main">
          <x14:cfRule type="expression" priority="1843" id="{DB9AD901-B25D-44EC-8D95-6C17DBC23D93}">
            <xm:f>AND('Program targeting'!$E$6&lt;&gt;"Y",NOT(ISBLANK(J52)))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C3EB8DBA-4D13-4D63-BC2F-A3C31B5D583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1897" id="{7C704F78-B6E9-47D3-AB8B-B37FC165B32A}">
            <xm:f>AND('Program targeting'!$F$6&lt;&gt;"Y",NOT(ISBLANK(J53)))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4F7FC466-6590-4555-A478-4405258B225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1951" id="{A747A1F7-3674-4BB4-AE9B-9DD17E64EEED}">
            <xm:f>AND('Program targeting'!$C$6&lt;&gt;"Y",NOT(ISBLANK(J56)))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CA6C2215-2C6F-4F5F-BD77-DD918DBFACA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2005" id="{F9B14442-F586-408C-BBF2-0138A3E7A3F8}">
            <xm:f>AND('Program targeting'!$D$6&lt;&gt;"Y",NOT(ISBLANK(J57)))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1CCFF1F0-01A4-4382-AD50-50BD0F1DED5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2059" id="{2CC7973B-388D-47D4-9150-498DD97203B2}">
            <xm:f>AND('Program targeting'!$E$6&lt;&gt;"Y",NOT(ISBLANK(J58)))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548E8DBF-0DF8-4184-9A65-8AC3F98814D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2113" id="{6000B01F-C4A9-44AC-838E-F220128EBA6F}">
            <xm:f>AND('Program targeting'!$F$6&lt;&gt;"Y",NOT(ISBLANK(J59)))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9000CAEC-C054-4B88-83C2-6C9726389B3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2167" id="{8279E2DD-B9CF-45C7-84C2-CDA70A7BA912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4AFAACA0-EBF9-4B95-9029-13A174BF033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2221" id="{E4C593B1-F623-465C-9921-148AB80EF73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200C69FC-25A5-4B77-9A30-4D819458666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2275" id="{6D7E1BC9-C61B-48BC-8E7D-F7FCC56C70E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47E73A53-4C91-42D8-A4B4-E9725AFE9E6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J64</xm:sqref>
        </x14:conditionalFormatting>
        <x14:conditionalFormatting xmlns:xm="http://schemas.microsoft.com/office/excel/2006/main">
          <x14:cfRule type="expression" priority="2329" id="{366DF2B7-5E20-4F26-B12C-1E57315D03DA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0" id="{6FCE859F-2DE2-4CB3-95AB-8D3918C6FFD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2383" id="{7331CD98-3F64-40FC-9BDF-4C825087F347}">
            <xm:f>AND('Program targeting'!$C$6&lt;&gt;"Y",NOT(ISBLANK(J68)))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4" id="{4A617E7E-1C75-4A7F-9850-8E21C5D5560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2437" id="{882AF267-730C-466E-97D6-3F1AE37FBE99}">
            <xm:f>AND('Program targeting'!$D$6&lt;&gt;"Y",NOT(ISBLANK(J69)))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8" id="{49348737-1020-4A5D-A9D4-4F9A64101AB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2491" id="{98650C15-29D3-4556-8C69-E40BB0DFC175}">
            <xm:f>AND('Program targeting'!$E$6&lt;&gt;"Y",NOT(ISBLANK(J70)))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2" id="{5A11ABE5-6303-442F-8F1D-CB6F46FFE3F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J70</xm:sqref>
        </x14:conditionalFormatting>
        <x14:conditionalFormatting xmlns:xm="http://schemas.microsoft.com/office/excel/2006/main">
          <x14:cfRule type="expression" priority="2545" id="{3105812E-C750-4B4D-A6D3-DE662C847CD8}">
            <xm:f>AND('Program targeting'!$F$6&lt;&gt;"Y",NOT(ISBLANK(J71)))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6" id="{F695145A-E51C-44DC-B6D8-297A495439F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J71</xm:sqref>
        </x14:conditionalFormatting>
        <x14:conditionalFormatting xmlns:xm="http://schemas.microsoft.com/office/excel/2006/main">
          <x14:cfRule type="expression" priority="2599" id="{CDA0093D-DF38-4C7F-A459-4894F384B713}">
            <xm:f>AND('Program targeting'!$C$6&lt;&gt;"Y",NOT(ISBLANK(J74)))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0" id="{5EEF2A05-4866-42B1-9B6F-933A5CF2DFD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2653" id="{43053508-6966-4EAE-8C16-4EBFB18BF698}">
            <xm:f>AND('Program targeting'!$D$6&lt;&gt;"Y",NOT(ISBLANK(J75)))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4" id="{064BC210-3A2F-4A37-BB6F-72A210F3165E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2707" id="{73D6F25E-187D-464F-A98A-C2070F3C329D}">
            <xm:f>AND('Program targeting'!$E$6&lt;&gt;"Y",NOT(ISBLANK(J76)))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8" id="{920D7F48-5587-48F0-902B-1BD88858FC5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2761" id="{5F94F3E5-9B41-4477-B8CD-03EA0700DA80}">
            <xm:f>AND('Program targeting'!$F$6&lt;&gt;"Y",NOT(ISBLANK(J77)))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2" id="{EE573750-3172-424A-98DD-8DDC50CEBF0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J77</xm:sqref>
        </x14:conditionalFormatting>
        <x14:conditionalFormatting xmlns:xm="http://schemas.microsoft.com/office/excel/2006/main">
          <x14:cfRule type="expression" priority="223" id="{2BC8B75A-E123-4BEF-9B84-83E3EECAEF5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FC10BD29-BCCE-48FC-BC62-51C4084A232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2815" id="{CAD43FB6-FE0C-4DC6-BDC7-FE267E7AF6D8}">
            <xm:f>AND('Program targeting'!$C$6&lt;&gt;"Y",NOT(ISBLANK(J80)))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6" id="{8D0F18A5-7E45-4589-B1BC-65686FE84EA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J80</xm:sqref>
        </x14:conditionalFormatting>
        <x14:conditionalFormatting xmlns:xm="http://schemas.microsoft.com/office/excel/2006/main">
          <x14:cfRule type="expression" priority="2869" id="{B7886751-AE8C-4502-B2A7-4BBF4338AAB1}">
            <xm:f>AND('Program targeting'!$D$6&lt;&gt;"Y",NOT(ISBLANK(J81)))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0" id="{36DDC288-4CC7-47ED-BEFD-8EEE0647478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J81</xm:sqref>
        </x14:conditionalFormatting>
        <x14:conditionalFormatting xmlns:xm="http://schemas.microsoft.com/office/excel/2006/main">
          <x14:cfRule type="expression" priority="2923" id="{A37C4E14-379D-404E-A4C2-E93CE1A1D295}">
            <xm:f>AND('Program targeting'!$E$6&lt;&gt;"Y",NOT(ISBLANK(J82)))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4" id="{34C50741-6ECF-4D3A-BEF1-894E0D203DDD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2977" id="{95F34B33-EDF4-4994-A295-F5AF728F5682}">
            <xm:f>AND('Program targeting'!$F$6&lt;&gt;"Y",NOT(ISBLANK(J83)))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8" id="{F3B22FA4-6A84-4612-A542-A14975E53D1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3031" id="{8BFF5F18-1250-4498-96CB-F1D0BB3EE71D}">
            <xm:f>AND('Program targeting'!$C$6&lt;&gt;"Y",NOT(ISBLANK(J86)))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2" id="{7246241C-7CDE-4D5B-9ED3-F4DA591C7D4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3085" id="{B0BAACC2-5A55-4997-9AE2-03654352C4E9}">
            <xm:f>AND('Program targeting'!$D$6&lt;&gt;"Y",NOT(ISBLANK(J87)))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6" id="{CE05340B-1E19-44BB-B860-89265E41068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3139" id="{0BBD8C4E-FB4C-41B4-9C8F-A34ADE933B4D}">
            <xm:f>AND('Program targeting'!$E$6&lt;&gt;"Y",NOT(ISBLANK(J88)))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0" id="{290DADC0-0B96-4772-B3D6-A0D53CD14A6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3193" id="{75AF257C-A52C-4DF1-9927-AA0262212065}">
            <xm:f>AND('Program targeting'!$F$6&lt;&gt;"Y",NOT(ISBLANK(J89)))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4" id="{DBACD082-BAE9-431A-B481-A3DFA7ED042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277" id="{2A53A811-1D6F-4C02-AF82-91FA3AE9276F}">
            <xm:f>AND('Program targeting'!$D$6&lt;&gt;"Y",NOT(ISBLANK(J9)))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635E0EBA-14E1-4E6E-A136-28D8AAA41C7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3247" id="{1390AF4E-B42B-4E8A-ADC4-C2A9010E913C}">
            <xm:f>AND('Program targeting'!$C$6&lt;&gt;"Y",NOT(ISBLANK(J92)))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8" id="{AFC81209-7D98-49F7-893A-73B55F81297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J92</xm:sqref>
        </x14:conditionalFormatting>
        <x14:conditionalFormatting xmlns:xm="http://schemas.microsoft.com/office/excel/2006/main">
          <x14:cfRule type="expression" priority="3301" id="{80B2F5E5-F73B-44C8-A2CC-879FFF33CC50}">
            <xm:f>AND('Program targeting'!$D$6&lt;&gt;"Y",NOT(ISBLANK(J93)))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2" id="{84DA1C85-8530-43F3-9F65-481AA438253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3355" id="{DC4DB892-666B-471D-855C-7D9979C1457D}">
            <xm:f>AND('Program targeting'!$E$6&lt;&gt;"Y",NOT(ISBLANK(J94)))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6" id="{AD530808-48A9-435D-AD74-DFD65BC06B0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3409" id="{4030C537-C00C-40B4-A331-3D93212F407D}">
            <xm:f>AND('Program targeting'!$F$6&lt;&gt;"Y",NOT(ISBLANK(J95)))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0" id="{0254D79C-EF4D-44EA-ABF9-D787DAB86FA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3463" id="{04234845-09EC-4CE2-BABA-E3977E937C55}">
            <xm:f>AND('Program targeting'!$C$6&lt;&gt;"Y",NOT(ISBLANK(J98)))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4" id="{63036DD2-55C7-46F2-B81E-4F85F784388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J98</xm:sqref>
        </x14:conditionalFormatting>
        <x14:conditionalFormatting xmlns:xm="http://schemas.microsoft.com/office/excel/2006/main">
          <x14:cfRule type="expression" priority="3517" id="{548A4BF6-6FB1-44B6-A96A-15A967BE0707}">
            <xm:f>AND('Program targeting'!$D$6&lt;&gt;"Y",NOT(ISBLANK(J99)))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8" id="{09E621B6-FD0E-4F68-A322-6D8C27B612D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J99</xm:sqref>
        </x14:conditionalFormatting>
        <x14:conditionalFormatting xmlns:xm="http://schemas.microsoft.com/office/excel/2006/main">
          <x14:cfRule type="expression" priority="333" id="{7D684F0F-E5D2-4390-9466-4D86BD076597}">
            <xm:f>AND('Program targeting'!$E$7&lt;&gt;"Y",NOT(ISBLANK(K10)))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A0CA8F66-12F7-4255-B214-CD95EDE398B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3573" id="{B9C1D677-AC9F-468E-8850-1174C881C6EC}">
            <xm:f>AND('Program targeting'!$E$7&lt;&gt;"Y",NOT(ISBLANK(K100)))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4" id="{76CF7140-B1F4-4E43-B536-1ED7028C80B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K100</xm:sqref>
        </x14:conditionalFormatting>
        <x14:conditionalFormatting xmlns:xm="http://schemas.microsoft.com/office/excel/2006/main">
          <x14:cfRule type="expression" priority="3627" id="{A38737DB-6B54-4474-9564-0B9DDC1DD315}">
            <xm:f>AND('Program targeting'!$F$7&lt;&gt;"Y",NOT(ISBLANK(K101)))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8" id="{BC5EFD14-3416-49D9-A548-0054A42DA82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K101</xm:sqref>
        </x14:conditionalFormatting>
        <x14:conditionalFormatting xmlns:xm="http://schemas.microsoft.com/office/excel/2006/main">
          <x14:cfRule type="expression" priority="3681" id="{F644A449-8030-427A-AA3D-E1C7ADCB21FB}">
            <xm:f>AND('Program targeting'!$C$7&lt;&gt;"Y",NOT(ISBLANK(K104)))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2" id="{6158F82B-88D0-41E1-96B5-D018B8F3520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3735" id="{F61E1969-69C7-4386-81C8-5DCF42D2A9F6}">
            <xm:f>AND('Program targeting'!$D$7&lt;&gt;"Y",NOT(ISBLANK(K105)))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6" id="{A02CBDDE-132B-496C-9B88-DD5120F72F0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K105</xm:sqref>
        </x14:conditionalFormatting>
        <x14:conditionalFormatting xmlns:xm="http://schemas.microsoft.com/office/excel/2006/main">
          <x14:cfRule type="expression" priority="3789" id="{75E030BE-D335-4901-94C4-2CBAFFD83963}">
            <xm:f>AND('Program targeting'!$E$7&lt;&gt;"Y",NOT(ISBLANK(K106)))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0" id="{FE0FF024-D8BD-4612-B2AA-F9DA77F2273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K106</xm:sqref>
        </x14:conditionalFormatting>
        <x14:conditionalFormatting xmlns:xm="http://schemas.microsoft.com/office/excel/2006/main">
          <x14:cfRule type="expression" priority="3843" id="{E8D4419E-1B04-4DFE-A91C-5B9BD6FC894B}">
            <xm:f>AND('Program targeting'!$F$7&lt;&gt;"Y",NOT(ISBLANK(K107)))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4" id="{BF7F54F3-10F9-430D-8C60-DEE141AE991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387" id="{C985A012-16B3-4675-84A5-1A556858A391}">
            <xm:f>AND('Program targeting'!$F$7&lt;&gt;"Y",NOT(ISBLANK(K11)))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CB250C0D-AB77-4D7D-8E32-B05BAF21956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3897" id="{D9E407FC-79BD-4F7C-9D96-311F6915D204}">
            <xm:f>AND('Program targeting'!$C$7&lt;&gt;"Y",NOT(ISBLANK(K110)))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8" id="{EA00A8F4-9F29-47F0-BABA-46822F72437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K110</xm:sqref>
        </x14:conditionalFormatting>
        <x14:conditionalFormatting xmlns:xm="http://schemas.microsoft.com/office/excel/2006/main">
          <x14:cfRule type="expression" priority="3951" id="{11D6323F-0713-4A87-BA9C-C205EEE7FC1F}">
            <xm:f>AND('Program targeting'!$D$7&lt;&gt;"Y",NOT(ISBLANK(K111)))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2" id="{41A6A9AE-6693-451B-93B4-CEC72330FDC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K111</xm:sqref>
        </x14:conditionalFormatting>
        <x14:conditionalFormatting xmlns:xm="http://schemas.microsoft.com/office/excel/2006/main">
          <x14:cfRule type="expression" priority="4005" id="{C1C096BD-215D-4807-B1A7-F8388F41024B}">
            <xm:f>AND('Program targeting'!$E$7&lt;&gt;"Y",NOT(ISBLANK(K112)))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6" id="{599A6B6E-513B-474A-AC12-805787F59A0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K112</xm:sqref>
        </x14:conditionalFormatting>
        <x14:conditionalFormatting xmlns:xm="http://schemas.microsoft.com/office/excel/2006/main">
          <x14:cfRule type="expression" priority="4059" id="{D560E531-A204-4672-A5EE-C199A1E1D22E}">
            <xm:f>AND('Program targeting'!$F$7&lt;&gt;"Y",NOT(ISBLANK(K113)))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0" id="{65E7BF70-4FE7-4351-9308-6CA53BF5C74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K113</xm:sqref>
        </x14:conditionalFormatting>
        <x14:conditionalFormatting xmlns:xm="http://schemas.microsoft.com/office/excel/2006/main">
          <x14:cfRule type="expression" priority="4113" id="{8017240E-F388-40FA-BDDF-12F2BEC4109F}">
            <xm:f>AND('Program targeting'!$C$7&lt;&gt;"Y",NOT(ISBLANK(K116)))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4" id="{9C7179C6-C48C-4B17-9108-F1F2371742F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4167" id="{7BF95AA5-AE7A-4D48-93AB-F7B09D3CF836}">
            <xm:f>AND('Program targeting'!$D$7&lt;&gt;"Y",NOT(ISBLANK(K117)))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8" id="{B1CA7A59-C9E3-4149-9B5C-E3539F83084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4221" id="{6E756CD4-4702-4D65-835C-EC7F9D31D5F3}">
            <xm:f>AND('Program targeting'!$E$7&lt;&gt;"Y",NOT(ISBLANK(K118)))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2" id="{2D6D4B80-3D95-4884-9FD2-1042A6EB004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4275" id="{CA0031D7-130A-4F87-82C9-994CDA9F37A5}">
            <xm:f>AND('Program targeting'!$F$7&lt;&gt;"Y",NOT(ISBLANK(K119)))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6" id="{F39755A2-4FC8-4AE9-9810-7BE466B8486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K119</xm:sqref>
        </x14:conditionalFormatting>
        <x14:conditionalFormatting xmlns:xm="http://schemas.microsoft.com/office/excel/2006/main">
          <x14:cfRule type="expression" priority="4329" id="{66AB91DD-50EC-4D69-A57B-47F0EF87919C}">
            <xm:f>AND('Program targeting'!$C$7&lt;&gt;"Y",NOT(ISBLANK(K122)))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0" id="{F9941546-592F-4B6E-9D65-B00910E1536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4383" id="{5E2887C2-C669-4ED6-9FD2-CBDE298D182D}">
            <xm:f>AND('Program targeting'!$D$7&lt;&gt;"Y",NOT(ISBLANK(K123)))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4" id="{3E01422E-BCE9-4E8D-9C3B-0125308CE6C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4437" id="{9921221D-BB28-49BA-8305-9BC61310C59B}">
            <xm:f>AND('Program targeting'!$E$7&lt;&gt;"Y",NOT(ISBLANK(K124)))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8" id="{AFFE2A3A-5C05-48F4-91C8-39284C88A73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4491" id="{6A9F5CB5-5A43-4863-9B4D-97B600E4554D}">
            <xm:f>AND('Program targeting'!$F$7&lt;&gt;"Y",NOT(ISBLANK(K125)))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2" id="{FEB86ACF-C193-4481-99B2-A667AC456CB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4545" id="{A24CAC5D-0D4F-49EB-A830-CA76A78FC201}">
            <xm:f>AND('Program targeting'!$C$7&lt;&gt;"Y",NOT(ISBLANK(K128)))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6" id="{652440E0-FBB3-4BED-BC0D-EF3D4BD626B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4599" id="{26766512-9B15-4D3B-B12E-EE79DC004D73}">
            <xm:f>AND('Program targeting'!$D$7&lt;&gt;"Y",NOT(ISBLANK(K129)))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0" id="{2E8BC40F-FF7D-4958-BCAA-CECF5EE0787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4653" id="{39814FB3-FC2D-4BEE-B4F8-EE1D306788EF}">
            <xm:f>AND('Program targeting'!$E$7&lt;&gt;"Y",NOT(ISBLANK(K130)))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4" id="{088ABD6F-2AA9-4408-BE2A-D3D17D11D5C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K130</xm:sqref>
        </x14:conditionalFormatting>
        <x14:conditionalFormatting xmlns:xm="http://schemas.microsoft.com/office/excel/2006/main">
          <x14:cfRule type="expression" priority="4707" id="{DCA19959-06CE-4CE2-9596-D562FEEE5294}">
            <xm:f>AND('Program targeting'!$F$7&lt;&gt;"Y",NOT(ISBLANK(K131)))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8" id="{D7016825-EAB9-446E-A377-80C05BB53F7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K131</xm:sqref>
        </x14:conditionalFormatting>
        <x14:conditionalFormatting xmlns:xm="http://schemas.microsoft.com/office/excel/2006/main">
          <x14:cfRule type="expression" priority="4761" id="{B174A1CE-C0B9-4455-B361-EEB8700F0394}">
            <xm:f>AND('Program targeting'!$C$7&lt;&gt;"Y",NOT(ISBLANK(K134)))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2" id="{7F60AAFF-FD55-49DF-B555-B68FE4EC168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K134</xm:sqref>
        </x14:conditionalFormatting>
        <x14:conditionalFormatting xmlns:xm="http://schemas.microsoft.com/office/excel/2006/main">
          <x14:cfRule type="expression" priority="4815" id="{3CE3ADEB-837A-47C0-BBEF-E8308AD2C31E}">
            <xm:f>AND('Program targeting'!$D$7&lt;&gt;"Y",NOT(ISBLANK(K135)))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6" id="{1D9BA45C-B7E7-40DD-9B74-2EE40E1DFAC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4869" id="{315941FE-2750-4E3E-8547-77834155D7E1}">
            <xm:f>AND('Program targeting'!$E$7&lt;&gt;"Y",NOT(ISBLANK(K136)))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0" id="{FDC6A6F1-45F0-4DD2-9F60-38DD832F116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4923" id="{89DAF15B-4DE5-40D7-B4AB-3AEF4A477B40}">
            <xm:f>AND('Program targeting'!$F$7&lt;&gt;"Y",NOT(ISBLANK(K137)))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4" id="{FF019013-32DF-4A74-BF41-D72B3477BA9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441" id="{73E6B481-BFB5-46DD-9A13-2A1C5E821D2A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FEC1B34D-569F-4C69-B0F6-66FBD677329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4977" id="{766C825D-ECCC-460C-A064-770D14747D62}">
            <xm:f>AND('Program targeting'!$C$7&lt;&gt;"Y",NOT(ISBLANK(K140)))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8" id="{76F9C1E2-7210-40BD-BCEF-DAF97DD61BF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K140</xm:sqref>
        </x14:conditionalFormatting>
        <x14:conditionalFormatting xmlns:xm="http://schemas.microsoft.com/office/excel/2006/main">
          <x14:cfRule type="expression" priority="5031" id="{F622EEDA-0B1F-46FC-BCAE-3D37D1D7B7D7}">
            <xm:f>AND('Program targeting'!$D$7&lt;&gt;"Y",NOT(ISBLANK(K141)))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2" id="{C60D005F-A16B-4154-B9A9-E81F5319CDB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K141</xm:sqref>
        </x14:conditionalFormatting>
        <x14:conditionalFormatting xmlns:xm="http://schemas.microsoft.com/office/excel/2006/main">
          <x14:cfRule type="expression" priority="5085" id="{88E817BF-514C-4C35-80F7-67CFEE136C6A}">
            <xm:f>AND('Program targeting'!$E$7&lt;&gt;"Y",NOT(ISBLANK(K142)))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6" id="{650A296D-0231-4620-A5C9-CCA07F8E139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5139" id="{EB1AF0DB-13D9-489F-A5FC-1965E6FA01E8}">
            <xm:f>AND('Program targeting'!$F$7&lt;&gt;"Y",NOT(ISBLANK(K143)))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0" id="{E7C0093D-0D4E-4C29-8BF2-E7BD7ED2F61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5193" id="{24460046-F37C-489C-A220-2B0EB5D0464F}">
            <xm:f>AND('Program targeting'!$C$7&lt;&gt;"Y",NOT(ISBLANK(K146)))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4" id="{4D72BB98-15BB-4190-88FA-F1EC5905474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5247" id="{59C42ADB-06D4-40E5-983A-E2BA59730846}">
            <xm:f>AND('Program targeting'!$D$7&lt;&gt;"Y",NOT(ISBLANK(K147)))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8" id="{9B4350F0-0CA1-4C69-857C-70FC98E3D93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K147</xm:sqref>
        </x14:conditionalFormatting>
        <x14:conditionalFormatting xmlns:xm="http://schemas.microsoft.com/office/excel/2006/main">
          <x14:cfRule type="expression" priority="5301" id="{4E2C1B2F-F24F-4E8F-AF87-F23B61EB62D6}">
            <xm:f>AND('Program targeting'!$E$7&lt;&gt;"Y",NOT(ISBLANK(K148)))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2" id="{1F96B965-827C-4AB1-8908-44BF278C1E8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K148</xm:sqref>
        </x14:conditionalFormatting>
        <x14:conditionalFormatting xmlns:xm="http://schemas.microsoft.com/office/excel/2006/main">
          <x14:cfRule type="expression" priority="5355" id="{15FF0476-E92C-4430-BEEE-F890B6B0E825}">
            <xm:f>AND('Program targeting'!$F$7&lt;&gt;"Y",NOT(ISBLANK(K149)))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6" id="{E6971EE3-6BD6-44C9-9295-18578E6B2B6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495" id="{A03881F1-AB72-4305-BEAD-F29B18C2A6CE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4B37F85-0126-4334-A961-4C374BDA04C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5409" id="{1847698B-6C66-4885-9ECE-E83C04D6D23A}">
            <xm:f>AND('Program targeting'!$C$7&lt;&gt;"Y",NOT(ISBLANK(K152)))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0" id="{E756F566-B5DA-4B4A-BB3A-E293523F1C4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5463" id="{5936AE46-7D8D-4DEF-B46D-6C5C2D33F1DC}">
            <xm:f>AND('Program targeting'!$D$7&lt;&gt;"Y",NOT(ISBLANK(K153)))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4" id="{4A24F61B-1087-4F5A-9043-13487464D8A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5517" id="{A52CBF30-46A0-4875-8AE5-95D0E97B3604}">
            <xm:f>AND('Program targeting'!$E$7&lt;&gt;"Y",NOT(ISBLANK(K154)))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18" id="{CAAAD52B-0B84-4279-8197-15F40C32240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K154</xm:sqref>
        </x14:conditionalFormatting>
        <x14:conditionalFormatting xmlns:xm="http://schemas.microsoft.com/office/excel/2006/main">
          <x14:cfRule type="expression" priority="5571" id="{32F74D89-8AA4-44B2-B893-876756A91ED7}">
            <xm:f>AND('Program targeting'!$F$7&lt;&gt;"Y",NOT(ISBLANK(K155)))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72" id="{4C2E55B3-23F7-4761-829D-3DDEDF025D5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K155</xm:sqref>
        </x14:conditionalFormatting>
        <x14:conditionalFormatting xmlns:xm="http://schemas.microsoft.com/office/excel/2006/main">
          <x14:cfRule type="expression" priority="5625" id="{66B3A459-9C34-48C7-BCC0-A6F17113ECB4}">
            <xm:f>AND('Program targeting'!$C$7&lt;&gt;"Y",NOT(ISBLANK(K158)))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6" id="{B67B4B96-830B-427F-B613-E0A5A16BF54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5679" id="{A46F32B8-A1C4-4725-A5FD-ECCBB23B8A8E}">
            <xm:f>AND('Program targeting'!$D$7&lt;&gt;"Y",NOT(ISBLANK(K159)))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0" id="{B77C282B-7243-4F78-95B3-EB4D809CCD5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549" id="{BD20241F-F06A-4BF9-BBD7-1A1A2E89D9A7}">
            <xm:f>AND('Program targeting'!$E$7&lt;&gt;"Y",NOT(ISBLANK(K16)))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5D33BCA8-B1B9-4DE1-B8CF-3E14062965D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5733" id="{4AD90ABC-0E79-41A1-8F92-87CC1A676AA0}">
            <xm:f>AND('Program targeting'!$E$7&lt;&gt;"Y",NOT(ISBLANK(K160)))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4" id="{D529ED76-AEEC-425A-8A27-4F3C68A0E6B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K160</xm:sqref>
        </x14:conditionalFormatting>
        <x14:conditionalFormatting xmlns:xm="http://schemas.microsoft.com/office/excel/2006/main">
          <x14:cfRule type="expression" priority="5787" id="{CAF37CAD-C9FD-4DDD-BBFF-4663A40EEA00}">
            <xm:f>AND('Program targeting'!$F$7&lt;&gt;"Y",NOT(ISBLANK(K161)))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8" id="{D931170C-6FCE-4D13-900E-0CA0429E2DD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K161</xm:sqref>
        </x14:conditionalFormatting>
        <x14:conditionalFormatting xmlns:xm="http://schemas.microsoft.com/office/excel/2006/main">
          <x14:cfRule type="expression" priority="5841" id="{3C497966-6932-49EE-BCF1-BCE9A0389EF0}">
            <xm:f>AND('Program targeting'!$C$7&lt;&gt;"Y",NOT(ISBLANK(K164)))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2" id="{CD7DFB41-7F26-49E5-A62A-2742D3EA4E2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K164</xm:sqref>
        </x14:conditionalFormatting>
        <x14:conditionalFormatting xmlns:xm="http://schemas.microsoft.com/office/excel/2006/main">
          <x14:cfRule type="expression" priority="5895" id="{2494A491-EFED-44A3-BD77-C383DD0690D6}">
            <xm:f>AND('Program targeting'!$D$7&lt;&gt;"Y",NOT(ISBLANK(K165)))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6" id="{D758FE47-EA46-4E68-AB19-D97EE83ED52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K165</xm:sqref>
        </x14:conditionalFormatting>
        <x14:conditionalFormatting xmlns:xm="http://schemas.microsoft.com/office/excel/2006/main">
          <x14:cfRule type="expression" priority="5949" id="{02881F74-5E05-4864-A7A9-1FD93740B4C8}">
            <xm:f>AND('Program targeting'!$E$7&lt;&gt;"Y",NOT(ISBLANK(K166)))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50" id="{FB1E41BE-193D-4EA0-A585-8D69388F8F8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K166</xm:sqref>
        </x14:conditionalFormatting>
        <x14:conditionalFormatting xmlns:xm="http://schemas.microsoft.com/office/excel/2006/main">
          <x14:cfRule type="expression" priority="6003" id="{CDD2DDD2-D4BD-4F81-BA5A-6A376018C8AF}">
            <xm:f>AND('Program targeting'!$F$7&lt;&gt;"Y",NOT(ISBLANK(K167)))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4" id="{D4A40BB7-F403-49F8-A8A2-D720D3FB563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K167</xm:sqref>
        </x14:conditionalFormatting>
        <x14:conditionalFormatting xmlns:xm="http://schemas.microsoft.com/office/excel/2006/main">
          <x14:cfRule type="expression" priority="603" id="{11562E29-198D-4E0D-A04F-8ADCC02FC731}">
            <xm:f>AND('Program targeting'!$F$7&lt;&gt;"Y",NOT(ISBLANK(K17)))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A079D2D4-7154-461C-A15A-571E685DBD5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6057" id="{BE0C290A-6C26-4AFC-BB42-3E3D888CC571}">
            <xm:f>AND('Program targeting'!$C$7&lt;&gt;"Y",NOT(ISBLANK(K170)))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58" id="{423FC7B6-A4F7-4B73-9C82-04900C43785F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K170</xm:sqref>
        </x14:conditionalFormatting>
        <x14:conditionalFormatting xmlns:xm="http://schemas.microsoft.com/office/excel/2006/main">
          <x14:cfRule type="expression" priority="6111" id="{C56A9128-E120-474D-86ED-D3D92303AC66}">
            <xm:f>AND('Program targeting'!$D$7&lt;&gt;"Y",NOT(ISBLANK(K171)))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2" id="{6789B78B-B87C-4341-88B2-C4A8C483DF6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K171</xm:sqref>
        </x14:conditionalFormatting>
        <x14:conditionalFormatting xmlns:xm="http://schemas.microsoft.com/office/excel/2006/main">
          <x14:cfRule type="expression" priority="6165" id="{7D950E81-BE1F-40C2-901F-76B7E722D826}">
            <xm:f>AND('Program targeting'!$E$7&lt;&gt;"Y",NOT(ISBLANK(K172)))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6" id="{743A46B7-EB62-4AD7-9C46-3D26BC5DDF1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K172</xm:sqref>
        </x14:conditionalFormatting>
        <x14:conditionalFormatting xmlns:xm="http://schemas.microsoft.com/office/excel/2006/main">
          <x14:cfRule type="expression" priority="6219" id="{7DB6106F-F181-47B3-8625-4B37D1593039}">
            <xm:f>AND('Program targeting'!$F$7&lt;&gt;"Y",NOT(ISBLANK(K173)))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0" id="{D665A6D3-9B41-4600-A9EA-3E4EF161CE4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K173</xm:sqref>
        </x14:conditionalFormatting>
        <x14:conditionalFormatting xmlns:xm="http://schemas.microsoft.com/office/excel/2006/main">
          <x14:cfRule type="expression" priority="6273" id="{6EF7B68C-1384-415A-B73F-90E9E32A5BE7}">
            <xm:f>AND('Program targeting'!$C$7&lt;&gt;"Y",NOT(ISBLANK(K176)))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74" id="{F72213BE-3F93-4EAC-A8B0-A8E0A19617D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K176</xm:sqref>
        </x14:conditionalFormatting>
        <x14:conditionalFormatting xmlns:xm="http://schemas.microsoft.com/office/excel/2006/main">
          <x14:cfRule type="expression" priority="6327" id="{0BC34609-D234-4D49-B8B6-28D064BC8AD6}">
            <xm:f>AND('Program targeting'!$D$7&lt;&gt;"Y",NOT(ISBLANK(K177)))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8" id="{B4FB3608-AEB0-4ABB-A33B-F70EB49B9FF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K177</xm:sqref>
        </x14:conditionalFormatting>
        <x14:conditionalFormatting xmlns:xm="http://schemas.microsoft.com/office/excel/2006/main">
          <x14:cfRule type="expression" priority="6381" id="{8DBDAE54-1B37-433C-9740-BADD63CDE58C}">
            <xm:f>AND('Program targeting'!$E$7&lt;&gt;"Y",NOT(ISBLANK(K178)))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2" id="{67F0A62C-2A0D-4EC4-8017-B6E6B8647D5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K178</xm:sqref>
        </x14:conditionalFormatting>
        <x14:conditionalFormatting xmlns:xm="http://schemas.microsoft.com/office/excel/2006/main">
          <x14:cfRule type="expression" priority="6435" id="{9FAC25CA-93DC-4FA1-AFC3-515A07490902}">
            <xm:f>AND('Program targeting'!$F$7&lt;&gt;"Y",NOT(ISBLANK(K179)))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36" id="{EA20B35A-FE5D-40B6-AF33-9F7848A29FD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K179</xm:sqref>
        </x14:conditionalFormatting>
        <x14:conditionalFormatting xmlns:xm="http://schemas.microsoft.com/office/excel/2006/main">
          <x14:cfRule type="expression" priority="6489" id="{A76A0D40-E6A5-4EF9-87BD-AD9E73F6D404}">
            <xm:f>AND('Program targeting'!$C$7&lt;&gt;"Y",NOT(ISBLANK(K182)))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90" id="{1EEE7C0B-A44A-413E-8C63-DD33E257669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K182</xm:sqref>
        </x14:conditionalFormatting>
        <x14:conditionalFormatting xmlns:xm="http://schemas.microsoft.com/office/excel/2006/main">
          <x14:cfRule type="expression" priority="6543" id="{1F711C39-1CDB-4A2A-95D4-054CD613AF86}">
            <xm:f>AND('Program targeting'!$D$7&lt;&gt;"Y",NOT(ISBLANK(K183)))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4" id="{08CD5C21-E92B-4CE8-ADB4-A12B4A89ED4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K183</xm:sqref>
        </x14:conditionalFormatting>
        <x14:conditionalFormatting xmlns:xm="http://schemas.microsoft.com/office/excel/2006/main">
          <x14:cfRule type="expression" priority="6597" id="{1951435B-1162-42A9-A667-7A625469D74E}">
            <xm:f>AND('Program targeting'!$E$7&lt;&gt;"Y",NOT(ISBLANK(K184)))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98" id="{3F17D2A6-5EA7-444E-B5C3-E2DCEC441B9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K184</xm:sqref>
        </x14:conditionalFormatting>
        <x14:conditionalFormatting xmlns:xm="http://schemas.microsoft.com/office/excel/2006/main">
          <x14:cfRule type="expression" priority="6651" id="{1B844DC1-2202-4D7A-A017-502411204A10}">
            <xm:f>AND('Program targeting'!$F$7&lt;&gt;"Y",NOT(ISBLANK(K185)))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52" id="{2AC183F5-8C26-4756-BC67-6EBC488C022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K185</xm:sqref>
        </x14:conditionalFormatting>
        <x14:conditionalFormatting xmlns:xm="http://schemas.microsoft.com/office/excel/2006/main">
          <x14:cfRule type="expression" priority="6705" id="{1058181B-170E-438F-A4DD-9EFC40A9F7B3}">
            <xm:f>AND('Program targeting'!$C$7&lt;&gt;"Y",NOT(ISBLANK(K188)))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6" id="{EBAFA9DA-E674-4F1D-9C09-BE2934C9450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K188</xm:sqref>
        </x14:conditionalFormatting>
        <x14:conditionalFormatting xmlns:xm="http://schemas.microsoft.com/office/excel/2006/main">
          <x14:cfRule type="expression" priority="6759" id="{A12C10F4-BD95-4859-B7B5-B31BE83BFB6D}">
            <xm:f>AND('Program targeting'!$D$7&lt;&gt;"Y",NOT(ISBLANK(K189)))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0" id="{FE3D18AB-2F96-4D82-A3CA-6FE83688BCE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K189</xm:sqref>
        </x14:conditionalFormatting>
        <x14:conditionalFormatting xmlns:xm="http://schemas.microsoft.com/office/excel/2006/main">
          <x14:cfRule type="expression" priority="6813" id="{019C62C3-3BAB-4F93-AB9C-312B5822F05A}">
            <xm:f>AND('Program targeting'!$E$7&lt;&gt;"Y",NOT(ISBLANK(K190)))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14" id="{641A2470-CFA5-43B6-9357-8AE0EA341BA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K190</xm:sqref>
        </x14:conditionalFormatting>
        <x14:conditionalFormatting xmlns:xm="http://schemas.microsoft.com/office/excel/2006/main">
          <x14:cfRule type="expression" priority="6867" id="{96FB709C-0F10-4BDA-9113-FDCF6A45B026}">
            <xm:f>AND('Program targeting'!$F$7&lt;&gt;"Y",NOT(ISBLANK(K191)))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8" id="{8B1A0430-DA87-4E2A-A7A3-0942CB1BC88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K191</xm:sqref>
        </x14:conditionalFormatting>
        <x14:conditionalFormatting xmlns:xm="http://schemas.microsoft.com/office/excel/2006/main">
          <x14:cfRule type="expression" priority="6921" id="{CA5FF4C7-E3D9-4AA2-8E9A-9F5649A0ED4E}">
            <xm:f>AND('Program targeting'!$C$7&lt;&gt;"Y",NOT(ISBLANK(K194)))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2" id="{9B46ABEF-C46B-414C-8EC1-A0C77251C6D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K194</xm:sqref>
        </x14:conditionalFormatting>
        <x14:conditionalFormatting xmlns:xm="http://schemas.microsoft.com/office/excel/2006/main">
          <x14:cfRule type="expression" priority="6975" id="{3A3CC82F-9901-4E11-9B03-545C7369747E}">
            <xm:f>AND('Program targeting'!$D$7&lt;&gt;"Y",NOT(ISBLANK(K195)))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76" id="{147BEB54-B4D0-42F3-9218-E1FB719BB67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K195</xm:sqref>
        </x14:conditionalFormatting>
        <x14:conditionalFormatting xmlns:xm="http://schemas.microsoft.com/office/excel/2006/main">
          <x14:cfRule type="expression" priority="7029" id="{C65C80A9-50EB-49A4-B56B-8452DFF5824F}">
            <xm:f>AND('Program targeting'!$E$7&lt;&gt;"Y",NOT(ISBLANK(K196)))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30" id="{F7FCA478-D868-468A-9634-238339E01AF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K196</xm:sqref>
        </x14:conditionalFormatting>
        <x14:conditionalFormatting xmlns:xm="http://schemas.microsoft.com/office/excel/2006/main">
          <x14:cfRule type="expression" priority="7083" id="{EB04F039-9F43-45C8-94C4-F4292609D5F4}">
            <xm:f>AND('Program targeting'!$F$7&lt;&gt;"Y",NOT(ISBLANK(K197)))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4" id="{1F2DACA4-9B84-4306-B702-90D0807E479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K197</xm:sqref>
        </x14:conditionalFormatting>
        <x14:conditionalFormatting xmlns:xm="http://schemas.microsoft.com/office/excel/2006/main">
          <x14:cfRule type="expression" priority="9" id="{51520CBC-C3E6-4A49-8435-6CB3536283C2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43257812-C23B-4413-BD59-73CC1220444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657" id="{446BBFDC-BFD7-413A-9E3E-2D6EC1A6B412}">
            <xm:f>AND('Program targeting'!$C$7&lt;&gt;"Y",NOT(ISBLANK(K20)))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4B85244F-CF03-49C4-A34B-C03A22A19BB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7137" id="{D6B81BD6-4665-45BD-A83C-F7D10901CFA2}">
            <xm:f>AND('Program targeting'!$C$7&lt;&gt;"Y",NOT(ISBLANK(K200)))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38" id="{499B31DF-BD71-4D40-8FFF-64FA931C2B6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K200</xm:sqref>
        </x14:conditionalFormatting>
        <x14:conditionalFormatting xmlns:xm="http://schemas.microsoft.com/office/excel/2006/main">
          <x14:cfRule type="expression" priority="7191" id="{6A50C8AE-8678-4A14-A0DF-9B8B7C952CBB}">
            <xm:f>AND('Program targeting'!$D$7&lt;&gt;"Y",NOT(ISBLANK(K201)))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92" id="{59A1C511-DDB9-4B66-B64F-9BA31667C28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K201</xm:sqref>
        </x14:conditionalFormatting>
        <x14:conditionalFormatting xmlns:xm="http://schemas.microsoft.com/office/excel/2006/main">
          <x14:cfRule type="expression" priority="7245" id="{96E618C1-9B62-48C6-8B9D-8DCAD2012EED}">
            <xm:f>AND('Program targeting'!$E$7&lt;&gt;"Y",NOT(ISBLANK(K202)))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6" id="{15C883CD-A819-47D9-B70E-4C52E84CBB3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K202</xm:sqref>
        </x14:conditionalFormatting>
        <x14:conditionalFormatting xmlns:xm="http://schemas.microsoft.com/office/excel/2006/main">
          <x14:cfRule type="expression" priority="7299" id="{475EE6F4-8E3B-46D3-B67A-6DB58FF86C8E}">
            <xm:f>AND('Program targeting'!$F$7&lt;&gt;"Y",NOT(ISBLANK(K203)))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0" id="{0ECA86D3-4745-441D-9CD9-6485BFF693D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K203</xm:sqref>
        </x14:conditionalFormatting>
        <x14:conditionalFormatting xmlns:xm="http://schemas.microsoft.com/office/excel/2006/main">
          <x14:cfRule type="expression" priority="7353" id="{4C82EBA5-9E11-4435-93C6-92A2DDB2ECFE}">
            <xm:f>AND('Program targeting'!$C$7&lt;&gt;"Y",NOT(ISBLANK(K206)))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54" id="{02754A4F-A728-4994-B5F9-31EF06D0C09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K206</xm:sqref>
        </x14:conditionalFormatting>
        <x14:conditionalFormatting xmlns:xm="http://schemas.microsoft.com/office/excel/2006/main">
          <x14:cfRule type="expression" priority="7407" id="{4D0F6BCD-FF4E-481D-9535-CB11E91BCE9D}">
            <xm:f>AND('Program targeting'!$D$7&lt;&gt;"Y",NOT(ISBLANK(K207)))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8" id="{B01DBEC9-832E-44FA-BBE6-CA7C7C2131B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K207</xm:sqref>
        </x14:conditionalFormatting>
        <x14:conditionalFormatting xmlns:xm="http://schemas.microsoft.com/office/excel/2006/main">
          <x14:cfRule type="expression" priority="7461" id="{1087BAE7-9A42-4EF6-B9C1-79B5132648F5}">
            <xm:f>AND('Program targeting'!$E$7&lt;&gt;"Y",NOT(ISBLANK(K208)))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2" id="{6B4B5FE1-7B3B-4CF7-ADFE-4D17935A060B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K208</xm:sqref>
        </x14:conditionalFormatting>
        <x14:conditionalFormatting xmlns:xm="http://schemas.microsoft.com/office/excel/2006/main">
          <x14:cfRule type="expression" priority="7515" id="{C978DC01-4FB5-4A94-A246-3CF99AE17150}">
            <xm:f>AND('Program targeting'!$F$7&lt;&gt;"Y",NOT(ISBLANK(K209)))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16" id="{3C0316A7-F9A9-4328-8E00-2E8184B40B7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K209</xm:sqref>
        </x14:conditionalFormatting>
        <x14:conditionalFormatting xmlns:xm="http://schemas.microsoft.com/office/excel/2006/main">
          <x14:cfRule type="expression" priority="711" id="{275B096C-4ED4-4F8B-942A-400A88E00EBE}">
            <xm:f>AND('Program targeting'!$D$7&lt;&gt;"Y",NOT(ISBLANK(K21)))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54513667-5B82-4DDA-87C5-3AC858B8F0A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</xm:sqref>
        </x14:conditionalFormatting>
        <x14:conditionalFormatting xmlns:xm="http://schemas.microsoft.com/office/excel/2006/main">
          <x14:cfRule type="expression" priority="7569" id="{5A2BA9CB-41AB-45AC-9605-E316DFCD3364}">
            <xm:f>AND('Program targeting'!$C$7&lt;&gt;"Y",NOT(ISBLANK(K212)))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70" id="{870F8364-30ED-4B4C-A441-FFEAAEF76E3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K212</xm:sqref>
        </x14:conditionalFormatting>
        <x14:conditionalFormatting xmlns:xm="http://schemas.microsoft.com/office/excel/2006/main">
          <x14:cfRule type="expression" priority="7623" id="{241498D6-F7BA-4F79-AD51-EAB38EC18F3F}">
            <xm:f>AND('Program targeting'!$D$7&lt;&gt;"Y",NOT(ISBLANK(K213)))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4" id="{3B1878B1-96BF-460A-BFC2-DE00E59C33D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K213</xm:sqref>
        </x14:conditionalFormatting>
        <x14:conditionalFormatting xmlns:xm="http://schemas.microsoft.com/office/excel/2006/main">
          <x14:cfRule type="expression" priority="7677" id="{8DF6BAD9-E65D-4E27-B9B0-AEE3BBF17937}">
            <xm:f>AND('Program targeting'!$E$7&lt;&gt;"Y",NOT(ISBLANK(K214)))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78" id="{CA092EC0-8172-4694-A10A-B149B578BFE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K214</xm:sqref>
        </x14:conditionalFormatting>
        <x14:conditionalFormatting xmlns:xm="http://schemas.microsoft.com/office/excel/2006/main">
          <x14:cfRule type="expression" priority="7731" id="{D8EA99CA-7A8C-4A30-A28C-4D34DBAA837A}">
            <xm:f>AND('Program targeting'!$F$7&lt;&gt;"Y",NOT(ISBLANK(K215)))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32" id="{F19B320D-2A9B-40D4-B8FA-2B5E2BF27DB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K215</xm:sqref>
        </x14:conditionalFormatting>
        <x14:conditionalFormatting xmlns:xm="http://schemas.microsoft.com/office/excel/2006/main">
          <x14:cfRule type="expression" priority="7785" id="{CADE859B-7D4C-48F3-A0F2-A32988539F63}">
            <xm:f>AND('Program targeting'!$C$7&lt;&gt;"Y",NOT(ISBLANK(K218)))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6" id="{2C46736C-2534-4582-876E-9EEC79672C4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K218</xm:sqref>
        </x14:conditionalFormatting>
        <x14:conditionalFormatting xmlns:xm="http://schemas.microsoft.com/office/excel/2006/main">
          <x14:cfRule type="expression" priority="7839" id="{6E328489-02B5-43A4-963C-6B8E60CA8A18}">
            <xm:f>AND('Program targeting'!$D$7&lt;&gt;"Y",NOT(ISBLANK(K219)))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0" id="{DC9D8A0A-730F-4E2A-9DB3-F30FAAAB68E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K219</xm:sqref>
        </x14:conditionalFormatting>
        <x14:conditionalFormatting xmlns:xm="http://schemas.microsoft.com/office/excel/2006/main">
          <x14:cfRule type="expression" priority="765" id="{B6895B49-7024-4510-B3B5-8FD6C355B366}">
            <xm:f>AND('Program targeting'!$E$7&lt;&gt;"Y",NOT(ISBLANK(K22)))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6739DE07-B7D4-4F24-9BE9-F270E4909BA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7893" id="{FA04CEEA-1024-48B5-8A53-18FE00830830}">
            <xm:f>AND('Program targeting'!$E$7&lt;&gt;"Y",NOT(ISBLANK(K220)))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94" id="{9F87F049-F232-435A-B998-36197EEDEB8B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K220</xm:sqref>
        </x14:conditionalFormatting>
        <x14:conditionalFormatting xmlns:xm="http://schemas.microsoft.com/office/excel/2006/main">
          <x14:cfRule type="expression" priority="7947" id="{8BC78AFC-4520-40F3-AE01-F258E2FBC475}">
            <xm:f>AND('Program targeting'!$F$7&lt;&gt;"Y",NOT(ISBLANK(K221)))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8" id="{EB538A01-3159-420F-B126-6500B575B5E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K221</xm:sqref>
        </x14:conditionalFormatting>
        <x14:conditionalFormatting xmlns:xm="http://schemas.microsoft.com/office/excel/2006/main">
          <x14:cfRule type="expression" priority="8001" id="{7BBFEB8D-F267-4C43-A5C3-76D848FA2A54}">
            <xm:f>AND('Program targeting'!$C$7&lt;&gt;"Y",NOT(ISBLANK(K224)))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2" id="{0B6EF845-0DB5-4E67-A79B-C0C3DBB7F9C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K224</xm:sqref>
        </x14:conditionalFormatting>
        <x14:conditionalFormatting xmlns:xm="http://schemas.microsoft.com/office/excel/2006/main">
          <x14:cfRule type="expression" priority="8055" id="{CBF60CB4-807E-4404-B553-25FDC9585E52}">
            <xm:f>AND('Program targeting'!$D$7&lt;&gt;"Y",NOT(ISBLANK(K225)))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56" id="{1BC933CF-6BF0-4DC1-AFF8-D1FD5CA6FD4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K225</xm:sqref>
        </x14:conditionalFormatting>
        <x14:conditionalFormatting xmlns:xm="http://schemas.microsoft.com/office/excel/2006/main">
          <x14:cfRule type="expression" priority="8109" id="{267A8D92-4304-4149-B48A-BFEEF0BAD924}">
            <xm:f>AND('Program targeting'!$E$7&lt;&gt;"Y",NOT(ISBLANK(K226)))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10" id="{6CA69466-25FB-4987-8900-A330B90655D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K226</xm:sqref>
        </x14:conditionalFormatting>
        <x14:conditionalFormatting xmlns:xm="http://schemas.microsoft.com/office/excel/2006/main">
          <x14:cfRule type="expression" priority="8163" id="{002C72EC-4151-4A7B-9D7E-97C88034404A}">
            <xm:f>AND('Program targeting'!$F$7&lt;&gt;"Y",NOT(ISBLANK(K227)))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4" id="{055A92E0-510F-4B0C-9F1B-652F37DEBA0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K227</xm:sqref>
        </x14:conditionalFormatting>
        <x14:conditionalFormatting xmlns:xm="http://schemas.microsoft.com/office/excel/2006/main">
          <x14:cfRule type="expression" priority="819" id="{AD58A66C-36A7-454B-87F2-7DC2DF1F21F1}">
            <xm:f>AND('Program targeting'!$F$7&lt;&gt;"Y",NOT(ISBLANK(K23)))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460A5B81-D7C2-4FD3-8F96-BC0BEA045BF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873" id="{598C5E3D-7DAD-4606-AE55-68889D250E59}">
            <xm:f>AND('Program targeting'!$C$7&lt;&gt;"Y",NOT(ISBLANK(K26)))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8CBABF95-96B5-4BE0-9C56-9A5DF0AE078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927" id="{ACCE0AEE-99BA-40FD-9E2E-76043A4B85B9}">
            <xm:f>AND('Program targeting'!$D$7&lt;&gt;"Y",NOT(ISBLANK(K27)))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51458F8-A805-4545-B7DC-6F491588BDF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981" id="{E558B925-7E5F-4F84-A645-0B037EE86EB3}">
            <xm:f>AND('Program targeting'!$E$7&lt;&gt;"Y",NOT(ISBLANK(K28)))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95A19329-B097-4958-8C89-560EE9420E1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1035" id="{D6634BF6-6528-4B91-9620-DA0BCB5C8DB1}">
            <xm:f>AND('Program targeting'!$F$7&lt;&gt;"Y",NOT(ISBLANK(K29)))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D6A2BD59-E89A-43EC-8E0D-A1CE79F4338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63" id="{B249187C-F724-4C1D-B3E2-FE91A9A008A5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CAF257FF-4E66-496E-8DC1-D99F7DDA695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1089" id="{AF26E19C-3AEF-437A-AE88-DA392F35F5F6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643C2A5C-8B76-4F32-A87B-5B0BA56BC43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1143" id="{D9799977-8699-4EDA-A1D1-3141D5140AB3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5D18D51A-2A72-4D49-B47E-C2077B9A1A4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1197" id="{F59767B7-91D4-44E1-B837-69C6889DD687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6D16C2F1-46F2-4EEB-93F1-681F4F2DCC6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1251" id="{EDC8E981-29B7-4DE1-B16D-5B92A862DA8E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21E8AEEE-88AC-4A1A-B967-C6488E653F5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1305" id="{F3350A65-3CBE-4469-9543-467EA5C558D8}">
            <xm:f>AND('Program targeting'!$C$7&lt;&gt;"Y",NOT(ISBLANK(K38)))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5CADCD5E-35C9-49CC-98AC-365D4243842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1359" id="{174D03E9-52AE-4DE1-BCF1-1EC3D7A84344}">
            <xm:f>AND('Program targeting'!$D$7&lt;&gt;"Y",NOT(ISBLANK(K39)))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FBC0BEE3-7C4E-42A0-A2CC-928AD0DB84B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117" id="{C0EE82AB-E9D7-4F5A-97D8-CE4EDFCCC7F7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5B645C73-EC8C-4D87-87C8-D7A92EA63E9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1413" id="{2FC94773-E19E-4C4B-83E1-C0FCB7D4927E}">
            <xm:f>AND('Program targeting'!$E$7&lt;&gt;"Y",NOT(ISBLANK(K40)))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A74D50F5-EBBA-43A4-91F2-D583F318984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1467" id="{8E7BCF92-FB94-4849-A5EA-7D89215D7549}">
            <xm:f>AND('Program targeting'!$F$7&lt;&gt;"Y",NOT(ISBLANK(K41)))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94752F31-8591-45CF-B3B3-A4D4368F5B3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1521" id="{09AD3D03-8B5B-4C28-BF44-4F633892D5AF}">
            <xm:f>AND('Program targeting'!$C$7&lt;&gt;"Y",NOT(ISBLANK(K44)))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F6CF5E3F-B02E-4A87-95D5-60B03BEC063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1575" id="{5E450D27-911A-4292-8648-9C4330560403}">
            <xm:f>AND('Program targeting'!$D$7&lt;&gt;"Y",NOT(ISBLANK(K45)))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7751C273-63FF-4C26-8508-F3A30799027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1629" id="{C204517B-91E3-4518-A51D-CCD1B14CBCB6}">
            <xm:f>AND('Program targeting'!$E$7&lt;&gt;"Y",NOT(ISBLANK(K46)))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BB647AE0-3620-4FFF-BEC3-163AAA0F9C2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1683" id="{8F1C0B44-E2B1-43F3-A93A-68802B218872}">
            <xm:f>AND('Program targeting'!$F$7&lt;&gt;"Y",NOT(ISBLANK(K47)))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678E82D1-8A47-4B57-BB0D-9BF6EE85C73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171" id="{0A32977E-7518-4BDA-A7FE-6D4CE122151C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5F721144-4DDC-44BA-9003-01261D92ACF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1737" id="{BD2D9586-9377-4A34-94BE-3E75CB087B21}">
            <xm:f>AND('Program targeting'!$C$7&lt;&gt;"Y",NOT(ISBLANK(K50)))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29ECBAD1-E201-450C-84FC-EF3BD1938A2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K50</xm:sqref>
        </x14:conditionalFormatting>
        <x14:conditionalFormatting xmlns:xm="http://schemas.microsoft.com/office/excel/2006/main">
          <x14:cfRule type="expression" priority="1791" id="{C690FD10-B9AD-4551-918C-9BA6D2897C4C}">
            <xm:f>AND('Program targeting'!$D$7&lt;&gt;"Y",NOT(ISBLANK(K51)))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77CBA06F-B555-4795-B97D-C04A419E6C2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K51</xm:sqref>
        </x14:conditionalFormatting>
        <x14:conditionalFormatting xmlns:xm="http://schemas.microsoft.com/office/excel/2006/main">
          <x14:cfRule type="expression" priority="1845" id="{35914B84-9111-468E-B27D-EFA5AF1CCEF0}">
            <xm:f>AND('Program targeting'!$E$7&lt;&gt;"Y",NOT(ISBLANK(K52)))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9226F87E-0B0A-4D60-8AC5-412E1F8530C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1899" id="{E61C94F0-C729-4D98-BC6D-D60841CD9A7A}">
            <xm:f>AND('Program targeting'!$F$7&lt;&gt;"Y",NOT(ISBLANK(K53)))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1D217BC5-F03E-4CA6-A6B0-7F420668011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1953" id="{B7149585-1D76-4831-BC06-033DE2B99B2F}">
            <xm:f>AND('Program targeting'!$C$7&lt;&gt;"Y",NOT(ISBLANK(K56)))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50A2876C-4A8C-49E7-AD85-FB8EFF15D56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2007" id="{404B710D-D443-479B-A7A4-61B803A0A2FA}">
            <xm:f>AND('Program targeting'!$D$7&lt;&gt;"Y",NOT(ISBLANK(K57)))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3A2152E1-3471-494F-82C5-E025FE893CB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2061" id="{684794D5-032B-417B-A434-F1458BCF221C}">
            <xm:f>AND('Program targeting'!$E$7&lt;&gt;"Y",NOT(ISBLANK(K58)))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34523419-1BC8-4C5D-8BCB-D9244B3C9CF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2115" id="{73EB00FE-6B2D-46F4-9199-8277F2C05D0B}">
            <xm:f>AND('Program targeting'!$F$7&lt;&gt;"Y",NOT(ISBLANK(K59)))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DD497C9A-1B3B-4072-9FE9-22AAC6A52BF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2169" id="{41DDA33B-5B4C-422C-AD3A-BD0BCE7E42AF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1BDFFA48-1721-462F-B50C-565EF60706E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2223" id="{C26D60FF-FB2D-4E14-87E3-CECE18968A6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D6DD6133-F20F-4A3A-9BC6-FF3AF99CBC3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2277" id="{3A1A0581-8048-4E41-9B2F-03C46C331DC3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3F2374C5-4B31-4856-B73D-C0609EE6444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2331" id="{610FA30B-3998-4919-96CF-B8F2066FF5D6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2" id="{9DE62A6D-EF31-428B-9ECB-DCD790202A8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2385" id="{B3766293-7F72-4291-BA45-B5B6146F56EA}">
            <xm:f>AND('Program targeting'!$C$7&lt;&gt;"Y",NOT(ISBLANK(K68)))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6" id="{168C0BE8-76B8-46FD-BB37-11D2FB3BC52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2439" id="{60BA5728-34F9-43F2-978F-103ECA199E1F}">
            <xm:f>AND('Program targeting'!$D$7&lt;&gt;"Y",NOT(ISBLANK(K69)))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0" id="{1DBE1009-2900-4D31-8E42-F987A91EF2C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2493" id="{A6F3AC3D-7944-455C-8D03-D9ED7DBAF758}">
            <xm:f>AND('Program targeting'!$E$7&lt;&gt;"Y",NOT(ISBLANK(K70)))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4" id="{5833D7AD-09DF-4321-8B5B-BABA3852E93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K70</xm:sqref>
        </x14:conditionalFormatting>
        <x14:conditionalFormatting xmlns:xm="http://schemas.microsoft.com/office/excel/2006/main">
          <x14:cfRule type="expression" priority="2547" id="{3EC097FC-F9DE-4D7F-82BE-4F31E689F874}">
            <xm:f>AND('Program targeting'!$F$7&lt;&gt;"Y",NOT(ISBLANK(K71)))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8" id="{C94F21D1-7F14-4C67-BAD1-22459944745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K71</xm:sqref>
        </x14:conditionalFormatting>
        <x14:conditionalFormatting xmlns:xm="http://schemas.microsoft.com/office/excel/2006/main">
          <x14:cfRule type="expression" priority="2601" id="{05B36999-5D07-4E42-BCFF-A65D78986181}">
            <xm:f>AND('Program targeting'!$C$7&lt;&gt;"Y",NOT(ISBLANK(K74)))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2" id="{C1FC155D-7112-4006-A2B3-0224A6493B4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2655" id="{833D11D1-13B9-4726-8FAC-9E3D509E44E8}">
            <xm:f>AND('Program targeting'!$D$7&lt;&gt;"Y",NOT(ISBLANK(K75)))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6" id="{4740219C-DCB0-4B86-A246-1B29D470B94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2709" id="{12A6E809-0C89-4336-95D7-F348106B02F9}">
            <xm:f>AND('Program targeting'!$E$7&lt;&gt;"Y",NOT(ISBLANK(K76)))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0" id="{2C4131DE-0E1A-4705-80C2-67A96423234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2763" id="{4F982700-AA5E-4169-BB86-D1482004AEE9}">
            <xm:f>AND('Program targeting'!$F$7&lt;&gt;"Y",NOT(ISBLANK(K77)))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4" id="{C925AC17-4AE6-4004-8744-9B63B0B37C3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K77</xm:sqref>
        </x14:conditionalFormatting>
        <x14:conditionalFormatting xmlns:xm="http://schemas.microsoft.com/office/excel/2006/main">
          <x14:cfRule type="expression" priority="225" id="{5732891F-4848-4F3A-86EE-B404A0E2A06D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B0179423-6C1E-4269-808D-3D654A47308F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2817" id="{32819C7D-290C-44AB-B15A-90D70CF9FE8F}">
            <xm:f>AND('Program targeting'!$C$7&lt;&gt;"Y",NOT(ISBLANK(K80)))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8" id="{77756EDF-C0E4-4694-8BB1-ABF769F853F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K80</xm:sqref>
        </x14:conditionalFormatting>
        <x14:conditionalFormatting xmlns:xm="http://schemas.microsoft.com/office/excel/2006/main">
          <x14:cfRule type="expression" priority="2871" id="{A668D8A9-4338-4D48-B582-926F6D84A941}">
            <xm:f>AND('Program targeting'!$D$7&lt;&gt;"Y",NOT(ISBLANK(K81)))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2" id="{0D10397E-76ED-49AA-B404-65A34F66FCE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K81</xm:sqref>
        </x14:conditionalFormatting>
        <x14:conditionalFormatting xmlns:xm="http://schemas.microsoft.com/office/excel/2006/main">
          <x14:cfRule type="expression" priority="2925" id="{7805E204-5A2E-4194-971F-5646F060D8DF}">
            <xm:f>AND('Program targeting'!$E$7&lt;&gt;"Y",NOT(ISBLANK(K82)))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6" id="{4E5A281F-A0F8-4B6F-9295-FDA0FCA619A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2979" id="{08CF03D8-31D4-4AD7-AF9C-20180BCD0317}">
            <xm:f>AND('Program targeting'!$F$7&lt;&gt;"Y",NOT(ISBLANK(K83)))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0" id="{510749DB-EAA9-46E5-9336-FF09AFF2AD0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3033" id="{55A8D2F4-10C5-4195-BD15-50A3B190A82F}">
            <xm:f>AND('Program targeting'!$C$7&lt;&gt;"Y",NOT(ISBLANK(K86)))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4" id="{2583F3B5-5300-4A70-982E-523E37C2FDA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3087" id="{4598D3EF-D9D7-4ADD-8344-FCCC9DAF51A1}">
            <xm:f>AND('Program targeting'!$D$7&lt;&gt;"Y",NOT(ISBLANK(K87)))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8" id="{73AD1F48-A05F-4A0A-97DE-8B9B652A9B3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3141" id="{32486C12-A27F-4895-AFF1-58C6ED7DB133}">
            <xm:f>AND('Program targeting'!$E$7&lt;&gt;"Y",NOT(ISBLANK(K88)))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2" id="{9E727975-748D-4178-8059-1B546530883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3195" id="{36D496E0-83DA-4E0A-9284-F45FD14BB37B}">
            <xm:f>AND('Program targeting'!$F$7&lt;&gt;"Y",NOT(ISBLANK(K89)))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6" id="{07BF675A-2E40-4B61-902B-D330CE972B5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279" id="{B19801DF-2BDE-4B65-97EA-240DBB19182A}">
            <xm:f>AND('Program targeting'!$D$7&lt;&gt;"Y",NOT(ISBLANK(K9)))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E42AF57C-0021-4A22-9D53-0B5BF748994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3249" id="{04D29BC8-A5ED-4704-857F-AE779E5CEE4C}">
            <xm:f>AND('Program targeting'!$C$7&lt;&gt;"Y",NOT(ISBLANK(K92)))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0" id="{AFCB54BC-16F7-4488-B2B4-F536728523B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K92</xm:sqref>
        </x14:conditionalFormatting>
        <x14:conditionalFormatting xmlns:xm="http://schemas.microsoft.com/office/excel/2006/main">
          <x14:cfRule type="expression" priority="3303" id="{82416302-B952-4BDB-8938-6418AB6BBD48}">
            <xm:f>AND('Program targeting'!$D$7&lt;&gt;"Y",NOT(ISBLANK(K93)))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4" id="{C607D283-964C-406D-8276-0E37CBF269C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3357" id="{B8439620-5C46-41E0-B172-8D04B6A42401}">
            <xm:f>AND('Program targeting'!$E$7&lt;&gt;"Y",NOT(ISBLANK(K94)))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8" id="{C5EFC706-E5B7-427D-8EBC-1985B4D6C24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3411" id="{B2B9AB4F-E752-4CD1-9EB9-3A1660529AD7}">
            <xm:f>AND('Program targeting'!$F$7&lt;&gt;"Y",NOT(ISBLANK(K95)))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2" id="{0A0C7809-2814-4727-8BF8-7F3729FE8F8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3465" id="{D6A84820-C13F-484A-A996-1D4F094528AF}">
            <xm:f>AND('Program targeting'!$C$7&lt;&gt;"Y",NOT(ISBLANK(K98)))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6" id="{D7B418C3-3525-43B9-A803-B10BB8DC6C8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K98</xm:sqref>
        </x14:conditionalFormatting>
        <x14:conditionalFormatting xmlns:xm="http://schemas.microsoft.com/office/excel/2006/main">
          <x14:cfRule type="expression" priority="3519" id="{5D1B3C12-071D-4647-B62C-0A9E57E3EEF5}">
            <xm:f>AND('Program targeting'!$D$7&lt;&gt;"Y",NOT(ISBLANK(K99)))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0" id="{C37C6EC1-84D7-46E3-A8F2-3EE95C67EFAB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K99</xm:sqref>
        </x14:conditionalFormatting>
        <x14:conditionalFormatting xmlns:xm="http://schemas.microsoft.com/office/excel/2006/main">
          <x14:cfRule type="expression" priority="335" id="{B321FDAD-8C44-41F5-A99B-174DA41CB375}">
            <xm:f>AND('Program targeting'!$E$8&lt;&gt;"Y",NOT(ISBLANK(L10)))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DD6F1101-8AE6-4840-A97C-CC555A85447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3575" id="{EE09BB8C-7C8B-4BE6-BCAF-371AF0CCAA7D}">
            <xm:f>AND('Program targeting'!$E$8&lt;&gt;"Y",NOT(ISBLANK(L100)))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6" id="{A5F8EDAA-C644-4F59-8D11-85569CD8AD1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L100</xm:sqref>
        </x14:conditionalFormatting>
        <x14:conditionalFormatting xmlns:xm="http://schemas.microsoft.com/office/excel/2006/main">
          <x14:cfRule type="expression" priority="3629" id="{C142AF9A-1BA6-4063-B9E4-6117005E2216}">
            <xm:f>AND('Program targeting'!$F$8&lt;&gt;"Y",NOT(ISBLANK(L101)))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0" id="{2BBDB3AC-4119-44FA-9137-287257D7DAD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L101</xm:sqref>
        </x14:conditionalFormatting>
        <x14:conditionalFormatting xmlns:xm="http://schemas.microsoft.com/office/excel/2006/main">
          <x14:cfRule type="expression" priority="3683" id="{8AEE4B5D-8AE9-4939-ACF8-D702312C73E3}">
            <xm:f>AND('Program targeting'!$C$8&lt;&gt;"Y",NOT(ISBLANK(L104)))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4" id="{9B09F783-CDD8-4EAC-AE27-EA371FE0F07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3737" id="{9B789163-14CA-4CCC-8500-562A6AE36D20}">
            <xm:f>AND('Program targeting'!$D$8&lt;&gt;"Y",NOT(ISBLANK(L105)))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8" id="{A527C683-FA18-4504-AAF3-6DAEE40F80E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L105</xm:sqref>
        </x14:conditionalFormatting>
        <x14:conditionalFormatting xmlns:xm="http://schemas.microsoft.com/office/excel/2006/main">
          <x14:cfRule type="expression" priority="3791" id="{80F33B41-DCFB-4F3D-94E5-B37D61CDECBE}">
            <xm:f>AND('Program targeting'!$E$8&lt;&gt;"Y",NOT(ISBLANK(L106)))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2" id="{6EED300D-F234-4D63-BBA6-0CDAE87DD1D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L106</xm:sqref>
        </x14:conditionalFormatting>
        <x14:conditionalFormatting xmlns:xm="http://schemas.microsoft.com/office/excel/2006/main">
          <x14:cfRule type="expression" priority="3845" id="{DD9CB887-8F64-44FC-BD97-CF7CBF6D891A}">
            <xm:f>AND('Program targeting'!$F$8&lt;&gt;"Y",NOT(ISBLANK(L107)))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6" id="{3E145368-1F65-4D39-BEF1-B5E4265D0E4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389" id="{2F170E4C-FB50-4F97-940C-8EDFD40409CD}">
            <xm:f>AND('Program targeting'!$F$8&lt;&gt;"Y",NOT(ISBLANK(L11)))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C31840A9-C461-4A0C-BA2B-00A2E10A47B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3899" id="{A1271C7F-F5D5-4E6A-AA26-1B9FBDA2998E}">
            <xm:f>AND('Program targeting'!$C$8&lt;&gt;"Y",NOT(ISBLANK(L110)))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0" id="{138ADF20-1661-450A-83A1-BE3EF87DD0E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L110</xm:sqref>
        </x14:conditionalFormatting>
        <x14:conditionalFormatting xmlns:xm="http://schemas.microsoft.com/office/excel/2006/main">
          <x14:cfRule type="expression" priority="3953" id="{21461D68-9389-4600-8D7C-CC816A9F50FC}">
            <xm:f>AND('Program targeting'!$D$8&lt;&gt;"Y",NOT(ISBLANK(L111)))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4" id="{195678CD-276F-4398-B352-FB393E41B35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L111</xm:sqref>
        </x14:conditionalFormatting>
        <x14:conditionalFormatting xmlns:xm="http://schemas.microsoft.com/office/excel/2006/main">
          <x14:cfRule type="expression" priority="4007" id="{FB8FA6CB-6A6D-4F02-B5BB-14D775EDC7F4}">
            <xm:f>AND('Program targeting'!$E$8&lt;&gt;"Y",NOT(ISBLANK(L112)))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8" id="{1CDEBC1C-D4DD-4F01-8195-9C4F226D7AC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L112</xm:sqref>
        </x14:conditionalFormatting>
        <x14:conditionalFormatting xmlns:xm="http://schemas.microsoft.com/office/excel/2006/main">
          <x14:cfRule type="expression" priority="4061" id="{3F0C4B04-8BA4-4BA8-901D-20D7CE4D0203}">
            <xm:f>AND('Program targeting'!$F$8&lt;&gt;"Y",NOT(ISBLANK(L113)))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2" id="{BA25B277-857F-4099-B48B-CFB9212FDD6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L113</xm:sqref>
        </x14:conditionalFormatting>
        <x14:conditionalFormatting xmlns:xm="http://schemas.microsoft.com/office/excel/2006/main">
          <x14:cfRule type="expression" priority="4115" id="{FFA9E71B-7052-4B78-8049-6F1A40F5F965}">
            <xm:f>AND('Program targeting'!$C$8&lt;&gt;"Y",NOT(ISBLANK(L116)))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6" id="{058449C8-7D4A-41F0-8284-8C074CCBD11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4169" id="{28430D63-5C72-47B1-B564-1538C9227CDF}">
            <xm:f>AND('Program targeting'!$D$8&lt;&gt;"Y",NOT(ISBLANK(L117)))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0" id="{54ED2751-555D-403D-8837-1028633396B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4223" id="{E3A1311D-C64A-4794-9230-3C52C87D812D}">
            <xm:f>AND('Program targeting'!$E$8&lt;&gt;"Y",NOT(ISBLANK(L118)))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4" id="{9C8A10FA-517D-4556-99E4-DA1BE287939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4277" id="{056C0ED2-189A-4067-B4A9-A670BC5FB9E7}">
            <xm:f>AND('Program targeting'!$F$8&lt;&gt;"Y",NOT(ISBLANK(L119)))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8" id="{A52BC6D5-753D-455E-9F83-49846B644D5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L119</xm:sqref>
        </x14:conditionalFormatting>
        <x14:conditionalFormatting xmlns:xm="http://schemas.microsoft.com/office/excel/2006/main">
          <x14:cfRule type="expression" priority="4331" id="{EC81C519-2D76-403B-88C8-1EDBD2E742D2}">
            <xm:f>AND('Program targeting'!$C$8&lt;&gt;"Y",NOT(ISBLANK(L122)))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2" id="{62AC4054-338A-41D3-A820-AFD0D10CCF1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4385" id="{316CE6DE-9695-4B28-B77F-52F52A6B0D28}">
            <xm:f>AND('Program targeting'!$D$8&lt;&gt;"Y",NOT(ISBLANK(L123)))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6" id="{12C2CAEF-D1AC-430D-8FEF-D18FD2E0133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4439" id="{72F688F2-7C4C-4BFA-BB65-BD3FF02EC672}">
            <xm:f>AND('Program targeting'!$E$8&lt;&gt;"Y",NOT(ISBLANK(L124)))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0" id="{0CDD2148-BC44-45BC-AFD8-AB40798BBD3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4493" id="{65CC3AB0-61B4-4728-885B-D7517DC85E0A}">
            <xm:f>AND('Program targeting'!$F$8&lt;&gt;"Y",NOT(ISBLANK(L125)))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4" id="{3FC07059-401B-4A63-8D56-CE4F83E27E9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4547" id="{82669434-849B-4B3C-B659-0FAED2A9F2B1}">
            <xm:f>AND('Program targeting'!$C$8&lt;&gt;"Y",NOT(ISBLANK(L128)))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8" id="{1E3816E1-2770-4EEC-9AEA-C19877E3274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4601" id="{134FE101-B06C-4AE8-B2C4-56A4C4D69CF3}">
            <xm:f>AND('Program targeting'!$D$8&lt;&gt;"Y",NOT(ISBLANK(L129)))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2" id="{7D1E85A2-6E7E-46BE-994E-DE91B77C3AF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4655" id="{999F73E0-6EE9-44B0-BDF3-262F57271070}">
            <xm:f>AND('Program targeting'!$E$8&lt;&gt;"Y",NOT(ISBLANK(L130)))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6" id="{A32F1171-986F-4E05-A9DD-23EA5E6A377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L130</xm:sqref>
        </x14:conditionalFormatting>
        <x14:conditionalFormatting xmlns:xm="http://schemas.microsoft.com/office/excel/2006/main">
          <x14:cfRule type="expression" priority="4709" id="{FD9A3BB9-6C9E-46F8-B59A-5351525AC097}">
            <xm:f>AND('Program targeting'!$F$8&lt;&gt;"Y",NOT(ISBLANK(L131)))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0" id="{4B2D8EA5-25E1-411D-9870-3145A33F9D7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L131</xm:sqref>
        </x14:conditionalFormatting>
        <x14:conditionalFormatting xmlns:xm="http://schemas.microsoft.com/office/excel/2006/main">
          <x14:cfRule type="expression" priority="4763" id="{58F45E70-E6B6-4FA0-9EBA-ADDBDE13A7B6}">
            <xm:f>AND('Program targeting'!$C$8&lt;&gt;"Y",NOT(ISBLANK(L134)))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4" id="{8DC7AA47-17BB-4475-B7B0-F0CAEC5ED4E1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L134</xm:sqref>
        </x14:conditionalFormatting>
        <x14:conditionalFormatting xmlns:xm="http://schemas.microsoft.com/office/excel/2006/main">
          <x14:cfRule type="expression" priority="4817" id="{01098D0B-B9ED-4970-A561-5CF5A3095447}">
            <xm:f>AND('Program targeting'!$D$8&lt;&gt;"Y",NOT(ISBLANK(L135)))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8" id="{DFDED201-067A-4EA0-A5BF-22D1E160E33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4871" id="{DF6832B1-DDE7-457C-8F42-64FD6EB946C4}">
            <xm:f>AND('Program targeting'!$E$8&lt;&gt;"Y",NOT(ISBLANK(L136)))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2" id="{F67BE900-4D93-4677-A508-DD1080A2322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4925" id="{66A2D593-CFD4-4E71-A432-2BA6B7B940A8}">
            <xm:f>AND('Program targeting'!$F$8&lt;&gt;"Y",NOT(ISBLANK(L137)))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6" id="{A0C370B9-4ED2-4A27-BE76-64230FB0231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443" id="{009315D8-DFE7-4C34-B0C8-F35A65FA8A6D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519B2E26-E756-46CC-A922-E2A3D96EAE3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4979" id="{2C79A13D-F905-462C-ACCF-5C493F504DEC}">
            <xm:f>AND('Program targeting'!$C$8&lt;&gt;"Y",NOT(ISBLANK(L140)))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0" id="{32FC21BB-E4E0-4CC5-ADF6-8E0E246C841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L140</xm:sqref>
        </x14:conditionalFormatting>
        <x14:conditionalFormatting xmlns:xm="http://schemas.microsoft.com/office/excel/2006/main">
          <x14:cfRule type="expression" priority="5033" id="{CE6D269B-AC5E-405D-AF6A-53C3B52C2186}">
            <xm:f>AND('Program targeting'!$D$8&lt;&gt;"Y",NOT(ISBLANK(L141)))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4" id="{2E25D750-0692-46E5-B996-FE61B6D93FD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L141</xm:sqref>
        </x14:conditionalFormatting>
        <x14:conditionalFormatting xmlns:xm="http://schemas.microsoft.com/office/excel/2006/main">
          <x14:cfRule type="expression" priority="5087" id="{BC646E2A-986E-456E-BC5F-ED94C1ACCBFE}">
            <xm:f>AND('Program targeting'!$E$8&lt;&gt;"Y",NOT(ISBLANK(L142)))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8" id="{BFF8840B-70D2-4017-9769-33329CBB64B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5141" id="{F42F4FAD-CB0E-4E60-BB0D-306D4C1C05E8}">
            <xm:f>AND('Program targeting'!$F$8&lt;&gt;"Y",NOT(ISBLANK(L143)))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2" id="{846E0505-9EDB-47E1-B2E6-8CE0523716B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5195" id="{56FFE645-0F36-4866-8905-F678F51B88DD}">
            <xm:f>AND('Program targeting'!$C$8&lt;&gt;"Y",NOT(ISBLANK(L146)))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6" id="{6D6AAC16-6018-4D09-B97C-E2FAA1D2D71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5249" id="{5FC69F30-2BBF-454F-AB5E-F037DA02D2E4}">
            <xm:f>AND('Program targeting'!$D$8&lt;&gt;"Y",NOT(ISBLANK(L147)))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0" id="{41DAFE88-30C8-46B8-BE41-33082B3648D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L147</xm:sqref>
        </x14:conditionalFormatting>
        <x14:conditionalFormatting xmlns:xm="http://schemas.microsoft.com/office/excel/2006/main">
          <x14:cfRule type="expression" priority="5303" id="{6330CA2D-5C17-4322-A01F-BD830756ECB6}">
            <xm:f>AND('Program targeting'!$E$8&lt;&gt;"Y",NOT(ISBLANK(L148)))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4" id="{DAFB8CA8-B34D-415D-8C85-470CA6EDDC9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L148</xm:sqref>
        </x14:conditionalFormatting>
        <x14:conditionalFormatting xmlns:xm="http://schemas.microsoft.com/office/excel/2006/main">
          <x14:cfRule type="expression" priority="5357" id="{8B91D78C-843F-4911-A9FB-B15026D67D48}">
            <xm:f>AND('Program targeting'!$F$8&lt;&gt;"Y",NOT(ISBLANK(L149)))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8" id="{42C92338-B897-4965-92D8-C327F04882E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497" id="{A990D87E-956F-4E38-8636-99C24C4BDD67}">
            <xm:f>AND('Program targeting'!$D$8&lt;&gt;"Y",NOT(ISBLANK(L15)))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F211D54E-8A8F-44B2-BAD0-B6CBF7E8134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5411" id="{A991A3F3-E793-41D2-B724-091FC5A4E77B}">
            <xm:f>AND('Program targeting'!$C$8&lt;&gt;"Y",NOT(ISBLANK(L152)))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2" id="{7769596C-6C0F-466D-95C9-4AAB69D3D57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5465" id="{776B5A97-2086-48D8-AF34-BDD81E09B9B8}">
            <xm:f>AND('Program targeting'!$D$8&lt;&gt;"Y",NOT(ISBLANK(L153)))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6" id="{C37B771B-33A5-4852-9EA0-DF1724070B0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5519" id="{8F28E237-AC0E-4890-9098-458B87E24390}">
            <xm:f>AND('Program targeting'!$E$8&lt;&gt;"Y",NOT(ISBLANK(L154)))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0" id="{A1BD94F6-E9F0-4551-8934-25024F76EA4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L154</xm:sqref>
        </x14:conditionalFormatting>
        <x14:conditionalFormatting xmlns:xm="http://schemas.microsoft.com/office/excel/2006/main">
          <x14:cfRule type="expression" priority="5573" id="{33166E4E-AB2A-48AD-9096-33DD7C5B8CA5}">
            <xm:f>AND('Program targeting'!$F$8&lt;&gt;"Y",NOT(ISBLANK(L155)))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74" id="{D004403D-8914-41E7-B1CB-CAE7A2AC234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L155</xm:sqref>
        </x14:conditionalFormatting>
        <x14:conditionalFormatting xmlns:xm="http://schemas.microsoft.com/office/excel/2006/main">
          <x14:cfRule type="expression" priority="5627" id="{C3418098-5F44-4781-B516-238680B4757F}">
            <xm:f>AND('Program targeting'!$C$8&lt;&gt;"Y",NOT(ISBLANK(L158)))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8" id="{8C32ED59-7D25-4E7D-8C5E-6204A321E1C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5681" id="{D48EB4C5-7CAB-4435-92BB-C6B98BC73C76}">
            <xm:f>AND('Program targeting'!$D$8&lt;&gt;"Y",NOT(ISBLANK(L159)))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2" id="{96670443-C733-4C33-8A30-907B15964DE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551" id="{0083164E-8DBA-4DAA-84D8-F9E1FFEBE1C7}">
            <xm:f>AND('Program targeting'!$E$8&lt;&gt;"Y",NOT(ISBLANK(L16)))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FA8C1894-7C90-4821-9B0E-640F43817BF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5735" id="{4579B0E4-A51F-4BE1-90A2-D677F05F10E9}">
            <xm:f>AND('Program targeting'!$E$8&lt;&gt;"Y",NOT(ISBLANK(L160)))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6" id="{6361723A-453B-494B-AB5A-3EA0A1DA361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L160</xm:sqref>
        </x14:conditionalFormatting>
        <x14:conditionalFormatting xmlns:xm="http://schemas.microsoft.com/office/excel/2006/main">
          <x14:cfRule type="expression" priority="5789" id="{DB4CFF2B-711F-476D-B6B0-5EC3FB1234C0}">
            <xm:f>AND('Program targeting'!$F$8&lt;&gt;"Y",NOT(ISBLANK(L161)))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90" id="{436E039F-EE59-4B2C-ADAD-64BB45C3399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L161</xm:sqref>
        </x14:conditionalFormatting>
        <x14:conditionalFormatting xmlns:xm="http://schemas.microsoft.com/office/excel/2006/main">
          <x14:cfRule type="expression" priority="5843" id="{B6BABFDE-E881-4451-8884-8BA965C82E29}">
            <xm:f>AND('Program targeting'!$C$8&lt;&gt;"Y",NOT(ISBLANK(L164)))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4" id="{1849292F-A41B-4E77-A812-DE473D3D6DB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L164</xm:sqref>
        </x14:conditionalFormatting>
        <x14:conditionalFormatting xmlns:xm="http://schemas.microsoft.com/office/excel/2006/main">
          <x14:cfRule type="expression" priority="5897" id="{58BAFE73-0A59-4011-8431-7EA13EF97F9E}">
            <xm:f>AND('Program targeting'!$D$8&lt;&gt;"Y",NOT(ISBLANK(L165)))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98" id="{8DF46FBA-448F-4526-B2B4-AD29D657930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L165</xm:sqref>
        </x14:conditionalFormatting>
        <x14:conditionalFormatting xmlns:xm="http://schemas.microsoft.com/office/excel/2006/main">
          <x14:cfRule type="expression" priority="5951" id="{B5623E67-239B-477E-92FB-74160DA73330}">
            <xm:f>AND('Program targeting'!$E$8&lt;&gt;"Y",NOT(ISBLANK(L166)))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52" id="{ADFED436-6E77-4686-BB64-4549AEE6ACC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L166</xm:sqref>
        </x14:conditionalFormatting>
        <x14:conditionalFormatting xmlns:xm="http://schemas.microsoft.com/office/excel/2006/main">
          <x14:cfRule type="expression" priority="6005" id="{EF3427E8-87EA-4568-BB0D-91F8E420D21F}">
            <xm:f>AND('Program targeting'!$F$8&lt;&gt;"Y",NOT(ISBLANK(L167)))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6" id="{3C77ECAC-4B52-44ED-8472-A60DBB940A0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L167</xm:sqref>
        </x14:conditionalFormatting>
        <x14:conditionalFormatting xmlns:xm="http://schemas.microsoft.com/office/excel/2006/main">
          <x14:cfRule type="expression" priority="605" id="{80D7D0AD-16DE-4405-BEBB-5ADD3005955F}">
            <xm:f>AND('Program targeting'!$F$8&lt;&gt;"Y",NOT(ISBLANK(L17)))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60EE9728-2022-4903-B088-8441A3BD2CB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6059" id="{FACFAB28-886A-4AFE-8EB1-F80886A82B0D}">
            <xm:f>AND('Program targeting'!$C$8&lt;&gt;"Y",NOT(ISBLANK(L170)))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0" id="{05A17E67-95BE-4693-BC16-9303DD67441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L170</xm:sqref>
        </x14:conditionalFormatting>
        <x14:conditionalFormatting xmlns:xm="http://schemas.microsoft.com/office/excel/2006/main">
          <x14:cfRule type="expression" priority="6113" id="{4B8D1D79-4CCB-4F15-911F-EA82423486E0}">
            <xm:f>AND('Program targeting'!$D$8&lt;&gt;"Y",NOT(ISBLANK(L171)))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4" id="{9E2B2DEB-1259-477F-81A8-5E94381E85E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L171</xm:sqref>
        </x14:conditionalFormatting>
        <x14:conditionalFormatting xmlns:xm="http://schemas.microsoft.com/office/excel/2006/main">
          <x14:cfRule type="expression" priority="6167" id="{A1156B76-66E6-484B-85A1-295952BC027A}">
            <xm:f>AND('Program targeting'!$E$8&lt;&gt;"Y",NOT(ISBLANK(L172)))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8" id="{8E879989-ACAA-4E93-963C-2D47E163E34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L172</xm:sqref>
        </x14:conditionalFormatting>
        <x14:conditionalFormatting xmlns:xm="http://schemas.microsoft.com/office/excel/2006/main">
          <x14:cfRule type="expression" priority="6221" id="{79AF7172-D7B3-4210-8C71-F6FD34659121}">
            <xm:f>AND('Program targeting'!$F$8&lt;&gt;"Y",NOT(ISBLANK(L173)))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2" id="{575936B4-D153-4D51-A960-CAEFC16781D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L173</xm:sqref>
        </x14:conditionalFormatting>
        <x14:conditionalFormatting xmlns:xm="http://schemas.microsoft.com/office/excel/2006/main">
          <x14:cfRule type="expression" priority="6275" id="{D42E5A35-5A9D-4535-AA29-834F54469CA7}">
            <xm:f>AND('Program targeting'!$C$8&lt;&gt;"Y",NOT(ISBLANK(L176)))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76" id="{17A8D34A-EC08-466A-9770-F814FFCC44D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L176</xm:sqref>
        </x14:conditionalFormatting>
        <x14:conditionalFormatting xmlns:xm="http://schemas.microsoft.com/office/excel/2006/main">
          <x14:cfRule type="expression" priority="6329" id="{4E5C003F-B69A-4DAF-82BF-A74C98D1208E}">
            <xm:f>AND('Program targeting'!$D$8&lt;&gt;"Y",NOT(ISBLANK(L177)))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30" id="{A00C7F95-B0FF-469B-AF52-46516FC0949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L177</xm:sqref>
        </x14:conditionalFormatting>
        <x14:conditionalFormatting xmlns:xm="http://schemas.microsoft.com/office/excel/2006/main">
          <x14:cfRule type="expression" priority="6383" id="{1CA1816B-775F-4BA9-BC1D-EEB76FD007D8}">
            <xm:f>AND('Program targeting'!$E$8&lt;&gt;"Y",NOT(ISBLANK(L178)))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4" id="{286316DB-D064-45D3-B9FD-4C90F30DA46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L178</xm:sqref>
        </x14:conditionalFormatting>
        <x14:conditionalFormatting xmlns:xm="http://schemas.microsoft.com/office/excel/2006/main">
          <x14:cfRule type="expression" priority="6437" id="{E01439EA-80D0-403C-9EC6-3C151B273852}">
            <xm:f>AND('Program targeting'!$F$8&lt;&gt;"Y",NOT(ISBLANK(L179)))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38" id="{BCF1824F-02FD-4489-9BEA-3C797EE82ED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L179</xm:sqref>
        </x14:conditionalFormatting>
        <x14:conditionalFormatting xmlns:xm="http://schemas.microsoft.com/office/excel/2006/main">
          <x14:cfRule type="expression" priority="6491" id="{CC7D58B7-016D-434E-B570-57A09F856B25}">
            <xm:f>AND('Program targeting'!$C$8&lt;&gt;"Y",NOT(ISBLANK(L182)))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92" id="{22C74D01-C4A8-4F60-A787-34FCBFFE764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L182</xm:sqref>
        </x14:conditionalFormatting>
        <x14:conditionalFormatting xmlns:xm="http://schemas.microsoft.com/office/excel/2006/main">
          <x14:cfRule type="expression" priority="6545" id="{2FF969DA-0FC9-4415-ADAB-42C04B3410A7}">
            <xm:f>AND('Program targeting'!$D$8&lt;&gt;"Y",NOT(ISBLANK(L183)))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6" id="{D8837011-38FF-4B70-B570-C540B09F7E6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L183</xm:sqref>
        </x14:conditionalFormatting>
        <x14:conditionalFormatting xmlns:xm="http://schemas.microsoft.com/office/excel/2006/main">
          <x14:cfRule type="expression" priority="6599" id="{D0129DE7-0735-4E12-BA8E-BB8FAB9DA3F6}">
            <xm:f>AND('Program targeting'!$E$8&lt;&gt;"Y",NOT(ISBLANK(L184)))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0" id="{4455A237-E63B-428B-A063-0EE94F72695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L184</xm:sqref>
        </x14:conditionalFormatting>
        <x14:conditionalFormatting xmlns:xm="http://schemas.microsoft.com/office/excel/2006/main">
          <x14:cfRule type="expression" priority="6653" id="{4C4A9089-FF6F-42FE-973F-5B4BEDC34731}">
            <xm:f>AND('Program targeting'!$F$8&lt;&gt;"Y",NOT(ISBLANK(L185)))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54" id="{0E9B607F-EC7C-4B46-806A-9899B5EC8FD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L185</xm:sqref>
        </x14:conditionalFormatting>
        <x14:conditionalFormatting xmlns:xm="http://schemas.microsoft.com/office/excel/2006/main">
          <x14:cfRule type="expression" priority="6707" id="{379D790D-F5C9-459C-8673-AB4B5443257E}">
            <xm:f>AND('Program targeting'!$C$8&lt;&gt;"Y",NOT(ISBLANK(L188)))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8" id="{B3CDD1FA-BD30-44F4-BF81-EEAC32EC37F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L188</xm:sqref>
        </x14:conditionalFormatting>
        <x14:conditionalFormatting xmlns:xm="http://schemas.microsoft.com/office/excel/2006/main">
          <x14:cfRule type="expression" priority="6761" id="{B7D29996-CF41-4671-9771-B8D62E878EAB}">
            <xm:f>AND('Program targeting'!$D$8&lt;&gt;"Y",NOT(ISBLANK(L189)))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2" id="{F7601497-D526-43FE-9DC7-E1B84403FE9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L189</xm:sqref>
        </x14:conditionalFormatting>
        <x14:conditionalFormatting xmlns:xm="http://schemas.microsoft.com/office/excel/2006/main">
          <x14:cfRule type="expression" priority="6815" id="{219BB6ED-E4EC-4103-813D-16162B1230DA}">
            <xm:f>AND('Program targeting'!$E$8&lt;&gt;"Y",NOT(ISBLANK(L190)))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16" id="{8B94AA6C-03C9-4DA0-8D83-36EB6D97E34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L190</xm:sqref>
        </x14:conditionalFormatting>
        <x14:conditionalFormatting xmlns:xm="http://schemas.microsoft.com/office/excel/2006/main">
          <x14:cfRule type="expression" priority="6869" id="{6BA4AAFE-7A5B-45C5-B9DF-9E02988892FF}">
            <xm:f>AND('Program targeting'!$F$8&lt;&gt;"Y",NOT(ISBLANK(L191)))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70" id="{E40C8835-4391-4439-9237-6B2CFA72EAC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L191</xm:sqref>
        </x14:conditionalFormatting>
        <x14:conditionalFormatting xmlns:xm="http://schemas.microsoft.com/office/excel/2006/main">
          <x14:cfRule type="expression" priority="6923" id="{E09134EB-B8EC-4DC7-AF09-9C7080C61BD4}">
            <xm:f>AND('Program targeting'!$C$8&lt;&gt;"Y",NOT(ISBLANK(L194)))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4" id="{9729C11A-9671-4258-B2DB-850C15B8239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L194</xm:sqref>
        </x14:conditionalFormatting>
        <x14:conditionalFormatting xmlns:xm="http://schemas.microsoft.com/office/excel/2006/main">
          <x14:cfRule type="expression" priority="6977" id="{F83B160F-D6C2-4260-8696-B43CACF67B5E}">
            <xm:f>AND('Program targeting'!$D$8&lt;&gt;"Y",NOT(ISBLANK(L195)))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78" id="{06165F3F-CA2D-4043-B037-5F1F3355CF5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L195</xm:sqref>
        </x14:conditionalFormatting>
        <x14:conditionalFormatting xmlns:xm="http://schemas.microsoft.com/office/excel/2006/main">
          <x14:cfRule type="expression" priority="7031" id="{1F59528E-1B0D-43BB-84A9-C35735A96C5E}">
            <xm:f>AND('Program targeting'!$E$8&lt;&gt;"Y",NOT(ISBLANK(L196)))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32" id="{E3C19C56-2800-4D59-AD24-65A8CF18B75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L196</xm:sqref>
        </x14:conditionalFormatting>
        <x14:conditionalFormatting xmlns:xm="http://schemas.microsoft.com/office/excel/2006/main">
          <x14:cfRule type="expression" priority="7085" id="{AEB21AA5-4F45-4B45-BDE9-2C11F814D7CA}">
            <xm:f>AND('Program targeting'!$F$8&lt;&gt;"Y",NOT(ISBLANK(L197)))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6" id="{6B657A8E-1F38-4602-8D3D-E081A60065A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L197</xm:sqref>
        </x14:conditionalFormatting>
        <x14:conditionalFormatting xmlns:xm="http://schemas.microsoft.com/office/excel/2006/main">
          <x14:cfRule type="expression" priority="11" id="{493EA48A-66EF-49C8-B482-01E1DA7A0596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4A7F35BA-1533-48AD-AF54-1789938FF52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659" id="{C4F84382-D2B7-4CF1-949D-5C2418BE6301}">
            <xm:f>AND('Program targeting'!$C$8&lt;&gt;"Y",NOT(ISBLANK(L20)))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80737B6D-66A7-4A80-8A58-C2B94B7AABE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7139" id="{E919C40D-6996-4870-91DB-0CDF82F60336}">
            <xm:f>AND('Program targeting'!$C$8&lt;&gt;"Y",NOT(ISBLANK(L200)))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0" id="{817D0055-BFE1-4037-A8BB-A32B37D2AC8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L200</xm:sqref>
        </x14:conditionalFormatting>
        <x14:conditionalFormatting xmlns:xm="http://schemas.microsoft.com/office/excel/2006/main">
          <x14:cfRule type="expression" priority="7193" id="{EDE84396-A6C8-45FB-92E3-765BDD69900D}">
            <xm:f>AND('Program targeting'!$D$8&lt;&gt;"Y",NOT(ISBLANK(L201)))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94" id="{283620A4-0595-4746-8207-912574DA7F8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L201</xm:sqref>
        </x14:conditionalFormatting>
        <x14:conditionalFormatting xmlns:xm="http://schemas.microsoft.com/office/excel/2006/main">
          <x14:cfRule type="expression" priority="7247" id="{6A09E679-4401-4420-807C-FA4669B38A54}">
            <xm:f>AND('Program targeting'!$E$8&lt;&gt;"Y",NOT(ISBLANK(L202)))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8" id="{2289AFC0-BE37-49A6-9915-A99135857C9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L202</xm:sqref>
        </x14:conditionalFormatting>
        <x14:conditionalFormatting xmlns:xm="http://schemas.microsoft.com/office/excel/2006/main">
          <x14:cfRule type="expression" priority="7301" id="{16956CB6-453A-442A-B684-B38979C67B41}">
            <xm:f>AND('Program targeting'!$F$8&lt;&gt;"Y",NOT(ISBLANK(L203)))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2" id="{E3AB6AB4-854F-40F5-8B8F-94F7B35714E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L203</xm:sqref>
        </x14:conditionalFormatting>
        <x14:conditionalFormatting xmlns:xm="http://schemas.microsoft.com/office/excel/2006/main">
          <x14:cfRule type="expression" priority="7355" id="{0537A157-45B2-4B2A-8A7B-57E927AA0607}">
            <xm:f>AND('Program targeting'!$C$8&lt;&gt;"Y",NOT(ISBLANK(L206)))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56" id="{C63B2FD3-3863-45D7-96DD-5404685C068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L206</xm:sqref>
        </x14:conditionalFormatting>
        <x14:conditionalFormatting xmlns:xm="http://schemas.microsoft.com/office/excel/2006/main">
          <x14:cfRule type="expression" priority="7409" id="{7A8EAD81-999B-49C1-B23E-EEB59B7347A1}">
            <xm:f>AND('Program targeting'!$D$8&lt;&gt;"Y",NOT(ISBLANK(L207)))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10" id="{AF3FC101-1ECA-494F-857D-A77F5154190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L207</xm:sqref>
        </x14:conditionalFormatting>
        <x14:conditionalFormatting xmlns:xm="http://schemas.microsoft.com/office/excel/2006/main">
          <x14:cfRule type="expression" priority="7463" id="{4883B07F-C620-443F-A6A1-AFA70D3AD53B}">
            <xm:f>AND('Program targeting'!$E$8&lt;&gt;"Y",NOT(ISBLANK(L208)))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4" id="{EA109FE1-09A3-4017-ADEA-BB53076CE5E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L208</xm:sqref>
        </x14:conditionalFormatting>
        <x14:conditionalFormatting xmlns:xm="http://schemas.microsoft.com/office/excel/2006/main">
          <x14:cfRule type="expression" priority="7517" id="{8E43E082-13E7-4FAC-8ABA-6DB0149BB677}">
            <xm:f>AND('Program targeting'!$F$8&lt;&gt;"Y",NOT(ISBLANK(L209)))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18" id="{FE0F7DB5-07CB-4C96-B49C-777C768D474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L209</xm:sqref>
        </x14:conditionalFormatting>
        <x14:conditionalFormatting xmlns:xm="http://schemas.microsoft.com/office/excel/2006/main">
          <x14:cfRule type="expression" priority="713" id="{EB01847D-DD7A-4FEF-9ECF-72EE01BA99A5}">
            <xm:f>AND('Program targeting'!$D$8&lt;&gt;"Y",NOT(ISBLANK(L21)))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77076F4A-EED0-408B-8E59-9E4E2C579F8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</xm:sqref>
        </x14:conditionalFormatting>
        <x14:conditionalFormatting xmlns:xm="http://schemas.microsoft.com/office/excel/2006/main">
          <x14:cfRule type="expression" priority="7571" id="{38C4D8F9-668C-4A17-809B-2C6C6BB071B1}">
            <xm:f>AND('Program targeting'!$C$8&lt;&gt;"Y",NOT(ISBLANK(L212)))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72" id="{5D7DC246-C20A-4CA2-A549-DE215097FA5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L212</xm:sqref>
        </x14:conditionalFormatting>
        <x14:conditionalFormatting xmlns:xm="http://schemas.microsoft.com/office/excel/2006/main">
          <x14:cfRule type="expression" priority="7625" id="{F16B5285-DEA9-41CA-8196-13B4D4777D60}">
            <xm:f>AND('Program targeting'!$D$8&lt;&gt;"Y",NOT(ISBLANK(L213)))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6" id="{B51A00CF-141A-4AB9-AC14-63B7A418766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L213</xm:sqref>
        </x14:conditionalFormatting>
        <x14:conditionalFormatting xmlns:xm="http://schemas.microsoft.com/office/excel/2006/main">
          <x14:cfRule type="expression" priority="7679" id="{48633DB2-E061-4740-849C-121EEFD45EA3}">
            <xm:f>AND('Program targeting'!$E$8&lt;&gt;"Y",NOT(ISBLANK(L214)))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0" id="{CFDE4092-02EC-4CDC-BA87-CB4E9392CCE1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L214</xm:sqref>
        </x14:conditionalFormatting>
        <x14:conditionalFormatting xmlns:xm="http://schemas.microsoft.com/office/excel/2006/main">
          <x14:cfRule type="expression" priority="7733" id="{1EF59078-222D-48BF-B0B3-BA95C1904B27}">
            <xm:f>AND('Program targeting'!$F$8&lt;&gt;"Y",NOT(ISBLANK(L215)))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34" id="{C9BCE6A5-0D5C-4B93-9CB6-F0DE86CD7E5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L215</xm:sqref>
        </x14:conditionalFormatting>
        <x14:conditionalFormatting xmlns:xm="http://schemas.microsoft.com/office/excel/2006/main">
          <x14:cfRule type="expression" priority="7787" id="{381FA6BC-6A13-4282-A50A-4D0C8D34A58F}">
            <xm:f>AND('Program targeting'!$C$8&lt;&gt;"Y",NOT(ISBLANK(L218)))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8" id="{8DF9274A-906C-4347-8370-A62ED1261DC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L218</xm:sqref>
        </x14:conditionalFormatting>
        <x14:conditionalFormatting xmlns:xm="http://schemas.microsoft.com/office/excel/2006/main">
          <x14:cfRule type="expression" priority="7841" id="{67C727B9-3DAD-464F-90CD-BC94E0A022C9}">
            <xm:f>AND('Program targeting'!$D$8&lt;&gt;"Y",NOT(ISBLANK(L219)))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2" id="{39E35986-6126-4948-9873-4E37FCEBF78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L219</xm:sqref>
        </x14:conditionalFormatting>
        <x14:conditionalFormatting xmlns:xm="http://schemas.microsoft.com/office/excel/2006/main">
          <x14:cfRule type="expression" priority="767" id="{CC5F1502-F9A7-4E30-AB9D-68136804D3BD}">
            <xm:f>AND('Program targeting'!$E$8&lt;&gt;"Y",NOT(ISBLANK(L22)))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21B4FF1D-3C89-4CF7-B53D-49B92558175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7895" id="{6889797E-B78A-4F8A-BF7D-031D9CFBD282}">
            <xm:f>AND('Program targeting'!$E$8&lt;&gt;"Y",NOT(ISBLANK(L220)))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96" id="{06B3CAC5-8E4B-4D47-8593-DAFCA1B4B82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L220</xm:sqref>
        </x14:conditionalFormatting>
        <x14:conditionalFormatting xmlns:xm="http://schemas.microsoft.com/office/excel/2006/main">
          <x14:cfRule type="expression" priority="7949" id="{6D74DEC6-3963-49C5-88EB-FA5079E70B45}">
            <xm:f>AND('Program targeting'!$F$8&lt;&gt;"Y",NOT(ISBLANK(L221)))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50" id="{C2B4B351-13A4-46A3-8140-E8675034DD4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L221</xm:sqref>
        </x14:conditionalFormatting>
        <x14:conditionalFormatting xmlns:xm="http://schemas.microsoft.com/office/excel/2006/main">
          <x14:cfRule type="expression" priority="8003" id="{97ACF9CF-E83E-4877-BF09-D690698684CF}">
            <xm:f>AND('Program targeting'!$C$8&lt;&gt;"Y",NOT(ISBLANK(L224)))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4" id="{19B1B8BC-2532-4676-84C1-94B14ECC2161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L224</xm:sqref>
        </x14:conditionalFormatting>
        <x14:conditionalFormatting xmlns:xm="http://schemas.microsoft.com/office/excel/2006/main">
          <x14:cfRule type="expression" priority="8057" id="{FE45E530-7D08-4A81-AC3C-82C303991BA6}">
            <xm:f>AND('Program targeting'!$D$8&lt;&gt;"Y",NOT(ISBLANK(L225)))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58" id="{AE145609-AD2E-43AE-A943-CBC517E37E9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L225</xm:sqref>
        </x14:conditionalFormatting>
        <x14:conditionalFormatting xmlns:xm="http://schemas.microsoft.com/office/excel/2006/main">
          <x14:cfRule type="expression" priority="8111" id="{952BAF42-80BE-4055-B330-ED8D3C50CA5C}">
            <xm:f>AND('Program targeting'!$E$8&lt;&gt;"Y",NOT(ISBLANK(L226)))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12" id="{417F38B9-F342-46AD-AFA0-6B4426B979D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L226</xm:sqref>
        </x14:conditionalFormatting>
        <x14:conditionalFormatting xmlns:xm="http://schemas.microsoft.com/office/excel/2006/main">
          <x14:cfRule type="expression" priority="8165" id="{1EFEB7D3-C5BC-41CB-B9C2-4C3CF5DB2772}">
            <xm:f>AND('Program targeting'!$F$8&lt;&gt;"Y",NOT(ISBLANK(L227)))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6" id="{4850D4A2-DAFF-4759-ACC5-6A692383E93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L227</xm:sqref>
        </x14:conditionalFormatting>
        <x14:conditionalFormatting xmlns:xm="http://schemas.microsoft.com/office/excel/2006/main">
          <x14:cfRule type="expression" priority="821" id="{78A68D95-7B30-481D-A8D9-0E272C76C9BF}">
            <xm:f>AND('Program targeting'!$F$8&lt;&gt;"Y",NOT(ISBLANK(L23)))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B425B4DE-C273-436B-87AA-8F8C4BC667B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875" id="{4AB43E79-18FF-4277-B857-1199C729692A}">
            <xm:f>AND('Program targeting'!$C$8&lt;&gt;"Y",NOT(ISBLANK(L26)))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38DCBF27-93C8-4624-9DFA-1FA343773EF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929" id="{DA53892B-43FF-490E-9295-7842A360993B}">
            <xm:f>AND('Program targeting'!$D$8&lt;&gt;"Y",NOT(ISBLANK(L27)))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251326AF-4F76-4656-BE13-8A794A259DA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983" id="{9EB51346-2F57-4143-A6A4-5B68DFB149CE}">
            <xm:f>AND('Program targeting'!$E$8&lt;&gt;"Y",NOT(ISBLANK(L28)))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4ADFBC47-26D3-47BA-B7CA-754DFE00FC9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1037" id="{02C38605-DA5E-48D3-872F-2043C3DC4A12}">
            <xm:f>AND('Program targeting'!$F$8&lt;&gt;"Y",NOT(ISBLANK(L29)))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D38768F3-1601-4792-9955-80C23D05A05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65" id="{82807CC8-AB81-4160-8E58-86F42FFAF665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CFA31A59-000D-4946-8BE5-B837F580311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1091" id="{23CA9099-D9A7-40F2-B318-7EF4F4A40A46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5FF2549A-7104-4C89-92B1-5F6CA57D039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1145" id="{18C53197-2474-4F5C-8632-3C75F44C097A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AF2FEBE5-0B26-4B27-82A7-2F192814D57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1199" id="{E7B154B9-C220-452C-A522-1A0A79169A79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7E1D513E-25FC-4E2B-9A96-6721B60CEFF1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1253" id="{CC124EE6-ED7B-4A6C-AAE9-9204319C0D53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FBD66D9F-EA99-4E8F-AC55-40E41B4617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1307" id="{814E093C-B7DE-4CA6-A41E-49D4946AC0E0}">
            <xm:f>AND('Program targeting'!$C$8&lt;&gt;"Y",NOT(ISBLANK(L38)))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CF6DFCCD-5353-4EDB-91E1-C5886C094F5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1361" id="{9E951591-E7DA-4CAE-A76A-4F6B05F64907}">
            <xm:f>AND('Program targeting'!$D$8&lt;&gt;"Y",NOT(ISBLANK(L39)))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F765FDA0-0B68-445F-BD88-DF2135769FB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119" id="{D381E9FA-F8EB-4738-B7CD-50AF7691D5C7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2164714F-0C54-4073-B1F4-53D3A397749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1415" id="{218897E9-7DA3-4274-A84D-B688BADA1411}">
            <xm:f>AND('Program targeting'!$E$8&lt;&gt;"Y",NOT(ISBLANK(L40)))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9243EF66-6BCA-4973-8BDD-0807DEECA51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1469" id="{8B3CC38D-50DE-4411-921C-2110BF21CE44}">
            <xm:f>AND('Program targeting'!$F$8&lt;&gt;"Y",NOT(ISBLANK(L41)))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BD2C9924-4BB1-4A6D-9260-BC7848885EC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1523" id="{218D3233-EC8A-4032-BF26-30D462407FB0}">
            <xm:f>AND('Program targeting'!$C$8&lt;&gt;"Y",NOT(ISBLANK(L44)))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A4BEB9DB-A653-460E-BA61-20D373555E4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1577" id="{3D12B19F-C3C1-4D86-B330-D5574DB7EA30}">
            <xm:f>AND('Program targeting'!$D$8&lt;&gt;"Y",NOT(ISBLANK(L45)))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2DA87318-09A8-4EE6-B1F3-B89DB7E2D67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1631" id="{946553C6-E412-4D08-A181-10C5FC7A132C}">
            <xm:f>AND('Program targeting'!$E$8&lt;&gt;"Y",NOT(ISBLANK(L46)))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BFC55DA6-2F54-45B3-BF94-A9F8519490D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1685" id="{B86E659C-910B-4A33-90F5-EA935C3E4DCF}">
            <xm:f>AND('Program targeting'!$F$8&lt;&gt;"Y",NOT(ISBLANK(L47)))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41AF2839-CAD6-416B-B26A-AA82070A452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173" id="{768101F1-0628-4049-B412-8EEE922DC5EB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70A338DE-0799-43EA-BBDE-8FC3F89C8F8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1739" id="{954F5C65-110A-4ABF-B476-E68DE62F503F}">
            <xm:f>AND('Program targeting'!$C$8&lt;&gt;"Y",NOT(ISBLANK(L50)))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C07FCBFE-ADD9-45A2-985F-326B318017A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L50</xm:sqref>
        </x14:conditionalFormatting>
        <x14:conditionalFormatting xmlns:xm="http://schemas.microsoft.com/office/excel/2006/main">
          <x14:cfRule type="expression" priority="1793" id="{E1DBE6AA-E874-4800-81C0-FA10073379AC}">
            <xm:f>AND('Program targeting'!$D$8&lt;&gt;"Y",NOT(ISBLANK(L51)))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FE175F70-E1FE-49F7-9E72-AD4E7F457C7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expression" priority="1847" id="{B2B1E443-5D03-4488-B9B6-AB347149C685}">
            <xm:f>AND('Program targeting'!$E$8&lt;&gt;"Y",NOT(ISBLANK(L52)))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34C45A89-3447-48A9-9375-CFDE1490A78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1901" id="{BA80DE64-8E4C-4D89-9CE5-3989B8EB7ED2}">
            <xm:f>AND('Program targeting'!$F$8&lt;&gt;"Y",NOT(ISBLANK(L53)))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01FA1595-8B41-47FD-8D04-B1F1C602478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1955" id="{974CBD29-0070-4D22-95B9-F3EF7DC08723}">
            <xm:f>AND('Program targeting'!$C$8&lt;&gt;"Y",NOT(ISBLANK(L56)))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28FAAFBA-6F66-4272-BD74-885EEB3CB9A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2009" id="{E7323360-A78E-4B07-A7DA-8A56C5804CAD}">
            <xm:f>AND('Program targeting'!$D$8&lt;&gt;"Y",NOT(ISBLANK(L57)))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5831E26C-1920-42EF-8359-1190CBE0D7B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2063" id="{52D39278-9D9A-4D89-8330-F1E5B2265CDE}">
            <xm:f>AND('Program targeting'!$E$8&lt;&gt;"Y",NOT(ISBLANK(L58)))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AE1BDBEE-70D9-4AFB-8737-1DD4FCF5FB5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2117" id="{4A080E02-FCCD-4D2E-A2A9-5F7B1BBF44F8}">
            <xm:f>AND('Program targeting'!$F$8&lt;&gt;"Y",NOT(ISBLANK(L59)))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5F3DA9F6-A32E-480A-B915-D25DE15D2D6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2171" id="{928874C3-ED5F-49AD-A303-5377EB1ADBF2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5F17212A-C42E-4BBD-AA1D-97011BA1941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2225" id="{8F3D3F12-67A1-4207-B256-99C722C591C3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F683E524-D811-488A-9AE6-42853382CD1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expression" priority="2279" id="{4B0F18DA-CE58-4C81-B9D0-97FAA3D70277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A4950674-6A14-4C37-93D4-4AD878EFF27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expression" priority="2333" id="{91D7B83C-B451-400F-BB3B-F0F8734DB5D7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4" id="{A6982C8F-F90C-4156-85F6-8FDAF6B09B8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2387" id="{7EEAE9A7-0074-4C32-BFEF-9BFD10DCB4FC}">
            <xm:f>AND('Program targeting'!$C$8&lt;&gt;"Y",NOT(ISBLANK(L68)))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8" id="{716423B9-8F8F-4CA5-A405-D74B0576A3F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2441" id="{E9AF7258-FECB-4308-A4B7-29F323800338}">
            <xm:f>AND('Program targeting'!$D$8&lt;&gt;"Y",NOT(ISBLANK(L69)))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2" id="{2010A8E2-69D7-4175-8316-182DFA63471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2495" id="{6225B0C7-65E2-42C8-BDBC-0895AA4B2512}">
            <xm:f>AND('Program targeting'!$E$8&lt;&gt;"Y",NOT(ISBLANK(L70)))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6" id="{3C44C8E3-F3A0-40FE-BA3E-318FE9A4CBF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L70</xm:sqref>
        </x14:conditionalFormatting>
        <x14:conditionalFormatting xmlns:xm="http://schemas.microsoft.com/office/excel/2006/main">
          <x14:cfRule type="expression" priority="2549" id="{24B468F1-1741-485A-A2F8-ED42945B3533}">
            <xm:f>AND('Program targeting'!$F$8&lt;&gt;"Y",NOT(ISBLANK(L71)))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0" id="{05D60C98-0AE3-4359-BF38-FA13E17EE32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L71</xm:sqref>
        </x14:conditionalFormatting>
        <x14:conditionalFormatting xmlns:xm="http://schemas.microsoft.com/office/excel/2006/main">
          <x14:cfRule type="expression" priority="2603" id="{5DA2FAB6-7157-4CB2-9E5D-4713C07B8B79}">
            <xm:f>AND('Program targeting'!$C$8&lt;&gt;"Y",NOT(ISBLANK(L74)))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4" id="{E4AFDE00-40A4-4BED-94BC-57C835AA9D6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2657" id="{24796419-0736-47B7-A7AD-9F94A9476FF5}">
            <xm:f>AND('Program targeting'!$D$8&lt;&gt;"Y",NOT(ISBLANK(L75)))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8" id="{273E9386-2A38-4A62-B55F-41FE7815CF8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2711" id="{07B26C35-0554-4A8A-9795-92ADAD02022E}">
            <xm:f>AND('Program targeting'!$E$8&lt;&gt;"Y",NOT(ISBLANK(L76)))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2" id="{148D8AF8-763E-4CB2-865E-E316330485BC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2765" id="{5048142B-4F96-4737-AE1E-278046AC9564}">
            <xm:f>AND('Program targeting'!$F$8&lt;&gt;"Y",NOT(ISBLANK(L77)))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6" id="{23A9B29F-D8ED-4495-8998-38103862801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227" id="{D2E8FBF4-817B-4824-AE48-09D96B1C7B23}">
            <xm:f>AND('Program targeting'!$C$8&lt;&gt;"Y",NOT(ISBLANK(L8)))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41B3BC00-FD93-4065-9DB4-DC4FA13595C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2819" id="{364FDC86-6B52-4687-89A4-81DCC8CCB7A8}">
            <xm:f>AND('Program targeting'!$C$8&lt;&gt;"Y",NOT(ISBLANK(L80)))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0" id="{C0289478-D015-448A-B2E4-C734F977625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L80</xm:sqref>
        </x14:conditionalFormatting>
        <x14:conditionalFormatting xmlns:xm="http://schemas.microsoft.com/office/excel/2006/main">
          <x14:cfRule type="expression" priority="2873" id="{732F4EE9-558C-41E8-A1A7-4E0ED1152419}">
            <xm:f>AND('Program targeting'!$D$8&lt;&gt;"Y",NOT(ISBLANK(L81)))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4" id="{6CB14AAB-86ED-4090-97C3-9245015D5F2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L81</xm:sqref>
        </x14:conditionalFormatting>
        <x14:conditionalFormatting xmlns:xm="http://schemas.microsoft.com/office/excel/2006/main">
          <x14:cfRule type="expression" priority="2927" id="{78DD29DD-0CCF-4529-BA38-544A0F182270}">
            <xm:f>AND('Program targeting'!$E$8&lt;&gt;"Y",NOT(ISBLANK(L82)))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8" id="{87F972E5-8CDE-468B-9676-07A7D097073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2981" id="{3FCAD59D-842A-4DE8-8D61-02475379BC0C}">
            <xm:f>AND('Program targeting'!$F$8&lt;&gt;"Y",NOT(ISBLANK(L83)))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2" id="{B120E131-03FD-4D8D-BBA5-919D6BFE975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3035" id="{BC9938E0-E411-4909-AA3F-A3C86EC337C0}">
            <xm:f>AND('Program targeting'!$C$8&lt;&gt;"Y",NOT(ISBLANK(L86)))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6" id="{F60DC05A-E403-4E63-9E66-975A89136C4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3089" id="{EEE1051C-7FB2-42E0-95FC-A3ECB389D34D}">
            <xm:f>AND('Program targeting'!$D$8&lt;&gt;"Y",NOT(ISBLANK(L87)))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0" id="{DD8AB6C7-A531-459B-94CB-23DACED4FFD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3143" id="{2E7AF0B2-E45F-4955-B610-1A16E039B923}">
            <xm:f>AND('Program targeting'!$E$8&lt;&gt;"Y",NOT(ISBLANK(L88)))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4" id="{D4156680-6D49-4A9B-AC4D-C6DC4469BE0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3197" id="{FA32A08E-666E-4DA0-B4A4-F30C4EB20A81}">
            <xm:f>AND('Program targeting'!$F$8&lt;&gt;"Y",NOT(ISBLANK(L89)))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8" id="{185929EA-3B9B-4867-B20B-04E9FFF696D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281" id="{8D0DC030-93DF-4387-B192-806C7FCEC7D2}">
            <xm:f>AND('Program targeting'!$D$8&lt;&gt;"Y",NOT(ISBLANK(L9)))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AB57F559-112C-4A6F-BF7E-AAF15948D1C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3251" id="{09BD8D15-1CD0-4476-8691-116BAF05B8C4}">
            <xm:f>AND('Program targeting'!$C$8&lt;&gt;"Y",NOT(ISBLANK(L92)))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2" id="{E5007C95-978B-4ADB-8A37-736BAFCFD3A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L92</xm:sqref>
        </x14:conditionalFormatting>
        <x14:conditionalFormatting xmlns:xm="http://schemas.microsoft.com/office/excel/2006/main">
          <x14:cfRule type="expression" priority="3305" id="{291727A2-9ABF-4B4C-A601-C79A873F7EEC}">
            <xm:f>AND('Program targeting'!$D$8&lt;&gt;"Y",NOT(ISBLANK(L93)))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6" id="{2C11D49E-AA59-4A03-8AD8-9B4E418AFF5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3359" id="{38D15D5E-F062-4E90-BF03-FBE6323044AA}">
            <xm:f>AND('Program targeting'!$E$8&lt;&gt;"Y",NOT(ISBLANK(L94)))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0" id="{BC810538-D676-48BC-BCD6-ADBA8A2E39D1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3413" id="{16965645-2336-4BC7-9996-DDDE91AC2B64}">
            <xm:f>AND('Program targeting'!$F$8&lt;&gt;"Y",NOT(ISBLANK(L95)))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4" id="{85D34577-AC71-4A71-A9F5-B2A1EC563F1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3467" id="{B67E61CA-F692-4440-A884-39A68DE78E6F}">
            <xm:f>AND('Program targeting'!$C$8&lt;&gt;"Y",NOT(ISBLANK(L98)))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8" id="{934F01C0-A299-467F-B85F-37F095E2ADE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L98</xm:sqref>
        </x14:conditionalFormatting>
        <x14:conditionalFormatting xmlns:xm="http://schemas.microsoft.com/office/excel/2006/main">
          <x14:cfRule type="expression" priority="3521" id="{F5787EC2-5C16-4FA7-B50A-FBB33EF8F534}">
            <xm:f>AND('Program targeting'!$D$8&lt;&gt;"Y",NOT(ISBLANK(L99)))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2" id="{844F8DEE-BF5F-45EE-A02E-68C2B63724D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L99</xm:sqref>
        </x14:conditionalFormatting>
        <x14:conditionalFormatting xmlns:xm="http://schemas.microsoft.com/office/excel/2006/main">
          <x14:cfRule type="expression" priority="337" id="{606E2869-3BE6-4787-916A-1E1CE5323A3C}">
            <xm:f>AND('Program targeting'!$E$9&lt;&gt;"Y",NOT(ISBLANK(M10)))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437AE5E0-096C-4B29-A0CF-BC2D72F0A97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3577" id="{8D2A7C80-E052-445C-A7E0-4828B93FCEB8}">
            <xm:f>AND('Program targeting'!$E$9&lt;&gt;"Y",NOT(ISBLANK(M100)))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8" id="{3E6D35B6-8959-499F-BD2A-8E78F7F869B6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M100</xm:sqref>
        </x14:conditionalFormatting>
        <x14:conditionalFormatting xmlns:xm="http://schemas.microsoft.com/office/excel/2006/main">
          <x14:cfRule type="expression" priority="3631" id="{6ABD4DE7-E82D-4B96-A133-2660876EE185}">
            <xm:f>AND('Program targeting'!$F$9&lt;&gt;"Y",NOT(ISBLANK(M101)))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2" id="{1FF7EE8F-EF4D-490C-BC62-A6D6A87193A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M101</xm:sqref>
        </x14:conditionalFormatting>
        <x14:conditionalFormatting xmlns:xm="http://schemas.microsoft.com/office/excel/2006/main">
          <x14:cfRule type="expression" priority="3685" id="{7AA9F928-1596-446A-BC31-8E8423E0B202}">
            <xm:f>AND('Program targeting'!$C$9&lt;&gt;"Y",NOT(ISBLANK(M104)))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6" id="{5E4049FC-30BB-43D6-AD38-FD8466BD9DF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3739" id="{4CEDF6D4-DFD9-4B44-8DFF-28A5C7C9AC3C}">
            <xm:f>AND('Program targeting'!$D$9&lt;&gt;"Y",NOT(ISBLANK(M105)))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0" id="{EF937CE9-A655-4844-901C-C21A3E0E8D3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M105</xm:sqref>
        </x14:conditionalFormatting>
        <x14:conditionalFormatting xmlns:xm="http://schemas.microsoft.com/office/excel/2006/main">
          <x14:cfRule type="expression" priority="3793" id="{4858F5DF-2420-4BE1-987F-3F6579E73089}">
            <xm:f>AND('Program targeting'!$E$9&lt;&gt;"Y",NOT(ISBLANK(M106)))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4" id="{009AEEF4-843B-4E4D-9731-525C3E1FFC4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M106</xm:sqref>
        </x14:conditionalFormatting>
        <x14:conditionalFormatting xmlns:xm="http://schemas.microsoft.com/office/excel/2006/main">
          <x14:cfRule type="expression" priority="3847" id="{2681FE5C-A0B9-4BB4-9AB2-9B8019480A64}">
            <xm:f>AND('Program targeting'!$F$9&lt;&gt;"Y",NOT(ISBLANK(M107)))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8" id="{3E96E89D-4681-409E-B341-2E04A8C71DE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391" id="{A11A3753-7630-4DA2-ADFE-F24256FD8029}">
            <xm:f>AND('Program targeting'!$F$9&lt;&gt;"Y",NOT(ISBLANK(M11)))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9CC3C89A-E634-4BCF-8AF6-C88B5E16039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3901" id="{51A7226D-A70C-450A-BF0B-D55E88A400F2}">
            <xm:f>AND('Program targeting'!$C$9&lt;&gt;"Y",NOT(ISBLANK(M110)))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2" id="{3836323A-FFC2-4F8C-9B22-9139F81AE4D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M110</xm:sqref>
        </x14:conditionalFormatting>
        <x14:conditionalFormatting xmlns:xm="http://schemas.microsoft.com/office/excel/2006/main">
          <x14:cfRule type="expression" priority="3955" id="{477EF863-C319-4697-8CCF-2AA4C279C2DF}">
            <xm:f>AND('Program targeting'!$D$9&lt;&gt;"Y",NOT(ISBLANK(M111)))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6" id="{4E22F6F3-95D1-45D6-9E2B-444712E5342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M111</xm:sqref>
        </x14:conditionalFormatting>
        <x14:conditionalFormatting xmlns:xm="http://schemas.microsoft.com/office/excel/2006/main">
          <x14:cfRule type="expression" priority="4009" id="{A28440CB-CBDD-4BB8-95F3-2667DE378DFB}">
            <xm:f>AND('Program targeting'!$E$9&lt;&gt;"Y",NOT(ISBLANK(M112)))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0" id="{331F3D4B-8DC4-49E7-9B69-F678F6AFEF4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M112</xm:sqref>
        </x14:conditionalFormatting>
        <x14:conditionalFormatting xmlns:xm="http://schemas.microsoft.com/office/excel/2006/main">
          <x14:cfRule type="expression" priority="4063" id="{D6E95314-786A-46BB-8C87-840D82AEE646}">
            <xm:f>AND('Program targeting'!$F$9&lt;&gt;"Y",NOT(ISBLANK(M113)))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4" id="{345B094D-8AA2-4CE5-812E-FC86AC62236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M113</xm:sqref>
        </x14:conditionalFormatting>
        <x14:conditionalFormatting xmlns:xm="http://schemas.microsoft.com/office/excel/2006/main">
          <x14:cfRule type="expression" priority="4117" id="{07AC383A-2BC4-4123-876D-FA920C446027}">
            <xm:f>AND('Program targeting'!$C$9&lt;&gt;"Y",NOT(ISBLANK(M116)))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8" id="{D25A74F4-74AC-45A9-A6F6-E69F6383F20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4171" id="{A724927F-DDDE-4818-8D9C-6A7287326DC7}">
            <xm:f>AND('Program targeting'!$D$9&lt;&gt;"Y",NOT(ISBLANK(M117)))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2" id="{952301CB-5F0F-4AA5-B9E3-5D328BDA5D6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4225" id="{985540A2-DC3E-4E81-AE44-853B8353099D}">
            <xm:f>AND('Program targeting'!$E$9&lt;&gt;"Y",NOT(ISBLANK(M118)))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6" id="{FE9FE454-1286-43EE-98E5-B2B210804A9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4279" id="{AEEB75A7-84BB-452E-96D0-595FE5C02F2D}">
            <xm:f>AND('Program targeting'!$F$9&lt;&gt;"Y",NOT(ISBLANK(M119)))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0" id="{9DD439F2-8F5A-44F0-9502-4BB43EC7CF3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M119</xm:sqref>
        </x14:conditionalFormatting>
        <x14:conditionalFormatting xmlns:xm="http://schemas.microsoft.com/office/excel/2006/main">
          <x14:cfRule type="expression" priority="4333" id="{1CA69B65-8EEE-4AFF-8468-F345E4976B3B}">
            <xm:f>AND('Program targeting'!$C$9&lt;&gt;"Y",NOT(ISBLANK(M122)))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4" id="{A9DE932E-2199-4C46-93A3-5462329C6DF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4387" id="{2AF052ED-3820-4326-A2C9-46736D7A207A}">
            <xm:f>AND('Program targeting'!$D$9&lt;&gt;"Y",NOT(ISBLANK(M123)))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8" id="{C3931444-5490-4298-B84A-7A42C54B931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4441" id="{1ECC32BB-C2F4-4355-9BBE-3C5DB563879E}">
            <xm:f>AND('Program targeting'!$E$9&lt;&gt;"Y",NOT(ISBLANK(M124)))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2" id="{D4A4F299-4281-4B0C-954D-90CFF547D0F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4495" id="{9CDB98D4-F3DE-4CEE-B6FD-56E652387374}">
            <xm:f>AND('Program targeting'!$F$9&lt;&gt;"Y",NOT(ISBLANK(M125)))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6" id="{2D971ECB-9F13-4440-B509-CE83BAD0BCF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4549" id="{6BB71921-A117-4387-8849-2DE040327F46}">
            <xm:f>AND('Program targeting'!$C$9&lt;&gt;"Y",NOT(ISBLANK(M128)))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0" id="{1F59D664-EB6A-4766-B845-0A2E6EDC0AF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4603" id="{01EC14BF-FEB5-48D7-A739-2B0B76BE9DB1}">
            <xm:f>AND('Program targeting'!$D$9&lt;&gt;"Y",NOT(ISBLANK(M129)))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4" id="{D9EB3D8F-B5DE-4DA3-8484-2CC4B2D4181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4657" id="{B4DF1D98-0B9F-4E20-8B47-FAB76306447F}">
            <xm:f>AND('Program targeting'!$E$9&lt;&gt;"Y",NOT(ISBLANK(M130)))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8" id="{0D9A082C-0A92-4C5B-BF9C-A82CE786F3C6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M130</xm:sqref>
        </x14:conditionalFormatting>
        <x14:conditionalFormatting xmlns:xm="http://schemas.microsoft.com/office/excel/2006/main">
          <x14:cfRule type="expression" priority="4711" id="{BE13C8A0-02E8-4346-B1B0-2E9202F52F4C}">
            <xm:f>AND('Program targeting'!$F$9&lt;&gt;"Y",NOT(ISBLANK(M131)))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2" id="{F6E9B1A1-D652-4072-8066-E68603C2902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M131</xm:sqref>
        </x14:conditionalFormatting>
        <x14:conditionalFormatting xmlns:xm="http://schemas.microsoft.com/office/excel/2006/main">
          <x14:cfRule type="expression" priority="4765" id="{672FA5BC-8DBB-46D3-9C89-EAD171D041F6}">
            <xm:f>AND('Program targeting'!$C$9&lt;&gt;"Y",NOT(ISBLANK(M134)))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6" id="{2B025FDF-E6A1-4923-8E89-1B7659DE63B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M134</xm:sqref>
        </x14:conditionalFormatting>
        <x14:conditionalFormatting xmlns:xm="http://schemas.microsoft.com/office/excel/2006/main">
          <x14:cfRule type="expression" priority="4819" id="{051CBE78-0284-42AF-9935-0B1DBCF37647}">
            <xm:f>AND('Program targeting'!$D$9&lt;&gt;"Y",NOT(ISBLANK(M135)))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0" id="{81847F56-DAD9-4C76-8862-36BAEAFE83C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4873" id="{E160DB10-9982-4AA6-A1CC-BB8339501DA6}">
            <xm:f>AND('Program targeting'!$E$9&lt;&gt;"Y",NOT(ISBLANK(M136)))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4" id="{6A7ADCFB-04EE-47FF-A43B-D9A032CD79B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4927" id="{585DD266-6D09-4DCC-97C8-CD500889C63A}">
            <xm:f>AND('Program targeting'!$F$9&lt;&gt;"Y",NOT(ISBLANK(M137)))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8" id="{68078E1E-13A5-4029-A005-F413EF22F7E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445" id="{E766F72C-9D87-4213-92F1-C261C062CE1A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5C3259E8-E2A4-49F4-BBA8-788014D6595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4981" id="{AF0D4340-E040-43D2-B70F-5F064689EF96}">
            <xm:f>AND('Program targeting'!$C$9&lt;&gt;"Y",NOT(ISBLANK(M140)))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2" id="{2B6A94A4-BC18-4F05-81BC-840737B956A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M140</xm:sqref>
        </x14:conditionalFormatting>
        <x14:conditionalFormatting xmlns:xm="http://schemas.microsoft.com/office/excel/2006/main">
          <x14:cfRule type="expression" priority="5035" id="{379D57D1-C99F-46B1-9A3C-63870FBC5741}">
            <xm:f>AND('Program targeting'!$D$9&lt;&gt;"Y",NOT(ISBLANK(M141)))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6" id="{D689B610-5DDA-4234-BD57-258287D0F35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M141</xm:sqref>
        </x14:conditionalFormatting>
        <x14:conditionalFormatting xmlns:xm="http://schemas.microsoft.com/office/excel/2006/main">
          <x14:cfRule type="expression" priority="5089" id="{DC6DEF68-F206-4970-B006-F0A32202C4F0}">
            <xm:f>AND('Program targeting'!$E$9&lt;&gt;"Y",NOT(ISBLANK(M142)))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0" id="{F563E9A0-EF9C-4892-9B24-0C666AC59CF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5143" id="{0F06D8A4-527C-4CCB-8DA7-0A3D0405706E}">
            <xm:f>AND('Program targeting'!$F$9&lt;&gt;"Y",NOT(ISBLANK(M143)))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4" id="{1804B373-0990-4AC3-9B5E-387F2C7E63F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5197" id="{7D5C8F64-084F-4A37-89FD-46DB6B5BC8C2}">
            <xm:f>AND('Program targeting'!$C$9&lt;&gt;"Y",NOT(ISBLANK(M146)))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8" id="{604A5119-6C4E-4668-B947-F8ED6938E5D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5251" id="{2219F1D5-F4B1-4C17-91E3-D6E396D40EC8}">
            <xm:f>AND('Program targeting'!$D$9&lt;&gt;"Y",NOT(ISBLANK(M147)))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2" id="{D9140D2A-97D2-4448-9C4E-7BF16848324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M147</xm:sqref>
        </x14:conditionalFormatting>
        <x14:conditionalFormatting xmlns:xm="http://schemas.microsoft.com/office/excel/2006/main">
          <x14:cfRule type="expression" priority="5305" id="{5EB90D6E-9AA8-46C4-8E94-C388993826E3}">
            <xm:f>AND('Program targeting'!$E$9&lt;&gt;"Y",NOT(ISBLANK(M148)))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6" id="{5E46FC61-F6BF-47BF-B745-38D2467F3E7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M148</xm:sqref>
        </x14:conditionalFormatting>
        <x14:conditionalFormatting xmlns:xm="http://schemas.microsoft.com/office/excel/2006/main">
          <x14:cfRule type="expression" priority="5359" id="{5ECACBB7-9B5C-446E-AC09-64CDD67012A8}">
            <xm:f>AND('Program targeting'!$F$9&lt;&gt;"Y",NOT(ISBLANK(M149)))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0" id="{5E574CB3-AB9B-4184-AF04-BB94C5F8054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499" id="{529B014E-5A52-4B68-87A9-3AE923FFB095}">
            <xm:f>AND('Program targeting'!$D$9&lt;&gt;"Y",NOT(ISBLANK(M15)))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3B931810-2911-400D-BCD1-A5B2063B439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5413" id="{C5E385D7-6307-4E48-926E-1D9109702A02}">
            <xm:f>AND('Program targeting'!$C$9&lt;&gt;"Y",NOT(ISBLANK(M152)))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4" id="{C6E4F743-CFD0-40E4-82B5-91A85F14E86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5467" id="{3F594E4A-B029-42ED-809D-01BD8689E161}">
            <xm:f>AND('Program targeting'!$D$9&lt;&gt;"Y",NOT(ISBLANK(M153)))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8" id="{9334A310-FBAB-433C-A68A-AFAD181D0A8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5521" id="{6164A667-D1E8-4823-AD26-CD6D206BA8F4}">
            <xm:f>AND('Program targeting'!$E$9&lt;&gt;"Y",NOT(ISBLANK(M154)))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2" id="{77CA6115-D793-4AE6-8EE8-3A0F72E190CC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M154</xm:sqref>
        </x14:conditionalFormatting>
        <x14:conditionalFormatting xmlns:xm="http://schemas.microsoft.com/office/excel/2006/main">
          <x14:cfRule type="expression" priority="5575" id="{8CB1E5F2-4300-46B6-BCA6-AB1E113240C3}">
            <xm:f>AND('Program targeting'!$F$9&lt;&gt;"Y",NOT(ISBLANK(M155)))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76" id="{D72D153E-2B09-488B-956E-E34ACC58194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M155</xm:sqref>
        </x14:conditionalFormatting>
        <x14:conditionalFormatting xmlns:xm="http://schemas.microsoft.com/office/excel/2006/main">
          <x14:cfRule type="expression" priority="5629" id="{C57B5932-FB4E-4577-A95C-678AB2C47415}">
            <xm:f>AND('Program targeting'!$C$9&lt;&gt;"Y",NOT(ISBLANK(M158)))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30" id="{9B4360A5-E9C3-43DD-AD0D-1CF00FEB4DA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5683" id="{B25B7551-C0F2-40C7-8A77-0C2828458709}">
            <xm:f>AND('Program targeting'!$D$9&lt;&gt;"Y",NOT(ISBLANK(M159)))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4" id="{41FDFE31-E418-4223-BEA0-44209B7530D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553" id="{9CBF41F3-256B-459B-B345-C2A6E93DDFAE}">
            <xm:f>AND('Program targeting'!$E$9&lt;&gt;"Y",NOT(ISBLANK(M16)))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48446E26-2FBE-4CAC-93BE-BF832AC8647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5737" id="{97B9155D-8250-4416-A23A-6F2316365A75}">
            <xm:f>AND('Program targeting'!$E$9&lt;&gt;"Y",NOT(ISBLANK(M160)))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38" id="{C2E88142-A707-45D2-AAEC-CC9BFDAC9AEC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M160</xm:sqref>
        </x14:conditionalFormatting>
        <x14:conditionalFormatting xmlns:xm="http://schemas.microsoft.com/office/excel/2006/main">
          <x14:cfRule type="expression" priority="5791" id="{8CE60D6A-5A5C-4DFB-8593-9BF9CE1F0F22}">
            <xm:f>AND('Program targeting'!$F$9&lt;&gt;"Y",NOT(ISBLANK(M161)))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92" id="{BB7EA82C-10C8-483E-A0C7-9F26A7D3B74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M161</xm:sqref>
        </x14:conditionalFormatting>
        <x14:conditionalFormatting xmlns:xm="http://schemas.microsoft.com/office/excel/2006/main">
          <x14:cfRule type="expression" priority="5845" id="{62224E0D-B3FF-4215-9E84-B25D321E815C}">
            <xm:f>AND('Program targeting'!$C$9&lt;&gt;"Y",NOT(ISBLANK(M164)))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6" id="{611DA983-090D-4A67-B36A-4311CFCAB2C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M164</xm:sqref>
        </x14:conditionalFormatting>
        <x14:conditionalFormatting xmlns:xm="http://schemas.microsoft.com/office/excel/2006/main">
          <x14:cfRule type="expression" priority="5899" id="{F60CEEE9-C825-4B86-810A-F3C8ECD32500}">
            <xm:f>AND('Program targeting'!$D$9&lt;&gt;"Y",NOT(ISBLANK(M165)))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0" id="{0FA41CA3-4262-41FB-9600-D1A6F9E8FE6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M165</xm:sqref>
        </x14:conditionalFormatting>
        <x14:conditionalFormatting xmlns:xm="http://schemas.microsoft.com/office/excel/2006/main">
          <x14:cfRule type="expression" priority="5953" id="{51433555-C498-4A1D-95F4-5E10F7DF32A9}">
            <xm:f>AND('Program targeting'!$E$9&lt;&gt;"Y",NOT(ISBLANK(M166)))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54" id="{4A7293E9-8B30-492E-A071-E3CD6267BBB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M166</xm:sqref>
        </x14:conditionalFormatting>
        <x14:conditionalFormatting xmlns:xm="http://schemas.microsoft.com/office/excel/2006/main">
          <x14:cfRule type="expression" priority="6007" id="{6B1EB6C7-7374-4EF6-A7C9-D66C8F547538}">
            <xm:f>AND('Program targeting'!$F$9&lt;&gt;"Y",NOT(ISBLANK(M167)))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8" id="{4C84AB69-39DD-4382-A76C-481BA31D770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M167</xm:sqref>
        </x14:conditionalFormatting>
        <x14:conditionalFormatting xmlns:xm="http://schemas.microsoft.com/office/excel/2006/main">
          <x14:cfRule type="expression" priority="607" id="{4A8A51B4-84FA-4DA8-BE84-9CE0366597AB}">
            <xm:f>AND('Program targeting'!$F$9&lt;&gt;"Y",NOT(ISBLANK(M17)))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717DEB93-0999-4820-8FC7-A4E38A0679D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6061" id="{AF6EEC08-BEAE-48EE-84E0-2E1B2E5C4036}">
            <xm:f>AND('Program targeting'!$C$9&lt;&gt;"Y",NOT(ISBLANK(M170)))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2" id="{C58E20C8-A7B0-4EC1-9E73-6EF4DDC476C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M170</xm:sqref>
        </x14:conditionalFormatting>
        <x14:conditionalFormatting xmlns:xm="http://schemas.microsoft.com/office/excel/2006/main">
          <x14:cfRule type="expression" priority="6115" id="{FB67FF4D-4760-48E3-AE82-460A8B9462BF}">
            <xm:f>AND('Program targeting'!$D$9&lt;&gt;"Y",NOT(ISBLANK(M171)))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6" id="{03354F06-3D48-4F18-B83E-CBEB0779F51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M171</xm:sqref>
        </x14:conditionalFormatting>
        <x14:conditionalFormatting xmlns:xm="http://schemas.microsoft.com/office/excel/2006/main">
          <x14:cfRule type="expression" priority="6169" id="{6ADA2EA5-4D6E-4AAD-8526-683AEF660C53}">
            <xm:f>AND('Program targeting'!$E$9&lt;&gt;"Y",NOT(ISBLANK(M172)))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70" id="{C1168883-D0C0-46F5-BDE5-821CADCD752C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M172</xm:sqref>
        </x14:conditionalFormatting>
        <x14:conditionalFormatting xmlns:xm="http://schemas.microsoft.com/office/excel/2006/main">
          <x14:cfRule type="expression" priority="6223" id="{883FED21-7F54-4A03-BA7D-49E1055EFBDD}">
            <xm:f>AND('Program targeting'!$F$9&lt;&gt;"Y",NOT(ISBLANK(M173)))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4" id="{4B69CBCA-6B87-4B8C-8A1E-01630B2CED9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M173</xm:sqref>
        </x14:conditionalFormatting>
        <x14:conditionalFormatting xmlns:xm="http://schemas.microsoft.com/office/excel/2006/main">
          <x14:cfRule type="expression" priority="6277" id="{5C98626D-C996-46B0-8D32-27BEBA155553}">
            <xm:f>AND('Program targeting'!$C$9&lt;&gt;"Y",NOT(ISBLANK(M176)))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78" id="{735CA319-D9F8-4F3D-B3A2-867FBC51272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M176</xm:sqref>
        </x14:conditionalFormatting>
        <x14:conditionalFormatting xmlns:xm="http://schemas.microsoft.com/office/excel/2006/main">
          <x14:cfRule type="expression" priority="6331" id="{16BC687F-B17E-4F0C-ABE1-F034389F6619}">
            <xm:f>AND('Program targeting'!$D$9&lt;&gt;"Y",NOT(ISBLANK(M177)))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32" id="{3A379E33-E453-42A2-AD60-129499BF4AB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M177</xm:sqref>
        </x14:conditionalFormatting>
        <x14:conditionalFormatting xmlns:xm="http://schemas.microsoft.com/office/excel/2006/main">
          <x14:cfRule type="expression" priority="6385" id="{37740834-EB39-429E-B053-1CC7EEF41D87}">
            <xm:f>AND('Program targeting'!$E$9&lt;&gt;"Y",NOT(ISBLANK(M178)))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6" id="{20AF6467-B163-40FB-ADA7-7A1848CF9E7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M178</xm:sqref>
        </x14:conditionalFormatting>
        <x14:conditionalFormatting xmlns:xm="http://schemas.microsoft.com/office/excel/2006/main">
          <x14:cfRule type="expression" priority="6439" id="{C1907A67-40DA-411D-AECF-87242E6FF2AE}">
            <xm:f>AND('Program targeting'!$F$9&lt;&gt;"Y",NOT(ISBLANK(M179)))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0" id="{B015A635-C3EE-4E5D-91B2-2E3D34243CE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M179</xm:sqref>
        </x14:conditionalFormatting>
        <x14:conditionalFormatting xmlns:xm="http://schemas.microsoft.com/office/excel/2006/main">
          <x14:cfRule type="expression" priority="6493" id="{AB8EA429-3749-442D-8DFE-D0E080116930}">
            <xm:f>AND('Program targeting'!$C$9&lt;&gt;"Y",NOT(ISBLANK(M182)))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94" id="{1FAA4288-0A03-4EA3-8750-C2A890E7993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M182</xm:sqref>
        </x14:conditionalFormatting>
        <x14:conditionalFormatting xmlns:xm="http://schemas.microsoft.com/office/excel/2006/main">
          <x14:cfRule type="expression" priority="6547" id="{F6709925-0551-4F19-9EC8-C123EE5C408A}">
            <xm:f>AND('Program targeting'!$D$9&lt;&gt;"Y",NOT(ISBLANK(M183)))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8" id="{98448400-B1B0-4394-9E69-218F9BA162C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M183</xm:sqref>
        </x14:conditionalFormatting>
        <x14:conditionalFormatting xmlns:xm="http://schemas.microsoft.com/office/excel/2006/main">
          <x14:cfRule type="expression" priority="6601" id="{BA7228FD-B2B5-427C-85C3-873F25881F5B}">
            <xm:f>AND('Program targeting'!$E$9&lt;&gt;"Y",NOT(ISBLANK(M184)))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2" id="{5A0E85A6-D9D6-4BFD-9A10-C681342158E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M184</xm:sqref>
        </x14:conditionalFormatting>
        <x14:conditionalFormatting xmlns:xm="http://schemas.microsoft.com/office/excel/2006/main">
          <x14:cfRule type="expression" priority="6655" id="{4C6EE427-EC26-4135-9F0D-70CA2411AE69}">
            <xm:f>AND('Program targeting'!$F$9&lt;&gt;"Y",NOT(ISBLANK(M185)))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56" id="{118BC36F-808A-4125-81C9-5E716DC2330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M185</xm:sqref>
        </x14:conditionalFormatting>
        <x14:conditionalFormatting xmlns:xm="http://schemas.microsoft.com/office/excel/2006/main">
          <x14:cfRule type="expression" priority="6709" id="{9716A276-A5A1-4E0A-976B-C49CBA24AB8D}">
            <xm:f>AND('Program targeting'!$C$9&lt;&gt;"Y",NOT(ISBLANK(M188)))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10" id="{1CE392C4-7BDB-47BF-AF69-94659CDD929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M188</xm:sqref>
        </x14:conditionalFormatting>
        <x14:conditionalFormatting xmlns:xm="http://schemas.microsoft.com/office/excel/2006/main">
          <x14:cfRule type="expression" priority="6763" id="{A0260172-A812-400E-9B59-38E263D4BB2F}">
            <xm:f>AND('Program targeting'!$D$9&lt;&gt;"Y",NOT(ISBLANK(M189)))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4" id="{AF1F3F83-FCDF-44BD-BB06-51C1589E789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M189</xm:sqref>
        </x14:conditionalFormatting>
        <x14:conditionalFormatting xmlns:xm="http://schemas.microsoft.com/office/excel/2006/main">
          <x14:cfRule type="expression" priority="6817" id="{A338881A-534F-47A4-A085-5B9D7C1C6F46}">
            <xm:f>AND('Program targeting'!$E$9&lt;&gt;"Y",NOT(ISBLANK(M190)))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18" id="{E2CB73DE-E0A0-49A2-B4DC-58ED15C23BE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M190</xm:sqref>
        </x14:conditionalFormatting>
        <x14:conditionalFormatting xmlns:xm="http://schemas.microsoft.com/office/excel/2006/main">
          <x14:cfRule type="expression" priority="6871" id="{6BF61284-97FE-437B-8B42-F874DFC63367}">
            <xm:f>AND('Program targeting'!$F$9&lt;&gt;"Y",NOT(ISBLANK(M191)))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72" id="{20B215EA-2112-48C2-A61E-A9DCE93C82B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M191</xm:sqref>
        </x14:conditionalFormatting>
        <x14:conditionalFormatting xmlns:xm="http://schemas.microsoft.com/office/excel/2006/main">
          <x14:cfRule type="expression" priority="6925" id="{C7D17F13-DEF2-4A5C-A2D3-2D631BF45C63}">
            <xm:f>AND('Program targeting'!$C$9&lt;&gt;"Y",NOT(ISBLANK(M194)))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6" id="{F75C9834-E2DB-4BFC-B271-CD20EE63A36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M194</xm:sqref>
        </x14:conditionalFormatting>
        <x14:conditionalFormatting xmlns:xm="http://schemas.microsoft.com/office/excel/2006/main">
          <x14:cfRule type="expression" priority="6979" id="{C1B072AC-C4F4-48EB-B79D-E84E83117C95}">
            <xm:f>AND('Program targeting'!$D$9&lt;&gt;"Y",NOT(ISBLANK(M195)))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0" id="{E6988029-4FB1-40DF-82DD-EEF3EB07653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M195</xm:sqref>
        </x14:conditionalFormatting>
        <x14:conditionalFormatting xmlns:xm="http://schemas.microsoft.com/office/excel/2006/main">
          <x14:cfRule type="expression" priority="7033" id="{054C2A6A-A7F9-4441-961B-3FE3AF398AF4}">
            <xm:f>AND('Program targeting'!$E$9&lt;&gt;"Y",NOT(ISBLANK(M196)))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34" id="{7A2139C0-D22D-47E9-9DD2-5F130894792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M196</xm:sqref>
        </x14:conditionalFormatting>
        <x14:conditionalFormatting xmlns:xm="http://schemas.microsoft.com/office/excel/2006/main">
          <x14:cfRule type="expression" priority="7087" id="{800214A2-B475-4E38-B71B-7039307D6F2E}">
            <xm:f>AND('Program targeting'!$F$9&lt;&gt;"Y",NOT(ISBLANK(M197)))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8" id="{C72E3960-A4B4-4DAF-8200-D42EA39177A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M197</xm:sqref>
        </x14:conditionalFormatting>
        <x14:conditionalFormatting xmlns:xm="http://schemas.microsoft.com/office/excel/2006/main">
          <x14:cfRule type="expression" priority="13" id="{D784F182-B0B5-487F-A03F-B1E9B2BE3DFD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DF627003-8562-4872-9608-806210F4EF0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661" id="{5C48A6EC-2629-4074-977E-747875F29074}">
            <xm:f>AND('Program targeting'!$C$9&lt;&gt;"Y",NOT(ISBLANK(M20)))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51ACBB47-489A-4482-97AE-FB148FD3055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7141" id="{1B54017E-319E-44EE-80E3-21D4BB1342DF}">
            <xm:f>AND('Program targeting'!$C$9&lt;&gt;"Y",NOT(ISBLANK(M200)))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2" id="{6DE315A3-5BAC-4549-9C38-1CDA00AE55A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M200</xm:sqref>
        </x14:conditionalFormatting>
        <x14:conditionalFormatting xmlns:xm="http://schemas.microsoft.com/office/excel/2006/main">
          <x14:cfRule type="expression" priority="7195" id="{364CDB8B-F9E5-4F2D-8AEA-7718242293FF}">
            <xm:f>AND('Program targeting'!$D$9&lt;&gt;"Y",NOT(ISBLANK(M201)))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96" id="{51FA77F6-F8CC-40D5-9B70-E869AA0441F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M201</xm:sqref>
        </x14:conditionalFormatting>
        <x14:conditionalFormatting xmlns:xm="http://schemas.microsoft.com/office/excel/2006/main">
          <x14:cfRule type="expression" priority="7249" id="{5BB0DD40-1CD0-4559-B4DE-BE4693B0381B}">
            <xm:f>AND('Program targeting'!$E$9&lt;&gt;"Y",NOT(ISBLANK(M202)))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50" id="{A8075EE7-AC7A-43BE-86A2-0EF538E45CE6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M202</xm:sqref>
        </x14:conditionalFormatting>
        <x14:conditionalFormatting xmlns:xm="http://schemas.microsoft.com/office/excel/2006/main">
          <x14:cfRule type="expression" priority="7303" id="{5495C97F-7B30-4F5E-A30E-6CC9DB955BD8}">
            <xm:f>AND('Program targeting'!$F$9&lt;&gt;"Y",NOT(ISBLANK(M203)))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4" id="{3C090F0F-1550-4DDC-A446-F6FF727A7F9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M203</xm:sqref>
        </x14:conditionalFormatting>
        <x14:conditionalFormatting xmlns:xm="http://schemas.microsoft.com/office/excel/2006/main">
          <x14:cfRule type="expression" priority="7357" id="{7952F2C8-5397-416A-A02D-056CCF7FB9DA}">
            <xm:f>AND('Program targeting'!$C$9&lt;&gt;"Y",NOT(ISBLANK(M206)))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58" id="{78851058-1427-4EF3-A8A4-9BC30E0A4BB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M206</xm:sqref>
        </x14:conditionalFormatting>
        <x14:conditionalFormatting xmlns:xm="http://schemas.microsoft.com/office/excel/2006/main">
          <x14:cfRule type="expression" priority="7411" id="{CDCA9A6D-1378-438B-BBC9-6E5C33793116}">
            <xm:f>AND('Program targeting'!$D$9&lt;&gt;"Y",NOT(ISBLANK(M207)))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12" id="{786BBE6F-2B06-4420-BE44-1DF6CCC3011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M207</xm:sqref>
        </x14:conditionalFormatting>
        <x14:conditionalFormatting xmlns:xm="http://schemas.microsoft.com/office/excel/2006/main">
          <x14:cfRule type="expression" priority="7465" id="{199DA1C0-D104-4EB1-8270-0FAA1C9EA0F8}">
            <xm:f>AND('Program targeting'!$E$9&lt;&gt;"Y",NOT(ISBLANK(M208)))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6" id="{2931AADF-00FD-4FDB-B014-32AE8D1EE2F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M208</xm:sqref>
        </x14:conditionalFormatting>
        <x14:conditionalFormatting xmlns:xm="http://schemas.microsoft.com/office/excel/2006/main">
          <x14:cfRule type="expression" priority="7519" id="{D15D70DA-D8A6-4176-A811-65C653555636}">
            <xm:f>AND('Program targeting'!$F$9&lt;&gt;"Y",NOT(ISBLANK(M209)))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0" id="{E54A1888-1A48-4888-8B6B-1AC94B09BE2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M209</xm:sqref>
        </x14:conditionalFormatting>
        <x14:conditionalFormatting xmlns:xm="http://schemas.microsoft.com/office/excel/2006/main">
          <x14:cfRule type="expression" priority="715" id="{A9E8D36C-F2BC-45B4-BDD4-BB4790EC9DB0}">
            <xm:f>AND('Program targeting'!$D$9&lt;&gt;"Y",NOT(ISBLANK(M21)))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9E6B4213-8251-4A8E-B36A-CA0F898C030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</xm:sqref>
        </x14:conditionalFormatting>
        <x14:conditionalFormatting xmlns:xm="http://schemas.microsoft.com/office/excel/2006/main">
          <x14:cfRule type="expression" priority="7573" id="{30890B30-3D91-44E0-85E7-A672E9CC466D}">
            <xm:f>AND('Program targeting'!$C$9&lt;&gt;"Y",NOT(ISBLANK(M212)))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74" id="{33B58EDF-A1CF-4CE2-B4D3-DF93677A492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M212</xm:sqref>
        </x14:conditionalFormatting>
        <x14:conditionalFormatting xmlns:xm="http://schemas.microsoft.com/office/excel/2006/main">
          <x14:cfRule type="expression" priority="7627" id="{72C20240-8000-4A71-ACF4-77127509CC2C}">
            <xm:f>AND('Program targeting'!$D$9&lt;&gt;"Y",NOT(ISBLANK(M213)))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8" id="{0847A1F2-7E1D-4375-939D-B8474DFFA82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M213</xm:sqref>
        </x14:conditionalFormatting>
        <x14:conditionalFormatting xmlns:xm="http://schemas.microsoft.com/office/excel/2006/main">
          <x14:cfRule type="expression" priority="7681" id="{E4796915-8F7E-467A-85E9-6A2D71139530}">
            <xm:f>AND('Program targeting'!$E$9&lt;&gt;"Y",NOT(ISBLANK(M214)))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2" id="{C769D687-47C6-4A49-BE3E-533417A85B8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M214</xm:sqref>
        </x14:conditionalFormatting>
        <x14:conditionalFormatting xmlns:xm="http://schemas.microsoft.com/office/excel/2006/main">
          <x14:cfRule type="expression" priority="7735" id="{05DCACC7-6F7E-481C-8BF8-1FB74CE168FD}">
            <xm:f>AND('Program targeting'!$F$9&lt;&gt;"Y",NOT(ISBLANK(M215)))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36" id="{8C50D87E-5889-407D-BCC6-A3EB89F07C9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M215</xm:sqref>
        </x14:conditionalFormatting>
        <x14:conditionalFormatting xmlns:xm="http://schemas.microsoft.com/office/excel/2006/main">
          <x14:cfRule type="expression" priority="7789" id="{EA4339DC-B7AE-4704-8505-B647021A26A4}">
            <xm:f>AND('Program targeting'!$C$9&lt;&gt;"Y",NOT(ISBLANK(M218)))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90" id="{A036F0F7-67BC-4F62-89BE-733BC1CD983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M218</xm:sqref>
        </x14:conditionalFormatting>
        <x14:conditionalFormatting xmlns:xm="http://schemas.microsoft.com/office/excel/2006/main">
          <x14:cfRule type="expression" priority="7843" id="{0CFEDE89-37BF-4913-A823-C322EDAF2856}">
            <xm:f>AND('Program targeting'!$D$9&lt;&gt;"Y",NOT(ISBLANK(M219)))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4" id="{2F7E3401-372F-40EA-968B-2801567091A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M219</xm:sqref>
        </x14:conditionalFormatting>
        <x14:conditionalFormatting xmlns:xm="http://schemas.microsoft.com/office/excel/2006/main">
          <x14:cfRule type="expression" priority="769" id="{AC938CBD-EE15-40BC-A6A6-01A1595482CE}">
            <xm:f>AND('Program targeting'!$E$9&lt;&gt;"Y",NOT(ISBLANK(M22)))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A957D962-8B62-446F-9457-43E97F3E5CB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7897" id="{7A854980-F719-482B-A590-7775A787C401}">
            <xm:f>AND('Program targeting'!$E$9&lt;&gt;"Y",NOT(ISBLANK(M220)))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98" id="{0AD70889-5040-4F52-8EF1-EFE25839F61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M220</xm:sqref>
        </x14:conditionalFormatting>
        <x14:conditionalFormatting xmlns:xm="http://schemas.microsoft.com/office/excel/2006/main">
          <x14:cfRule type="expression" priority="7951" id="{9C4A7E3A-18C7-42D7-902E-E4BA3EE1C12A}">
            <xm:f>AND('Program targeting'!$F$9&lt;&gt;"Y",NOT(ISBLANK(M221)))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52" id="{3FE2E307-11E9-42C0-899E-E2CF458D4FA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M221</xm:sqref>
        </x14:conditionalFormatting>
        <x14:conditionalFormatting xmlns:xm="http://schemas.microsoft.com/office/excel/2006/main">
          <x14:cfRule type="expression" priority="8005" id="{BAAF091E-8CCF-4277-B9E7-A80003F0BC66}">
            <xm:f>AND('Program targeting'!$C$9&lt;&gt;"Y",NOT(ISBLANK(M224)))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6" id="{70E7EA5A-6CE0-49D7-BE34-4E540326996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M224</xm:sqref>
        </x14:conditionalFormatting>
        <x14:conditionalFormatting xmlns:xm="http://schemas.microsoft.com/office/excel/2006/main">
          <x14:cfRule type="expression" priority="8059" id="{12846F66-6280-4DAD-8CBD-BDB623BB708A}">
            <xm:f>AND('Program targeting'!$D$9&lt;&gt;"Y",NOT(ISBLANK(M225)))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0" id="{6DBCCCA2-ABC6-4375-8586-7C1AF862BF4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M225</xm:sqref>
        </x14:conditionalFormatting>
        <x14:conditionalFormatting xmlns:xm="http://schemas.microsoft.com/office/excel/2006/main">
          <x14:cfRule type="expression" priority="8113" id="{7F1B1553-AB00-4333-BD4D-7AC55EBD9375}">
            <xm:f>AND('Program targeting'!$E$9&lt;&gt;"Y",NOT(ISBLANK(M226)))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14" id="{AE65E9D5-4D41-480D-B0BB-BC905D11B7AC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M226</xm:sqref>
        </x14:conditionalFormatting>
        <x14:conditionalFormatting xmlns:xm="http://schemas.microsoft.com/office/excel/2006/main">
          <x14:cfRule type="expression" priority="8167" id="{D0C37E90-DD70-454B-9335-968864D009AE}">
            <xm:f>AND('Program targeting'!$F$9&lt;&gt;"Y",NOT(ISBLANK(M227)))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8" id="{5FFFA385-482B-49D2-B002-8314BB33F2BA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M227</xm:sqref>
        </x14:conditionalFormatting>
        <x14:conditionalFormatting xmlns:xm="http://schemas.microsoft.com/office/excel/2006/main">
          <x14:cfRule type="expression" priority="823" id="{CBE4ABEB-D1AB-486F-B7E4-B424327EF0D6}">
            <xm:f>AND('Program targeting'!$F$9&lt;&gt;"Y",NOT(ISBLANK(M23)))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5AF386B5-F74E-4C57-B25B-3EE1F1603F4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877" id="{CA8F7F00-598A-466B-B1C8-90442C113760}">
            <xm:f>AND('Program targeting'!$C$9&lt;&gt;"Y",NOT(ISBLANK(M26)))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5474F73C-43B9-4CAC-941B-6A6D333AF29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931" id="{C5101498-437C-43DB-A39B-FCEA00CDBDF1}">
            <xm:f>AND('Program targeting'!$D$9&lt;&gt;"Y",NOT(ISBLANK(M27)))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898BEF12-0837-4AF9-A277-826C553C871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985" id="{D23C9E54-0FCF-4672-81F6-2B0F8FB5D4B1}">
            <xm:f>AND('Program targeting'!$E$9&lt;&gt;"Y",NOT(ISBLANK(M28)))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6468BF73-1FC2-4128-97B5-82801A4D966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1039" id="{A89CA584-2970-4D73-8FAB-E08AA0823827}">
            <xm:f>AND('Program targeting'!$F$9&lt;&gt;"Y",NOT(ISBLANK(M29)))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46F79533-1C9F-4742-9523-0D60F9BA4E5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67" id="{FBF4CD7B-F441-42D6-96CB-37E812B84BB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76E4D611-1743-4BE5-A4FC-6B9FF786884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1093" id="{99B5D749-8081-46BC-AD7C-47CE582745BF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D34E6C12-E643-44A3-9A87-B10DF1A0FC0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1147" id="{14464500-780B-40C6-A424-1484482D1C31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E2E9AFFC-636C-43E2-866F-C4D2A9FF200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1201" id="{C77E456B-5975-4020-AF6A-0CFA28B46AE3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C26DB18D-B787-4C38-8235-5A5E5352F90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1255" id="{9095046A-F967-4A27-9C00-B98989D89557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E72B12E1-B90B-4C29-A44E-FA386B22C09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1309" id="{2BC77CFE-67A0-4002-88C2-BF68B61EB729}">
            <xm:f>AND('Program targeting'!$C$9&lt;&gt;"Y",NOT(ISBLANK(M38)))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9907B293-33F7-49E8-8698-6121D04BA41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1363" id="{D282E969-6089-47D0-9B55-13ECF3B2EB1F}">
            <xm:f>AND('Program targeting'!$D$9&lt;&gt;"Y",NOT(ISBLANK(M39)))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D167CEBC-E650-4561-AD6B-4D386C3435E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121" id="{8F8608BF-64E7-4B63-BFB9-7993CE14F6CC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574EE9D1-9A74-445D-BEBF-D6AFF99A58D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1417" id="{A6CCCDAC-DCDC-4B99-BB58-B4B33E3E2607}">
            <xm:f>AND('Program targeting'!$E$9&lt;&gt;"Y",NOT(ISBLANK(M40)))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2F33B178-B97F-4A95-A530-05B17EC4881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1471" id="{3A11AC3D-0A73-4DB8-9BE5-268026D6D9CD}">
            <xm:f>AND('Program targeting'!$F$9&lt;&gt;"Y",NOT(ISBLANK(M41)))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291AF88B-45A9-4485-8DCF-F18F5B50F0D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1525" id="{4947FD21-EBCF-4E06-99D7-89DCFE31E469}">
            <xm:f>AND('Program targeting'!$C$9&lt;&gt;"Y",NOT(ISBLANK(M44)))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83ABD8D6-A90A-4B00-81FB-6E907DC524B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1579" id="{E1366F06-237D-45B4-981E-F6B1EACB1E1C}">
            <xm:f>AND('Program targeting'!$D$9&lt;&gt;"Y",NOT(ISBLANK(M45)))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4BBCDEC3-428B-4191-87D4-5E8AF20C44B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1633" id="{F2987A76-B82A-4520-AB8F-0914ECFECF36}">
            <xm:f>AND('Program targeting'!$E$9&lt;&gt;"Y",NOT(ISBLANK(M46)))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8B295CCF-F491-4EF2-8D18-000A746147B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1687" id="{70B87074-B745-41A1-8942-8B2D73B4445E}">
            <xm:f>AND('Program targeting'!$F$9&lt;&gt;"Y",NOT(ISBLANK(M47)))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E9FBB8E9-CE9F-44B4-BE21-493F967C983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175" id="{7FB7F263-3AA9-4B33-88BD-6581236A485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A2E7875B-15A3-4E99-BACC-BB26AFDDF22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1741" id="{7011B74E-CC8F-451A-A9EF-E1F1CCEC7C7E}">
            <xm:f>AND('Program targeting'!$C$9&lt;&gt;"Y",NOT(ISBLANK(M50)))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5C128C9C-F99B-4DB0-B657-F8A2D11E282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M50</xm:sqref>
        </x14:conditionalFormatting>
        <x14:conditionalFormatting xmlns:xm="http://schemas.microsoft.com/office/excel/2006/main">
          <x14:cfRule type="expression" priority="1795" id="{43E0E4B4-27BD-4711-ABB6-C18EB9E3B7BC}">
            <xm:f>AND('Program targeting'!$D$9&lt;&gt;"Y",NOT(ISBLANK(M51)))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FC8BE10A-B9D0-4713-90B8-CCFD193DD70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M51</xm:sqref>
        </x14:conditionalFormatting>
        <x14:conditionalFormatting xmlns:xm="http://schemas.microsoft.com/office/excel/2006/main">
          <x14:cfRule type="expression" priority="1849" id="{529FE289-5FA3-47E7-B2C6-231CD6572A8F}">
            <xm:f>AND('Program targeting'!$E$9&lt;&gt;"Y",NOT(ISBLANK(M52)))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DDF7569C-1E83-495A-ABA5-59DB5531961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1903" id="{24E44EFB-3A1B-4A14-A90D-004687D27B29}">
            <xm:f>AND('Program targeting'!$F$9&lt;&gt;"Y",NOT(ISBLANK(M53)))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A3E836BC-9EAC-45EE-8F83-4714A87EE54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1957" id="{12465050-DC3B-4164-A2D3-5E4B838D2FA5}">
            <xm:f>AND('Program targeting'!$C$9&lt;&gt;"Y",NOT(ISBLANK(M56)))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A1B6C790-549C-469D-94B8-DEC404B7DFC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2011" id="{8D83FC26-8260-4758-A8D4-4C8A4377E3EB}">
            <xm:f>AND('Program targeting'!$D$9&lt;&gt;"Y",NOT(ISBLANK(M57)))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615B8EFE-26D0-4696-9A83-C3F84632A87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2065" id="{CA852485-4110-45AE-B25D-4524CF23A4B5}">
            <xm:f>AND('Program targeting'!$E$9&lt;&gt;"Y",NOT(ISBLANK(M58)))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18A3AAE7-59E8-4BE1-905D-B33FC17A249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2119" id="{2E7C1211-73DB-4E5F-B23B-48455C054B8F}">
            <xm:f>AND('Program targeting'!$F$9&lt;&gt;"Y",NOT(ISBLANK(M59)))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D8377105-2B8F-4B39-AEB8-3D630B24502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2173" id="{952A95F7-0279-4613-B367-B0EE3EB1A5D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C8DDCB9E-C947-4AD4-A66C-E975AD1E16F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2227" id="{6953F483-F147-4BD5-A964-E98E86692ABD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53DDEAE-F0F6-494A-AE7E-EC523B55891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2281" id="{1085563B-AF3E-4DE2-B7B4-E0D7D5FC4EDA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F53F8BA5-31DA-4952-AEBB-2D37282B06C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2335" id="{69853450-6722-4379-98DD-D30D7F2BF3D6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6" id="{14621D6A-3E3C-4C0B-AB2D-2C82760DB14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2389" id="{1B09E2AA-3FF8-4189-BFA5-A20B472DB64C}">
            <xm:f>AND('Program targeting'!$C$9&lt;&gt;"Y",NOT(ISBLANK(M68)))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0" id="{E4E3B55A-74C8-4D2B-8DB4-ECF8DD3450B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2443" id="{9D489306-55AC-4BE5-BA79-DE750A300B28}">
            <xm:f>AND('Program targeting'!$D$9&lt;&gt;"Y",NOT(ISBLANK(M69)))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4" id="{F3FBB91F-E446-421E-8B96-BC761044C0A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2497" id="{7A96FDDD-CA7A-41D2-9349-AB27A7245D9A}">
            <xm:f>AND('Program targeting'!$E$9&lt;&gt;"Y",NOT(ISBLANK(M70)))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8" id="{675BDB39-93D9-4EBE-8300-C851C98B9A4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M70</xm:sqref>
        </x14:conditionalFormatting>
        <x14:conditionalFormatting xmlns:xm="http://schemas.microsoft.com/office/excel/2006/main">
          <x14:cfRule type="expression" priority="2551" id="{AAC2FF84-2738-4D02-938C-A436839DA70E}">
            <xm:f>AND('Program targeting'!$F$9&lt;&gt;"Y",NOT(ISBLANK(M71)))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2" id="{8D66DF2F-DF63-42EA-A589-503018EC102A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M71</xm:sqref>
        </x14:conditionalFormatting>
        <x14:conditionalFormatting xmlns:xm="http://schemas.microsoft.com/office/excel/2006/main">
          <x14:cfRule type="expression" priority="2605" id="{B55B2ABA-E6B4-4E6F-B9DC-3F64C8160845}">
            <xm:f>AND('Program targeting'!$C$9&lt;&gt;"Y",NOT(ISBLANK(M74)))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6" id="{DDC5EBA8-6A4C-42ED-9CB3-A5A890C742F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2659" id="{366B2725-13BD-4B81-BD8F-51350EBAF3F2}">
            <xm:f>AND('Program targeting'!$D$9&lt;&gt;"Y",NOT(ISBLANK(M75)))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0" id="{9937C215-9DE9-4CB6-98E7-3D1DFAB0FF9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2713" id="{6D08BB51-A92F-4F9C-B584-D19C5712A806}">
            <xm:f>AND('Program targeting'!$E$9&lt;&gt;"Y",NOT(ISBLANK(M76)))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4" id="{50A0C779-7CF0-4079-8B23-AAF225B5B8E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2767" id="{1D6309BE-1D1F-406D-AA6D-BFDD76CDFD59}">
            <xm:f>AND('Program targeting'!$F$9&lt;&gt;"Y",NOT(ISBLANK(M77)))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8" id="{069A0E16-1107-4A76-B236-80C4B95FB86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229" id="{7B6ABC55-1637-4B5D-9631-BFE318A45596}">
            <xm:f>AND('Program targeting'!$C$9&lt;&gt;"Y",NOT(ISBLANK(M8)))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F24AF9A4-517E-41B4-829A-C69B259FB5A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2821" id="{C964247F-6BC0-437B-A235-74CE6DB2A4DA}">
            <xm:f>AND('Program targeting'!$C$9&lt;&gt;"Y",NOT(ISBLANK(M80)))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2" id="{1DC7421C-7741-4FBF-B568-03419900EBF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M80</xm:sqref>
        </x14:conditionalFormatting>
        <x14:conditionalFormatting xmlns:xm="http://schemas.microsoft.com/office/excel/2006/main">
          <x14:cfRule type="expression" priority="2875" id="{7D4C228C-C621-44DE-8443-0F804FE62EFA}">
            <xm:f>AND('Program targeting'!$D$9&lt;&gt;"Y",NOT(ISBLANK(M81)))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6" id="{BAA0E0B4-D1EB-4262-99DE-C6AE07CDE48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M81</xm:sqref>
        </x14:conditionalFormatting>
        <x14:conditionalFormatting xmlns:xm="http://schemas.microsoft.com/office/excel/2006/main">
          <x14:cfRule type="expression" priority="2929" id="{F12E0C77-3A2F-4452-8E4C-4B0B39E9F6ED}">
            <xm:f>AND('Program targeting'!$E$9&lt;&gt;"Y",NOT(ISBLANK(M82)))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0" id="{B6A6642D-E77F-4BF2-B204-BB5DA4F85A7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2983" id="{1D7EF8E0-75CB-4166-AF18-4E030E3BF958}">
            <xm:f>AND('Program targeting'!$F$9&lt;&gt;"Y",NOT(ISBLANK(M83)))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4" id="{78269605-894F-45AF-8EDD-C44AF5A3991A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3037" id="{E8044703-80BF-40BA-8EDA-C12C380A71B6}">
            <xm:f>AND('Program targeting'!$C$9&lt;&gt;"Y",NOT(ISBLANK(M86)))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8" id="{2E609F13-02D9-4B58-9654-E988E65D5D5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3091" id="{F3D1DC5D-C6F1-4CD4-A586-97C53782965F}">
            <xm:f>AND('Program targeting'!$D$9&lt;&gt;"Y",NOT(ISBLANK(M87)))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2" id="{378FB1A0-0E8C-45E5-9D4D-66FBF38F67D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3145" id="{EC40399E-3887-4ABF-9A1B-D40AC729F5EC}">
            <xm:f>AND('Program targeting'!$E$9&lt;&gt;"Y",NOT(ISBLANK(M88)))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6" id="{E0F492D9-C073-4E7B-AA1F-4E897577AF7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3199" id="{A1F86AF5-7E9A-4053-AC76-5AE3288F3338}">
            <xm:f>AND('Program targeting'!$F$9&lt;&gt;"Y",NOT(ISBLANK(M89)))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0" id="{BCF102D4-7E74-4631-A1A4-4FE53052BA9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283" id="{861353FE-8CF7-4329-BAB8-BE4AAE718698}">
            <xm:f>AND('Program targeting'!$D$9&lt;&gt;"Y",NOT(ISBLANK(M9)))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55DC6773-68E7-41AA-8DE6-BCDEA66206E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3253" id="{A0B1ACC2-39AE-4DD2-9D91-396473550EEC}">
            <xm:f>AND('Program targeting'!$C$9&lt;&gt;"Y",NOT(ISBLANK(M92)))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4" id="{D9ADF715-1D4B-4BCF-9378-EE7C0079B60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expression" priority="3307" id="{3B0CB558-9D7F-40B3-A66F-3C3985AE8810}">
            <xm:f>AND('Program targeting'!$D$9&lt;&gt;"Y",NOT(ISBLANK(M93)))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8" id="{D98357A5-6C7A-474F-BBA3-9CA170AB59F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3361" id="{1ECDAF27-D7C0-4C6B-A2E9-3A1A8AC2F2EF}">
            <xm:f>AND('Program targeting'!$E$9&lt;&gt;"Y",NOT(ISBLANK(M94)))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2" id="{8C12E5C4-3C43-4E34-94D6-47872529C90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3415" id="{AB6912D7-092B-45C4-BE30-7CF73D736104}">
            <xm:f>AND('Program targeting'!$F$9&lt;&gt;"Y",NOT(ISBLANK(M95)))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6" id="{3B4F4AE7-AE6E-433E-9714-E19BDE58543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3469" id="{5CCAA159-1941-4656-ABCE-56A5A0B24991}">
            <xm:f>AND('Program targeting'!$C$9&lt;&gt;"Y",NOT(ISBLANK(M98)))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0" id="{462327FA-D7D5-4D13-A0B8-247F342D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M98</xm:sqref>
        </x14:conditionalFormatting>
        <x14:conditionalFormatting xmlns:xm="http://schemas.microsoft.com/office/excel/2006/main">
          <x14:cfRule type="expression" priority="3523" id="{FDDC8E84-38AD-4EB8-9AC3-8AE49A433290}">
            <xm:f>AND('Program targeting'!$D$9&lt;&gt;"Y",NOT(ISBLANK(M99)))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4" id="{824D5D82-2960-4800-8687-E363D7908C2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M99</xm:sqref>
        </x14:conditionalFormatting>
        <x14:conditionalFormatting xmlns:xm="http://schemas.microsoft.com/office/excel/2006/main">
          <x14:cfRule type="expression" priority="339" id="{D0F37362-720E-4694-9A07-1DD38BD99300}">
            <xm:f>AND('Program targeting'!$E$10&lt;&gt;"Y",NOT(ISBLANK(N10)))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64971F51-DBAC-4735-BFC2-B696077F779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3579" id="{9A3EC4E0-1F1F-4D0F-92C2-8FAC91213BEA}">
            <xm:f>AND('Program targeting'!$E$10&lt;&gt;"Y",NOT(ISBLANK(N100)))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0" id="{D297064F-8E4D-4F28-9600-9D5B86062AC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N100</xm:sqref>
        </x14:conditionalFormatting>
        <x14:conditionalFormatting xmlns:xm="http://schemas.microsoft.com/office/excel/2006/main">
          <x14:cfRule type="expression" priority="3633" id="{A007ACA3-2D79-4786-A6F0-D4B35AF008C3}">
            <xm:f>AND('Program targeting'!$F$10&lt;&gt;"Y",NOT(ISBLANK(N101)))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4" id="{956C4BB0-B672-4884-BB55-E3FECE3476C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N101</xm:sqref>
        </x14:conditionalFormatting>
        <x14:conditionalFormatting xmlns:xm="http://schemas.microsoft.com/office/excel/2006/main">
          <x14:cfRule type="expression" priority="3687" id="{EADA4920-92C5-49E0-A4B2-06E8B19E0B9C}">
            <xm:f>AND('Program targeting'!$C$10&lt;&gt;"Y",NOT(ISBLANK(N104)))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8" id="{84608625-3ED8-4A3C-8B77-4B69EF66A23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3741" id="{5AF7C45A-19D0-4322-83C5-728118E1031E}">
            <xm:f>AND('Program targeting'!$D$10&lt;&gt;"Y",NOT(ISBLANK(N105)))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2" id="{3186E339-FB65-4F52-BEE7-9CF133E9B1E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N105</xm:sqref>
        </x14:conditionalFormatting>
        <x14:conditionalFormatting xmlns:xm="http://schemas.microsoft.com/office/excel/2006/main">
          <x14:cfRule type="expression" priority="3795" id="{BDC61AF2-7831-42CB-AA73-82471095A093}">
            <xm:f>AND('Program targeting'!$E$10&lt;&gt;"Y",NOT(ISBLANK(N106)))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6" id="{7508EF36-5446-4564-A843-1BC6EA2E3B8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N106</xm:sqref>
        </x14:conditionalFormatting>
        <x14:conditionalFormatting xmlns:xm="http://schemas.microsoft.com/office/excel/2006/main">
          <x14:cfRule type="expression" priority="3849" id="{4B1C3F22-247F-4BEF-9DF2-5628358709BD}">
            <xm:f>AND('Program targeting'!$F$10&lt;&gt;"Y",NOT(ISBLANK(N107)))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0" id="{49180372-EC2B-46F7-B91C-55B6A8222DA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393" id="{59516C0B-DEAA-4FDD-8CA5-741ABB22E54C}">
            <xm:f>AND('Program targeting'!$F$10&lt;&gt;"Y",NOT(ISBLANK(N11)))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79A0AD9A-D5B5-4A4A-9083-262D5C73085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3903" id="{437EC421-2DE0-40D3-9756-88F29C78530F}">
            <xm:f>AND('Program targeting'!$C$10&lt;&gt;"Y",NOT(ISBLANK(N110)))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4" id="{C3365A59-14D0-409B-9A47-73A22713698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N110</xm:sqref>
        </x14:conditionalFormatting>
        <x14:conditionalFormatting xmlns:xm="http://schemas.microsoft.com/office/excel/2006/main">
          <x14:cfRule type="expression" priority="3957" id="{E18F070C-9DBD-4455-B261-657B23902E9B}">
            <xm:f>AND('Program targeting'!$D$10&lt;&gt;"Y",NOT(ISBLANK(N111)))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8" id="{3B407C50-7400-45C2-A728-A170AF3E380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N111</xm:sqref>
        </x14:conditionalFormatting>
        <x14:conditionalFormatting xmlns:xm="http://schemas.microsoft.com/office/excel/2006/main">
          <x14:cfRule type="expression" priority="4011" id="{2C47424B-CE64-46B6-A2D5-82F7FE86F48B}">
            <xm:f>AND('Program targeting'!$E$10&lt;&gt;"Y",NOT(ISBLANK(N112)))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2" id="{C2808EE4-3C17-4C48-BB0F-FC09534DCDB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N112</xm:sqref>
        </x14:conditionalFormatting>
        <x14:conditionalFormatting xmlns:xm="http://schemas.microsoft.com/office/excel/2006/main">
          <x14:cfRule type="expression" priority="4065" id="{10915733-557A-40AC-8B73-99E26A9CE44F}">
            <xm:f>AND('Program targeting'!$F$10&lt;&gt;"Y",NOT(ISBLANK(N113)))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6" id="{9D41FC10-6CBB-4EE6-8572-FAE7757A5CF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N113</xm:sqref>
        </x14:conditionalFormatting>
        <x14:conditionalFormatting xmlns:xm="http://schemas.microsoft.com/office/excel/2006/main">
          <x14:cfRule type="expression" priority="4119" id="{93F20243-4F68-44CC-A2CE-711B46592184}">
            <xm:f>AND('Program targeting'!$C$10&lt;&gt;"Y",NOT(ISBLANK(N116)))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0" id="{3E777515-64DC-4B9A-8ABF-189736F49BF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4173" id="{E72407B7-27CB-448D-B003-8727865B1870}">
            <xm:f>AND('Program targeting'!$D$10&lt;&gt;"Y",NOT(ISBLANK(N117)))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4" id="{D8C6579F-6F4F-4F96-833F-12D521DBC27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4227" id="{6A584B0B-D548-4FA2-A7C4-3EC9331A17F0}">
            <xm:f>AND('Program targeting'!$E$10&lt;&gt;"Y",NOT(ISBLANK(N118)))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8" id="{5B0C0AB6-0C3A-485F-B5B6-F8AE2D39497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4281" id="{3ECB15E8-41A6-4431-AEBA-601E7CEF246B}">
            <xm:f>AND('Program targeting'!$F$10&lt;&gt;"Y",NOT(ISBLANK(N119)))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2" id="{9A856B1C-67D3-4D6F-A57B-2FDFE23E46A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N119</xm:sqref>
        </x14:conditionalFormatting>
        <x14:conditionalFormatting xmlns:xm="http://schemas.microsoft.com/office/excel/2006/main">
          <x14:cfRule type="expression" priority="4335" id="{0D42E09F-3086-41A2-B10D-D515CFE315E6}">
            <xm:f>AND('Program targeting'!$C$10&lt;&gt;"Y",NOT(ISBLANK(N122)))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6" id="{E4892E6F-7FA1-4A40-8A29-A1C92CEF5EF6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4389" id="{8555E289-625A-46C4-A1C9-89B98B4EE0F8}">
            <xm:f>AND('Program targeting'!$D$10&lt;&gt;"Y",NOT(ISBLANK(N123)))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0" id="{C1170FF4-0F88-4A22-A347-32D15EC1BEE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4443" id="{873D0CD5-03B0-4481-89DF-508AA1019827}">
            <xm:f>AND('Program targeting'!$E$10&lt;&gt;"Y",NOT(ISBLANK(N124)))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4" id="{E07FC522-0123-4492-AE6B-8D1DD69477E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4497" id="{61F0009C-AA85-43F3-A454-6B2923D9E77C}">
            <xm:f>AND('Program targeting'!$F$10&lt;&gt;"Y",NOT(ISBLANK(N125)))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8" id="{D0C2A333-8819-4425-95FC-B59CEC4A4E5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4551" id="{C50E56CD-3A84-43C1-A4DB-83BF04DA1A4C}">
            <xm:f>AND('Program targeting'!$C$10&lt;&gt;"Y",NOT(ISBLANK(N128)))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2" id="{55CE6FD8-45D7-468A-B01F-972E0307C19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4605" id="{EBDF9369-E327-4DDF-9E45-ED58DCA62BC4}">
            <xm:f>AND('Program targeting'!$D$10&lt;&gt;"Y",NOT(ISBLANK(N129)))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6" id="{B38860AC-C4C7-4C66-9A9A-49C96AD83C9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4659" id="{44713062-1A7D-4EE3-A493-09C3A20CDF44}">
            <xm:f>AND('Program targeting'!$E$10&lt;&gt;"Y",NOT(ISBLANK(N130)))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0" id="{60B6DCD7-8F7A-4ABE-A275-EB7D0847CF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N130</xm:sqref>
        </x14:conditionalFormatting>
        <x14:conditionalFormatting xmlns:xm="http://schemas.microsoft.com/office/excel/2006/main">
          <x14:cfRule type="expression" priority="4713" id="{374E72D8-F427-43A5-8D83-D52CA882DDAB}">
            <xm:f>AND('Program targeting'!$F$10&lt;&gt;"Y",NOT(ISBLANK(N131)))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4" id="{BCA214A1-376E-4E72-B6A5-E5B3B8C181C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N131</xm:sqref>
        </x14:conditionalFormatting>
        <x14:conditionalFormatting xmlns:xm="http://schemas.microsoft.com/office/excel/2006/main">
          <x14:cfRule type="expression" priority="4767" id="{FDC8E8AC-EA89-4F69-B387-4B142064A1DA}">
            <xm:f>AND('Program targeting'!$C$10&lt;&gt;"Y",NOT(ISBLANK(N134)))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8" id="{B07B0911-AA64-4FC7-A312-E3961EC0F74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N134</xm:sqref>
        </x14:conditionalFormatting>
        <x14:conditionalFormatting xmlns:xm="http://schemas.microsoft.com/office/excel/2006/main">
          <x14:cfRule type="expression" priority="4821" id="{0D1366A6-DF45-42C8-B78D-CE50C63CBE2F}">
            <xm:f>AND('Program targeting'!$D$10&lt;&gt;"Y",NOT(ISBLANK(N135)))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2" id="{65026070-DDF0-4B6B-BE85-6651A98B865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4875" id="{B451A798-63D7-4DD7-BCF5-30B464BF0368}">
            <xm:f>AND('Program targeting'!$E$10&lt;&gt;"Y",NOT(ISBLANK(N136)))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6" id="{226A7335-6702-4ADE-AFB5-60476BC0B63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4929" id="{8AB7B1A7-7133-49DD-A950-43B2103B2A29}">
            <xm:f>AND('Program targeting'!$F$10&lt;&gt;"Y",NOT(ISBLANK(N137)))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0" id="{59787782-C5BB-4BF7-AD86-F2DFD63EFEE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447" id="{FEB18A0C-BBD4-40C4-A736-56CA9358853C}">
            <xm:f>AND('Program targeting'!$C$10&lt;&gt;"Y",NOT(ISBLANK(N14)))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FF29ADFA-E9D5-460D-B457-9E664534C2C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4983" id="{307C4AE0-C0B3-4889-8B2C-3C885D134C0C}">
            <xm:f>AND('Program targeting'!$C$10&lt;&gt;"Y",NOT(ISBLANK(N140)))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4" id="{B1EE27A3-D716-4D01-BE0D-9381D04D5A6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N140</xm:sqref>
        </x14:conditionalFormatting>
        <x14:conditionalFormatting xmlns:xm="http://schemas.microsoft.com/office/excel/2006/main">
          <x14:cfRule type="expression" priority="5037" id="{8D40592C-ECCC-4DCE-BDDA-5566569BD32D}">
            <xm:f>AND('Program targeting'!$D$10&lt;&gt;"Y",NOT(ISBLANK(N141)))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8" id="{18EBB8C5-A16B-4202-8D1E-64F39516451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N141</xm:sqref>
        </x14:conditionalFormatting>
        <x14:conditionalFormatting xmlns:xm="http://schemas.microsoft.com/office/excel/2006/main">
          <x14:cfRule type="expression" priority="5091" id="{034F1C48-7495-46A6-BCA2-158A0AF11F18}">
            <xm:f>AND('Program targeting'!$E$10&lt;&gt;"Y",NOT(ISBLANK(N142)))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2" id="{E1EF5F7D-4544-43C6-A68B-EAAD50F1E7C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5145" id="{27327E92-5493-4189-A7F4-B40BD490088D}">
            <xm:f>AND('Program targeting'!$F$10&lt;&gt;"Y",NOT(ISBLANK(N143)))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6" id="{121EC772-67FB-46AE-81EB-ADB35E28122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5199" id="{1FFFAB6C-30EA-4F8B-B159-A9EBDB927734}">
            <xm:f>AND('Program targeting'!$C$10&lt;&gt;"Y",NOT(ISBLANK(N146)))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0" id="{FD77F4A3-127D-4E2D-98A8-1321A9645676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5253" id="{CAD149CC-3CC2-4637-AF4C-E9A747912C5F}">
            <xm:f>AND('Program targeting'!$D$10&lt;&gt;"Y",NOT(ISBLANK(N147)))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4" id="{B135A7AC-5450-4EDA-B0AC-A9C8C5D64E0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N147</xm:sqref>
        </x14:conditionalFormatting>
        <x14:conditionalFormatting xmlns:xm="http://schemas.microsoft.com/office/excel/2006/main">
          <x14:cfRule type="expression" priority="5307" id="{5B1A4A1B-9BF5-4A79-92CE-82858FF1EC04}">
            <xm:f>AND('Program targeting'!$E$10&lt;&gt;"Y",NOT(ISBLANK(N148)))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8" id="{0000B671-5353-42DE-884B-B15ACEF20BC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N148</xm:sqref>
        </x14:conditionalFormatting>
        <x14:conditionalFormatting xmlns:xm="http://schemas.microsoft.com/office/excel/2006/main">
          <x14:cfRule type="expression" priority="5361" id="{51E10A38-980F-4D0C-91F5-B1679B5B28CC}">
            <xm:f>AND('Program targeting'!$F$10&lt;&gt;"Y",NOT(ISBLANK(N149)))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2" id="{E334D956-AC17-449C-8428-2460829CBDE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501" id="{FD87A078-B6EF-4AC7-A653-17D9E0676546}">
            <xm:f>AND('Program targeting'!$D$10&lt;&gt;"Y",NOT(ISBLANK(N15)))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211155E9-BF73-4C88-9E5B-A5ECDF8E4FD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5415" id="{3C804B2B-2480-49BA-8DB4-913432DE2096}">
            <xm:f>AND('Program targeting'!$C$10&lt;&gt;"Y",NOT(ISBLANK(N152)))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6" id="{454FD65E-0898-4F1C-9632-1BD32DC6D85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5469" id="{7BE2527E-FF23-4925-BE69-53D07FE76634}">
            <xm:f>AND('Program targeting'!$D$10&lt;&gt;"Y",NOT(ISBLANK(N153)))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70" id="{14B715CC-3BE7-4107-8A5A-9ADFC8C5D24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5523" id="{F24EFCA0-9B5A-4167-AD8C-E2A321C8698F}">
            <xm:f>AND('Program targeting'!$E$10&lt;&gt;"Y",NOT(ISBLANK(N154)))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4" id="{0E84D940-2D48-4F6A-AE56-529CD2385C6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N154</xm:sqref>
        </x14:conditionalFormatting>
        <x14:conditionalFormatting xmlns:xm="http://schemas.microsoft.com/office/excel/2006/main">
          <x14:cfRule type="expression" priority="5577" id="{A5393C6A-7ADC-4DE7-B20F-D602B7B52D19}">
            <xm:f>AND('Program targeting'!$F$10&lt;&gt;"Y",NOT(ISBLANK(N155)))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78" id="{09ADA44D-2E7E-433E-941C-DDA5B0779C7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N155</xm:sqref>
        </x14:conditionalFormatting>
        <x14:conditionalFormatting xmlns:xm="http://schemas.microsoft.com/office/excel/2006/main">
          <x14:cfRule type="expression" priority="5631" id="{AD30023C-F08C-43CB-B720-75D179199BB1}">
            <xm:f>AND('Program targeting'!$C$10&lt;&gt;"Y",NOT(ISBLANK(N158)))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32" id="{E9C24887-353B-476E-96F1-FD123F1C8E1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5685" id="{562FA6F4-0978-4131-BA76-A23A86E3D653}">
            <xm:f>AND('Program targeting'!$D$10&lt;&gt;"Y",NOT(ISBLANK(N159)))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6" id="{8889A37B-60E2-46A1-A76D-A2C6FA0AD0C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555" id="{7E514491-B4CB-4373-8281-4E7E5ABDCDA3}">
            <xm:f>AND('Program targeting'!$E$10&lt;&gt;"Y",NOT(ISBLANK(N16)))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5E1D3ABB-3F33-4568-8188-3A358C7811B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5739" id="{FCCEFBF4-5CE9-4026-AF46-0C87193946E7}">
            <xm:f>AND('Program targeting'!$E$10&lt;&gt;"Y",NOT(ISBLANK(N160)))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0" id="{C7951F42-FF4C-44FE-8B33-0B3A3AC8354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N160</xm:sqref>
        </x14:conditionalFormatting>
        <x14:conditionalFormatting xmlns:xm="http://schemas.microsoft.com/office/excel/2006/main">
          <x14:cfRule type="expression" priority="5793" id="{5271787A-9EF1-4EA6-B1B3-43F16CC98F2F}">
            <xm:f>AND('Program targeting'!$F$10&lt;&gt;"Y",NOT(ISBLANK(N161)))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94" id="{957F6BBA-BD41-4742-9F89-9E889C38B79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N161</xm:sqref>
        </x14:conditionalFormatting>
        <x14:conditionalFormatting xmlns:xm="http://schemas.microsoft.com/office/excel/2006/main">
          <x14:cfRule type="expression" priority="5847" id="{A53D3D1C-1EEB-407B-8E09-894BE704CC9B}">
            <xm:f>AND('Program targeting'!$C$10&lt;&gt;"Y",NOT(ISBLANK(N164)))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8" id="{B7748C37-367C-4A0A-AD84-A11FCF253B6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N164</xm:sqref>
        </x14:conditionalFormatting>
        <x14:conditionalFormatting xmlns:xm="http://schemas.microsoft.com/office/excel/2006/main">
          <x14:cfRule type="expression" priority="5901" id="{13E4F49C-EA92-4277-A66E-B125ACE5E42A}">
            <xm:f>AND('Program targeting'!$D$10&lt;&gt;"Y",NOT(ISBLANK(N165)))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2" id="{DBDE7132-839B-4904-86D5-98C0CAEA034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N165</xm:sqref>
        </x14:conditionalFormatting>
        <x14:conditionalFormatting xmlns:xm="http://schemas.microsoft.com/office/excel/2006/main">
          <x14:cfRule type="expression" priority="5955" id="{F7CE00C9-9412-44BC-BBD7-D32C06B2207F}">
            <xm:f>AND('Program targeting'!$E$10&lt;&gt;"Y",NOT(ISBLANK(N166)))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56" id="{D01C7AC9-C367-49E2-A0A8-8AFF94BB48B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N166</xm:sqref>
        </x14:conditionalFormatting>
        <x14:conditionalFormatting xmlns:xm="http://schemas.microsoft.com/office/excel/2006/main">
          <x14:cfRule type="expression" priority="6009" id="{9218C651-2FAE-403F-AF67-0AE874173C49}">
            <xm:f>AND('Program targeting'!$F$10&lt;&gt;"Y",NOT(ISBLANK(N167)))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10" id="{88214541-F003-44FD-BE2F-82D6608C508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N167</xm:sqref>
        </x14:conditionalFormatting>
        <x14:conditionalFormatting xmlns:xm="http://schemas.microsoft.com/office/excel/2006/main">
          <x14:cfRule type="expression" priority="609" id="{1C215289-742B-4644-B087-CCEC993B59EF}">
            <xm:f>AND('Program targeting'!$F$10&lt;&gt;"Y",NOT(ISBLANK(N17)))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BDC4CE32-DA73-41EF-9772-2A73BECA536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6063" id="{B0AFE67D-D604-4727-9C20-9B2ACB0EA4C9}">
            <xm:f>AND('Program targeting'!$C$10&lt;&gt;"Y",NOT(ISBLANK(N170)))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4" id="{519E3BC9-2179-4C9A-95CA-92108670118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N170</xm:sqref>
        </x14:conditionalFormatting>
        <x14:conditionalFormatting xmlns:xm="http://schemas.microsoft.com/office/excel/2006/main">
          <x14:cfRule type="expression" priority="6117" id="{2F0747D6-B5C0-4781-8A13-57B1B4D6B410}">
            <xm:f>AND('Program targeting'!$D$10&lt;&gt;"Y",NOT(ISBLANK(N171)))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18" id="{57162FB3-3BF5-4FC0-B7C7-E1FD0322CBC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N171</xm:sqref>
        </x14:conditionalFormatting>
        <x14:conditionalFormatting xmlns:xm="http://schemas.microsoft.com/office/excel/2006/main">
          <x14:cfRule type="expression" priority="6171" id="{DC83F2C0-DE05-424B-A2E7-DC98B26C666D}">
            <xm:f>AND('Program targeting'!$E$10&lt;&gt;"Y",NOT(ISBLANK(N172)))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72" id="{B8B4CD3D-3A0C-4F32-85BD-FAD4C9C572D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N172</xm:sqref>
        </x14:conditionalFormatting>
        <x14:conditionalFormatting xmlns:xm="http://schemas.microsoft.com/office/excel/2006/main">
          <x14:cfRule type="expression" priority="6225" id="{95FDA10A-DE70-4F0E-9522-7C77A50C8A2C}">
            <xm:f>AND('Program targeting'!$F$10&lt;&gt;"Y",NOT(ISBLANK(N173)))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6" id="{DFBBAD4B-F1E8-42A6-AAC3-B5EF5A5FCB9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N173</xm:sqref>
        </x14:conditionalFormatting>
        <x14:conditionalFormatting xmlns:xm="http://schemas.microsoft.com/office/excel/2006/main">
          <x14:cfRule type="expression" priority="6279" id="{3F68F0BF-55F8-4BF1-A98A-F1F465B3739B}">
            <xm:f>AND('Program targeting'!$C$10&lt;&gt;"Y",NOT(ISBLANK(N176)))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0" id="{D5FD4AAC-7999-41BF-8B0C-FB7AB82B7A8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N176</xm:sqref>
        </x14:conditionalFormatting>
        <x14:conditionalFormatting xmlns:xm="http://schemas.microsoft.com/office/excel/2006/main">
          <x14:cfRule type="expression" priority="6333" id="{D3E31239-7BB7-4FBF-A440-C523AA1CF764}">
            <xm:f>AND('Program targeting'!$D$10&lt;&gt;"Y",NOT(ISBLANK(N177)))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34" id="{F738CBC2-D7C6-428D-84FB-B9E42F63132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N177</xm:sqref>
        </x14:conditionalFormatting>
        <x14:conditionalFormatting xmlns:xm="http://schemas.microsoft.com/office/excel/2006/main">
          <x14:cfRule type="expression" priority="6387" id="{8E8FB638-8213-40D5-B7A7-ED4BF89B7858}">
            <xm:f>AND('Program targeting'!$E$10&lt;&gt;"Y",NOT(ISBLANK(N178)))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8" id="{46A2DCC3-E369-465F-969B-421E5D3D58E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N178</xm:sqref>
        </x14:conditionalFormatting>
        <x14:conditionalFormatting xmlns:xm="http://schemas.microsoft.com/office/excel/2006/main">
          <x14:cfRule type="expression" priority="6441" id="{1405D802-0EAD-42F7-ABF4-4D494E8E97CD}">
            <xm:f>AND('Program targeting'!$F$10&lt;&gt;"Y",NOT(ISBLANK(N179)))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2" id="{F11D6A30-FA7F-41AF-BA59-743417B2C92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N179</xm:sqref>
        </x14:conditionalFormatting>
        <x14:conditionalFormatting xmlns:xm="http://schemas.microsoft.com/office/excel/2006/main">
          <x14:cfRule type="expression" priority="6495" id="{0AA8A3A3-B870-48FD-802B-4E8843DD4ACF}">
            <xm:f>AND('Program targeting'!$C$10&lt;&gt;"Y",NOT(ISBLANK(N182)))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96" id="{B88B445F-E58C-4FD2-8918-01E6A8424F7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N182</xm:sqref>
        </x14:conditionalFormatting>
        <x14:conditionalFormatting xmlns:xm="http://schemas.microsoft.com/office/excel/2006/main">
          <x14:cfRule type="expression" priority="6549" id="{9EAFB1D7-AC06-4629-B478-9E3ADED1303F}">
            <xm:f>AND('Program targeting'!$D$10&lt;&gt;"Y",NOT(ISBLANK(N183)))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50" id="{92332084-3293-4F4B-8250-4EED40B5CD0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N183</xm:sqref>
        </x14:conditionalFormatting>
        <x14:conditionalFormatting xmlns:xm="http://schemas.microsoft.com/office/excel/2006/main">
          <x14:cfRule type="expression" priority="6603" id="{C377CDF5-B0B2-49DC-A2E8-A31EBF260250}">
            <xm:f>AND('Program targeting'!$E$10&lt;&gt;"Y",NOT(ISBLANK(N184)))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4" id="{43C513E4-9348-41B6-86E4-3C955759C3C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N184</xm:sqref>
        </x14:conditionalFormatting>
        <x14:conditionalFormatting xmlns:xm="http://schemas.microsoft.com/office/excel/2006/main">
          <x14:cfRule type="expression" priority="6657" id="{8207C95E-A0B1-46C8-89F4-C5D2012B2A01}">
            <xm:f>AND('Program targeting'!$F$10&lt;&gt;"Y",NOT(ISBLANK(N185)))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58" id="{5FAF61BA-8442-4E9C-ABA9-820E11BEBBC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N185</xm:sqref>
        </x14:conditionalFormatting>
        <x14:conditionalFormatting xmlns:xm="http://schemas.microsoft.com/office/excel/2006/main">
          <x14:cfRule type="expression" priority="6711" id="{99018E04-E6C6-4A6E-820C-3DB17C484A89}">
            <xm:f>AND('Program targeting'!$C$10&lt;&gt;"Y",NOT(ISBLANK(N188)))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12" id="{EB4F8F46-5C8C-45EF-8BAD-21F0182A1C0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N188</xm:sqref>
        </x14:conditionalFormatting>
        <x14:conditionalFormatting xmlns:xm="http://schemas.microsoft.com/office/excel/2006/main">
          <x14:cfRule type="expression" priority="6765" id="{247EF24C-2305-44AD-9F79-C76E422FF1B2}">
            <xm:f>AND('Program targeting'!$D$10&lt;&gt;"Y",NOT(ISBLANK(N189)))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6" id="{9ED21D44-396F-47AB-88ED-B147EA6701B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N189</xm:sqref>
        </x14:conditionalFormatting>
        <x14:conditionalFormatting xmlns:xm="http://schemas.microsoft.com/office/excel/2006/main">
          <x14:cfRule type="expression" priority="6819" id="{A2ABA946-FB1B-4A2E-8537-B7057583074F}">
            <xm:f>AND('Program targeting'!$E$10&lt;&gt;"Y",NOT(ISBLANK(N190)))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0" id="{121CCC9E-88DB-46E7-97C4-7438ADC8FF8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N190</xm:sqref>
        </x14:conditionalFormatting>
        <x14:conditionalFormatting xmlns:xm="http://schemas.microsoft.com/office/excel/2006/main">
          <x14:cfRule type="expression" priority="6873" id="{5B754AB9-2B7A-4BB0-B43C-000A45E87620}">
            <xm:f>AND('Program targeting'!$F$10&lt;&gt;"Y",NOT(ISBLANK(N191)))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74" id="{022FAB01-40D7-4BF2-8C47-4E2A95A32B1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N191</xm:sqref>
        </x14:conditionalFormatting>
        <x14:conditionalFormatting xmlns:xm="http://schemas.microsoft.com/office/excel/2006/main">
          <x14:cfRule type="expression" priority="6927" id="{0A0C5228-3D7A-44B4-ACB7-FF7C21579B1B}">
            <xm:f>AND('Program targeting'!$C$10&lt;&gt;"Y",NOT(ISBLANK(N194)))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8" id="{2D84069F-551E-4FA3-A85F-C2F8C869673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N194</xm:sqref>
        </x14:conditionalFormatting>
        <x14:conditionalFormatting xmlns:xm="http://schemas.microsoft.com/office/excel/2006/main">
          <x14:cfRule type="expression" priority="6981" id="{D4622723-DFF3-41F6-AE66-F75FEA6658DB}">
            <xm:f>AND('Program targeting'!$D$10&lt;&gt;"Y",NOT(ISBLANK(N195)))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2" id="{FDA4B04E-7520-43D9-9241-754B75750D8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N195</xm:sqref>
        </x14:conditionalFormatting>
        <x14:conditionalFormatting xmlns:xm="http://schemas.microsoft.com/office/excel/2006/main">
          <x14:cfRule type="expression" priority="7035" id="{527AC456-4E49-4E1F-AF35-7FD30927F834}">
            <xm:f>AND('Program targeting'!$E$10&lt;&gt;"Y",NOT(ISBLANK(N196)))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36" id="{297EAB1B-3433-498C-845D-9972634A0D0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N196</xm:sqref>
        </x14:conditionalFormatting>
        <x14:conditionalFormatting xmlns:xm="http://schemas.microsoft.com/office/excel/2006/main">
          <x14:cfRule type="expression" priority="7089" id="{AB41425D-029C-4ACF-925D-9A11ABEB930B}">
            <xm:f>AND('Program targeting'!$F$10&lt;&gt;"Y",NOT(ISBLANK(N197)))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90" id="{E264F7A7-CAB5-4BC4-987C-99B77958A56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N197</xm:sqref>
        </x14:conditionalFormatting>
        <x14:conditionalFormatting xmlns:xm="http://schemas.microsoft.com/office/excel/2006/main">
          <x14:cfRule type="expression" priority="15" id="{8BA7E874-C08E-40D6-A32B-9D0BDF524558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87FC5BEC-7275-484F-84E9-07A225C8BAC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663" id="{ABF0A604-F693-4FEB-A70A-7CFB5DCDED99}">
            <xm:f>AND('Program targeting'!$C$10&lt;&gt;"Y",NOT(ISBLANK(N20)))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DDEC7F9-453D-4247-B3B8-8833C0A6329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7143" id="{BD621008-65C0-425D-8CD6-CCEB1D4634B3}">
            <xm:f>AND('Program targeting'!$C$10&lt;&gt;"Y",NOT(ISBLANK(N200)))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4" id="{71149C41-2935-4AF6-9CDB-CD6B9F2DFF3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N200</xm:sqref>
        </x14:conditionalFormatting>
        <x14:conditionalFormatting xmlns:xm="http://schemas.microsoft.com/office/excel/2006/main">
          <x14:cfRule type="expression" priority="7197" id="{83D836AC-AB2A-4E5C-BCE5-546523E53363}">
            <xm:f>AND('Program targeting'!$D$10&lt;&gt;"Y",NOT(ISBLANK(N201)))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98" id="{D573A2E6-2A3A-4FBB-B5E2-4F24D658C47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N201</xm:sqref>
        </x14:conditionalFormatting>
        <x14:conditionalFormatting xmlns:xm="http://schemas.microsoft.com/office/excel/2006/main">
          <x14:cfRule type="expression" priority="7251" id="{C3784372-3884-4FB8-96E9-7AE22F4652C5}">
            <xm:f>AND('Program targeting'!$E$10&lt;&gt;"Y",NOT(ISBLANK(N202)))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52" id="{ACE5F737-6B77-4AEB-9C8B-595BB6A8942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N202</xm:sqref>
        </x14:conditionalFormatting>
        <x14:conditionalFormatting xmlns:xm="http://schemas.microsoft.com/office/excel/2006/main">
          <x14:cfRule type="expression" priority="7305" id="{E30C24A9-AC31-4EC6-B2D1-BB759DFAB2DC}">
            <xm:f>AND('Program targeting'!$F$10&lt;&gt;"Y",NOT(ISBLANK(N203)))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6" id="{862FA727-5983-4FC2-B00F-D4BEBC69EE9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N203</xm:sqref>
        </x14:conditionalFormatting>
        <x14:conditionalFormatting xmlns:xm="http://schemas.microsoft.com/office/excel/2006/main">
          <x14:cfRule type="expression" priority="7359" id="{3DCC9CBB-08D6-496C-BE3F-9EC9DCC3616F}">
            <xm:f>AND('Program targeting'!$C$10&lt;&gt;"Y",NOT(ISBLANK(N206)))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0" id="{E81A55AA-6F26-4B23-9CED-8578675CE22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N206</xm:sqref>
        </x14:conditionalFormatting>
        <x14:conditionalFormatting xmlns:xm="http://schemas.microsoft.com/office/excel/2006/main">
          <x14:cfRule type="expression" priority="7413" id="{AA56323C-200D-4791-94DB-764A90CEFDA4}">
            <xm:f>AND('Program targeting'!$D$10&lt;&gt;"Y",NOT(ISBLANK(N207)))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14" id="{ECAF00DF-0703-47E6-84A4-BB5A3AF879A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N207</xm:sqref>
        </x14:conditionalFormatting>
        <x14:conditionalFormatting xmlns:xm="http://schemas.microsoft.com/office/excel/2006/main">
          <x14:cfRule type="expression" priority="7467" id="{68540C1B-2AC7-44CD-B633-7ECA2066A926}">
            <xm:f>AND('Program targeting'!$E$10&lt;&gt;"Y",NOT(ISBLANK(N208)))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8" id="{19FB2167-DF95-4965-BEE3-C559112A8AA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N208</xm:sqref>
        </x14:conditionalFormatting>
        <x14:conditionalFormatting xmlns:xm="http://schemas.microsoft.com/office/excel/2006/main">
          <x14:cfRule type="expression" priority="7521" id="{E0D754A0-4F79-411E-BFA8-9140509A7D8D}">
            <xm:f>AND('Program targeting'!$F$10&lt;&gt;"Y",NOT(ISBLANK(N209)))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2" id="{EA63537A-4A36-4DF1-9C2E-310F7FC7D25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N209</xm:sqref>
        </x14:conditionalFormatting>
        <x14:conditionalFormatting xmlns:xm="http://schemas.microsoft.com/office/excel/2006/main">
          <x14:cfRule type="expression" priority="717" id="{40C784E9-B519-44F2-BD3B-55EBCBA25AF7}">
            <xm:f>AND('Program targeting'!$D$10&lt;&gt;"Y",NOT(ISBLANK(N21)))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540A37C5-AE0E-4E0B-A098-7A345C0B081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</xm:sqref>
        </x14:conditionalFormatting>
        <x14:conditionalFormatting xmlns:xm="http://schemas.microsoft.com/office/excel/2006/main">
          <x14:cfRule type="expression" priority="7575" id="{BA8D6585-A50C-43B5-A3DF-A480B03A0CBF}">
            <xm:f>AND('Program targeting'!$C$10&lt;&gt;"Y",NOT(ISBLANK(N212)))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76" id="{E2152D94-EBE8-48C4-906C-71AD4D1B290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N212</xm:sqref>
        </x14:conditionalFormatting>
        <x14:conditionalFormatting xmlns:xm="http://schemas.microsoft.com/office/excel/2006/main">
          <x14:cfRule type="expression" priority="7629" id="{207298DF-20E1-46F3-AB86-9BE2CE3C9A8C}">
            <xm:f>AND('Program targeting'!$D$10&lt;&gt;"Y",NOT(ISBLANK(N213)))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30" id="{3B73E3CC-4098-493D-B85E-345C6A62704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N213</xm:sqref>
        </x14:conditionalFormatting>
        <x14:conditionalFormatting xmlns:xm="http://schemas.microsoft.com/office/excel/2006/main">
          <x14:cfRule type="expression" priority="7683" id="{F85836B9-FF98-498A-A354-4E01E46A2CFD}">
            <xm:f>AND('Program targeting'!$E$10&lt;&gt;"Y",NOT(ISBLANK(N214)))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4" id="{820DA794-5523-4940-BFBE-56550A008FA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N214</xm:sqref>
        </x14:conditionalFormatting>
        <x14:conditionalFormatting xmlns:xm="http://schemas.microsoft.com/office/excel/2006/main">
          <x14:cfRule type="expression" priority="7737" id="{ECC94C7D-1DE5-436C-9B8D-7EBCDF6E0684}">
            <xm:f>AND('Program targeting'!$F$10&lt;&gt;"Y",NOT(ISBLANK(N215)))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38" id="{3E6D5B5F-8D3B-448E-BFA0-BDC181E7007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N215</xm:sqref>
        </x14:conditionalFormatting>
        <x14:conditionalFormatting xmlns:xm="http://schemas.microsoft.com/office/excel/2006/main">
          <x14:cfRule type="expression" priority="7791" id="{304D0BEE-7EF9-4D59-9939-131810B4D2B5}">
            <xm:f>AND('Program targeting'!$C$10&lt;&gt;"Y",NOT(ISBLANK(N218)))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92" id="{793E2CE7-5996-40A2-A92A-E01A2BBF5E1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N218</xm:sqref>
        </x14:conditionalFormatting>
        <x14:conditionalFormatting xmlns:xm="http://schemas.microsoft.com/office/excel/2006/main">
          <x14:cfRule type="expression" priority="7845" id="{5DBB3557-B798-4455-9BB9-71DE565ED730}">
            <xm:f>AND('Program targeting'!$D$10&lt;&gt;"Y",NOT(ISBLANK(N219)))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6" id="{ACB88287-D3D2-4AC8-B8B5-285F8AF176B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N219</xm:sqref>
        </x14:conditionalFormatting>
        <x14:conditionalFormatting xmlns:xm="http://schemas.microsoft.com/office/excel/2006/main">
          <x14:cfRule type="expression" priority="771" id="{62202F28-E7FF-4262-AC9B-7048EAAF11C7}">
            <xm:f>AND('Program targeting'!$E$10&lt;&gt;"Y",NOT(ISBLANK(N22)))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44363F7E-21E6-4724-9C6F-69709EFEF0B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7899" id="{77B2AAF6-30ED-4D59-A56D-30D91DCA95CB}">
            <xm:f>AND('Program targeting'!$E$10&lt;&gt;"Y",NOT(ISBLANK(N220)))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0" id="{861970C2-62FB-4E4B-9FD6-363E3D5D89C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N220</xm:sqref>
        </x14:conditionalFormatting>
        <x14:conditionalFormatting xmlns:xm="http://schemas.microsoft.com/office/excel/2006/main">
          <x14:cfRule type="expression" priority="7953" id="{DE82FDE2-4DF4-4B16-AE95-5E80E8FC6154}">
            <xm:f>AND('Program targeting'!$F$10&lt;&gt;"Y",NOT(ISBLANK(N221)))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54" id="{6A8829CF-609D-4C66-8F84-F769F8636CB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N221</xm:sqref>
        </x14:conditionalFormatting>
        <x14:conditionalFormatting xmlns:xm="http://schemas.microsoft.com/office/excel/2006/main">
          <x14:cfRule type="expression" priority="8007" id="{7A29FC1C-3D4A-43ED-B21B-9E10FE7D6B4B}">
            <xm:f>AND('Program targeting'!$C$10&lt;&gt;"Y",NOT(ISBLANK(N224)))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8" id="{87900F4D-A2E1-43EE-9ECA-FB63A607473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N224</xm:sqref>
        </x14:conditionalFormatting>
        <x14:conditionalFormatting xmlns:xm="http://schemas.microsoft.com/office/excel/2006/main">
          <x14:cfRule type="expression" priority="8061" id="{A2DBAD6B-2693-456E-8124-37400520F96A}">
            <xm:f>AND('Program targeting'!$D$10&lt;&gt;"Y",NOT(ISBLANK(N225)))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2" id="{6BAC1BA9-EDD5-417E-8951-8C58976C376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N225</xm:sqref>
        </x14:conditionalFormatting>
        <x14:conditionalFormatting xmlns:xm="http://schemas.microsoft.com/office/excel/2006/main">
          <x14:cfRule type="expression" priority="8115" id="{3A967133-391D-4CA3-999C-8DF9DB81DD3F}">
            <xm:f>AND('Program targeting'!$E$10&lt;&gt;"Y",NOT(ISBLANK(N226)))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16" id="{366B1388-A0B7-414F-BEA4-0AD9B9FE729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N226</xm:sqref>
        </x14:conditionalFormatting>
        <x14:conditionalFormatting xmlns:xm="http://schemas.microsoft.com/office/excel/2006/main">
          <x14:cfRule type="expression" priority="8169" id="{5C4DCF53-DB63-46EA-B72E-F8CFEFBA145B}">
            <xm:f>AND('Program targeting'!$F$10&lt;&gt;"Y",NOT(ISBLANK(N227)))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70" id="{B60A10A5-C0B6-4151-856F-487A38223A9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N227</xm:sqref>
        </x14:conditionalFormatting>
        <x14:conditionalFormatting xmlns:xm="http://schemas.microsoft.com/office/excel/2006/main">
          <x14:cfRule type="expression" priority="825" id="{CE89C81B-D8B4-4F8B-AEE2-4FB5D7BC4430}">
            <xm:f>AND('Program targeting'!$F$10&lt;&gt;"Y",NOT(ISBLANK(N23)))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4515399E-F106-4A70-A560-9E3C9D4037A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879" id="{6E7CACFE-0619-4204-99CC-B4207A5FD104}">
            <xm:f>AND('Program targeting'!$C$10&lt;&gt;"Y",NOT(ISBLANK(N26)))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A8B254C1-CED1-4911-8222-CA01EE77093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933" id="{1BFF42A5-078B-4346-88B4-59E8528256C8}">
            <xm:f>AND('Program targeting'!$D$10&lt;&gt;"Y",NOT(ISBLANK(N27)))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F2642099-8D1E-4890-83EC-7DEF66A5C9E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987" id="{844FB79A-C233-4651-A09D-FEF93121AF00}">
            <xm:f>AND('Program targeting'!$E$10&lt;&gt;"Y",NOT(ISBLANK(N28)))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BCBE7411-354B-4C79-B149-6AA88C76F0F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1041" id="{299567D7-AA71-4721-8475-973A21D189BA}">
            <xm:f>AND('Program targeting'!$F$10&lt;&gt;"Y",NOT(ISBLANK(N29)))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6D75598A-1096-489E-8E4F-85E94DD8916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69" id="{CEE7CEE5-96CB-498A-B1A8-56BB98D4BD01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479BBDF6-524E-4DC7-8526-16A0B1AA17E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1095" id="{960B6613-11A8-40C4-903D-2622C6A1365A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5F4EE358-D35C-43D8-85A3-D7EDEDD9FD1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1149" id="{CDA6EC36-520B-47B8-A928-75B1F815466E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F8C4CE7F-5E05-47C4-B9DA-B1D45B1D1E2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1203" id="{0A713DBD-64C5-4E75-873D-605D75692752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B9D02988-795F-427F-B801-662EF0E5D7A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1257" id="{E73C8EC3-4A2E-4B3C-AC63-3013459368BF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D7138392-9272-4343-AD47-DFDBDA2EC5A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1311" id="{2837FFF0-4640-4E37-B108-410D328CA6DB}">
            <xm:f>AND('Program targeting'!$C$10&lt;&gt;"Y",NOT(ISBLANK(N38)))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FBB6B2F2-9447-4228-BEB9-D7B495BDE7F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1365" id="{5728445E-B156-4A9D-AD4A-BE7EC4510BBE}">
            <xm:f>AND('Program targeting'!$D$10&lt;&gt;"Y",NOT(ISBLANK(N39)))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D62A224B-8B29-46B9-87C7-C7012C5E19E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123" id="{FC6C7F29-CF6F-4087-A83A-999C8A6446B4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62E9FC4-9ECA-443D-91C1-7059F6D4007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1419" id="{8BEA5835-BA69-4343-A7B7-E5EADF7CAC84}">
            <xm:f>AND('Program targeting'!$E$10&lt;&gt;"Y",NOT(ISBLANK(N40)))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007B10CC-ABDC-428C-86CB-7C05FCD4841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1473" id="{97C41451-FE57-4BB2-B887-82B8BA9CFE81}">
            <xm:f>AND('Program targeting'!$F$10&lt;&gt;"Y",NOT(ISBLANK(N41)))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95EBFBB8-5801-4DCE-B7DE-FF47E99F43E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1527" id="{18FA6CB2-3CEA-4519-ADA2-ABC95648761D}">
            <xm:f>AND('Program targeting'!$C$10&lt;&gt;"Y",NOT(ISBLANK(N44)))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A23A3CB8-DF18-49F2-957E-8AC6B485715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1581" id="{417A6DA3-C002-4F0B-9C6F-B5B8B3B09F3B}">
            <xm:f>AND('Program targeting'!$D$10&lt;&gt;"Y",NOT(ISBLANK(N45)))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ACAA81E0-A43F-44CD-940A-F6A435F730F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1635" id="{9DD548D7-38A7-4B5B-84B7-FCF38A30F69A}">
            <xm:f>AND('Program targeting'!$E$10&lt;&gt;"Y",NOT(ISBLANK(N46)))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F12EA997-F5B7-4AFE-B551-84063EB87C5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1689" id="{B8801B00-4A8E-48B9-8512-B17C97B6462D}">
            <xm:f>AND('Program targeting'!$F$10&lt;&gt;"Y",NOT(ISBLANK(N47)))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B1DD61BF-4EC5-4B6B-B672-9905D82CDBE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177" id="{7D7C19E7-A066-487F-8E45-D2EAB243C16B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B44AC821-06AC-4FD8-9E32-ACE0DAA3C6D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1743" id="{D12C42FD-3BA3-4974-BEC1-495D7AEDA3FB}">
            <xm:f>AND('Program targeting'!$C$10&lt;&gt;"Y",NOT(ISBLANK(N50)))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B5084D9C-7BAC-480D-B661-7A47E07188A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N50</xm:sqref>
        </x14:conditionalFormatting>
        <x14:conditionalFormatting xmlns:xm="http://schemas.microsoft.com/office/excel/2006/main">
          <x14:cfRule type="expression" priority="1797" id="{BB7B1A78-A723-4545-A746-EF3496FAFC70}">
            <xm:f>AND('Program targeting'!$D$10&lt;&gt;"Y",NOT(ISBLANK(N51)))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BA539523-AF09-4B67-A78F-9EB291FA5A6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expression" priority="1851" id="{0339EC3E-CA09-4918-9002-71C20331C400}">
            <xm:f>AND('Program targeting'!$E$10&lt;&gt;"Y",NOT(ISBLANK(N52)))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A7C5D221-26DA-4839-868B-A8E4F9EEFBE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1905" id="{93BF8639-0583-45DD-92BF-B55C8E90BD86}">
            <xm:f>AND('Program targeting'!$F$10&lt;&gt;"Y",NOT(ISBLANK(N53)))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41344FD8-9E3D-4F7D-84E5-D8D0A988D25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1959" id="{074B9922-BF65-467E-8707-4C23D327F7DF}">
            <xm:f>AND('Program targeting'!$C$10&lt;&gt;"Y",NOT(ISBLANK(N56)))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B44F0585-D9AE-4242-BDD0-50E2D52634C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2013" id="{78D1272D-5C0E-44E6-A264-39FEAEB5E5FB}">
            <xm:f>AND('Program targeting'!$D$10&lt;&gt;"Y",NOT(ISBLANK(N57)))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D4709227-D60A-4B26-9D81-85E9679A670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2067" id="{D1CB9433-B116-4839-B518-E68DD2EAE10D}">
            <xm:f>AND('Program targeting'!$E$10&lt;&gt;"Y",NOT(ISBLANK(N58)))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FA0305A2-932E-4539-A9D0-0F94C05985D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2121" id="{42524BF1-944B-4685-9DD8-5CB91283E0DF}">
            <xm:f>AND('Program targeting'!$F$10&lt;&gt;"Y",NOT(ISBLANK(N59)))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B75092D8-6AA7-4A2D-8FDB-CB76C402EC3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2175" id="{272B12BB-8696-4CEC-B761-9EE4F39E2458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7AA1340B-8B39-4E3F-BC6B-8DA22507C6D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2229" id="{A67D4415-8C65-41F2-8EA0-505EBB1EA651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2A15A182-405C-4FA8-96CB-717CC3A19ED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2283" id="{AF626E61-5D06-40D8-A412-D521CF88BD91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3ECA15C3-F26E-40E3-889F-3A91BFFF0B5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2337" id="{FBEE6B5D-3661-490E-9C85-BBCF19E8B45C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8" id="{5E377C63-9996-42A9-AEB6-1368F5EC073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2391" id="{865890EB-CBA1-411B-BC8E-9D7CF52B3F87}">
            <xm:f>AND('Program targeting'!$C$10&lt;&gt;"Y",NOT(ISBLANK(N68)))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2" id="{362FCD5F-358C-4659-8D34-EEDF781E6ED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2445" id="{6220AB24-95AD-458D-8839-F9024D0291AF}">
            <xm:f>AND('Program targeting'!$D$10&lt;&gt;"Y",NOT(ISBLANK(N69)))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6" id="{F28772C1-F2DB-4A21-BA9C-338B23C194F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2499" id="{7BD99FA8-E7E2-4704-9F4B-1F38242454CE}">
            <xm:f>AND('Program targeting'!$E$10&lt;&gt;"Y",NOT(ISBLANK(N70)))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0" id="{930FD08B-9678-4AB9-8D3D-E648D3E34C4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N70</xm:sqref>
        </x14:conditionalFormatting>
        <x14:conditionalFormatting xmlns:xm="http://schemas.microsoft.com/office/excel/2006/main">
          <x14:cfRule type="expression" priority="2553" id="{C7CEF38C-9A45-4D2E-8E37-D6B8100B1261}">
            <xm:f>AND('Program targeting'!$F$10&lt;&gt;"Y",NOT(ISBLANK(N71)))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4" id="{4AB78640-3850-4031-9851-54B77E7E8EC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N71</xm:sqref>
        </x14:conditionalFormatting>
        <x14:conditionalFormatting xmlns:xm="http://schemas.microsoft.com/office/excel/2006/main">
          <x14:cfRule type="expression" priority="2607" id="{DA38CF00-A01B-4C02-B0C7-3DB1E875A9B3}">
            <xm:f>AND('Program targeting'!$C$10&lt;&gt;"Y",NOT(ISBLANK(N74)))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8" id="{DE74E547-D024-4A0F-875F-ADFB8C23A1F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2661" id="{0243311E-FF8B-4602-AB18-CEA3265E51F4}">
            <xm:f>AND('Program targeting'!$D$10&lt;&gt;"Y",NOT(ISBLANK(N75)))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2" id="{4FE65346-5706-4FC9-99BC-EEB8B1AD5D7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2715" id="{10692347-2E74-4481-9D54-417142CB0612}">
            <xm:f>AND('Program targeting'!$E$10&lt;&gt;"Y",NOT(ISBLANK(N76)))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6" id="{A942FF0F-A2F7-4AC9-9435-835CC54E95A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2769" id="{2761B766-65FC-4717-A49B-21A7759FE7F8}">
            <xm:f>AND('Program targeting'!$F$10&lt;&gt;"Y",NOT(ISBLANK(N77)))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0" id="{90F6E92B-47DB-4812-830E-EDCD6ECC491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231" id="{AC8BEA36-A744-4ADA-8F6A-B85E3E3FD605}">
            <xm:f>AND('Program targeting'!$C$10&lt;&gt;"Y",NOT(ISBLANK(N8)))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B50A55C7-F932-4F95-99AB-055438D5D0A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2823" id="{4E771C1E-4ABA-4A33-99A7-516980C50E3B}">
            <xm:f>AND('Program targeting'!$C$10&lt;&gt;"Y",NOT(ISBLANK(N80)))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4" id="{57F408E8-E54E-434A-9AB6-673502D19FF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N80</xm:sqref>
        </x14:conditionalFormatting>
        <x14:conditionalFormatting xmlns:xm="http://schemas.microsoft.com/office/excel/2006/main">
          <x14:cfRule type="expression" priority="2877" id="{A7B92B4E-99CF-472C-B622-3E5F916FC19A}">
            <xm:f>AND('Program targeting'!$D$10&lt;&gt;"Y",NOT(ISBLANK(N81)))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8" id="{189BD29F-D3A9-492D-ABD5-ADF2233F46C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N81</xm:sqref>
        </x14:conditionalFormatting>
        <x14:conditionalFormatting xmlns:xm="http://schemas.microsoft.com/office/excel/2006/main">
          <x14:cfRule type="expression" priority="2931" id="{B6FB4AB0-FCEE-4889-AF1F-3559F91FB40B}">
            <xm:f>AND('Program targeting'!$E$10&lt;&gt;"Y",NOT(ISBLANK(N82)))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2" id="{ED0CFC01-94E4-4E62-B9B5-888E212BDE8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2985" id="{8E8A894E-8534-4EB7-8A5C-77C22B4D6CF9}">
            <xm:f>AND('Program targeting'!$F$10&lt;&gt;"Y",NOT(ISBLANK(N83)))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6" id="{E66FA57C-E7DC-42C8-BD85-33E08209F23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3039" id="{D66CFC5C-8E89-480F-B058-42D78A6C2349}">
            <xm:f>AND('Program targeting'!$C$10&lt;&gt;"Y",NOT(ISBLANK(N86)))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0" id="{A5F89B2B-9AAD-461D-B42B-EE33A158E99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3093" id="{726A82EA-FB00-4628-B900-BD52C58693DA}">
            <xm:f>AND('Program targeting'!$D$10&lt;&gt;"Y",NOT(ISBLANK(N87)))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4" id="{964344CE-06BF-47B6-82AD-F3E1169CA3A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3147" id="{BE6E4983-6965-49BA-8E47-6C53CEAAC886}">
            <xm:f>AND('Program targeting'!$E$10&lt;&gt;"Y",NOT(ISBLANK(N88)))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8" id="{A91FE47D-FD0B-44A7-8692-7F5117D9919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3201" id="{E42B64F1-CD09-47F7-836F-28BAB38EE039}">
            <xm:f>AND('Program targeting'!$F$10&lt;&gt;"Y",NOT(ISBLANK(N89)))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2" id="{C1A15864-8CDC-478C-8990-3E26D9611C9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285" id="{DDBFA5E2-C9DB-4CAB-9083-0AE25082E637}">
            <xm:f>AND('Program targeting'!$D$10&lt;&gt;"Y",NOT(ISBLANK(N9)))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5F63E393-83BB-4C15-B7C5-065B6252EE1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3255" id="{FF202CDE-517A-45A1-840B-DF6D72E73DAF}">
            <xm:f>AND('Program targeting'!$C$10&lt;&gt;"Y",NOT(ISBLANK(N92)))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6" id="{5AD62703-0826-426C-9013-9DE1C6B29D86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N92</xm:sqref>
        </x14:conditionalFormatting>
        <x14:conditionalFormatting xmlns:xm="http://schemas.microsoft.com/office/excel/2006/main">
          <x14:cfRule type="expression" priority="3309" id="{F74CB55A-C737-4073-9036-7A08C3918A49}">
            <xm:f>AND('Program targeting'!$D$10&lt;&gt;"Y",NOT(ISBLANK(N93)))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0" id="{343FB963-6512-42EC-8167-365D535B467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3363" id="{E2A5AE8B-B98B-47BB-8B36-CA87E2810DA7}">
            <xm:f>AND('Program targeting'!$E$10&lt;&gt;"Y",NOT(ISBLANK(N94)))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4" id="{B2FA5C69-377F-417C-BC94-6CBF0AD5A3F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3417" id="{9B123198-AA96-4505-9F44-CF08F31E1142}">
            <xm:f>AND('Program targeting'!$F$10&lt;&gt;"Y",NOT(ISBLANK(N95)))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8" id="{7D5BE941-2188-48D4-B291-3AA68B26939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3471" id="{7873CAE4-365C-43B0-A378-A004A8DBC964}">
            <xm:f>AND('Program targeting'!$C$10&lt;&gt;"Y",NOT(ISBLANK(N98)))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2" id="{E818A462-47AB-4091-B159-8A6E84EDEA7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N98</xm:sqref>
        </x14:conditionalFormatting>
        <x14:conditionalFormatting xmlns:xm="http://schemas.microsoft.com/office/excel/2006/main">
          <x14:cfRule type="expression" priority="3525" id="{0944446E-961B-4B07-8F8C-497DB85A3DB1}">
            <xm:f>AND('Program targeting'!$D$10&lt;&gt;"Y",NOT(ISBLANK(N99)))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6" id="{995A5C21-881E-467C-A6E5-817D3D7CCE2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N99</xm:sqref>
        </x14:conditionalFormatting>
        <x14:conditionalFormatting xmlns:xm="http://schemas.microsoft.com/office/excel/2006/main">
          <x14:cfRule type="expression" priority="341" id="{7D529DB2-513E-47F7-B404-A9A3BD99DDF4}">
            <xm:f>AND('Program targeting'!$E$11&lt;&gt;"Y",NOT(ISBLANK(O10)))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EE75F38F-DFB0-4402-AB12-A8874D78F54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3581" id="{57DC0650-92D4-47D1-AED6-D9C25CEEA0BF}">
            <xm:f>AND('Program targeting'!$E$11&lt;&gt;"Y",NOT(ISBLANK(O100)))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2" id="{D9A00632-2926-4E59-9AD3-933A7234596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O100</xm:sqref>
        </x14:conditionalFormatting>
        <x14:conditionalFormatting xmlns:xm="http://schemas.microsoft.com/office/excel/2006/main">
          <x14:cfRule type="expression" priority="3635" id="{CCDEF907-639F-4049-9954-AFF96F97826E}">
            <xm:f>AND('Program targeting'!$F$11&lt;&gt;"Y",NOT(ISBLANK(O101)))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6" id="{8A5355CC-1E0A-4748-A81A-34A4086E886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O101</xm:sqref>
        </x14:conditionalFormatting>
        <x14:conditionalFormatting xmlns:xm="http://schemas.microsoft.com/office/excel/2006/main">
          <x14:cfRule type="expression" priority="3689" id="{45536D40-D54B-4886-872C-AED4F0B85BA8}">
            <xm:f>AND('Program targeting'!$C$11&lt;&gt;"Y",NOT(ISBLANK(O104)))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0" id="{D0F72FE3-F0FB-4302-BED0-31379162C2D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O104</xm:sqref>
        </x14:conditionalFormatting>
        <x14:conditionalFormatting xmlns:xm="http://schemas.microsoft.com/office/excel/2006/main">
          <x14:cfRule type="expression" priority="3743" id="{11EBFF37-A605-4793-BE63-12ABDA3F7D88}">
            <xm:f>AND('Program targeting'!$D$11&lt;&gt;"Y",NOT(ISBLANK(O105)))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4" id="{C0A63D78-4BE0-40DB-A669-187E8B85633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O105</xm:sqref>
        </x14:conditionalFormatting>
        <x14:conditionalFormatting xmlns:xm="http://schemas.microsoft.com/office/excel/2006/main">
          <x14:cfRule type="expression" priority="3797" id="{9C966708-17BE-4DB2-86FD-58B68BD6A146}">
            <xm:f>AND('Program targeting'!$E$11&lt;&gt;"Y",NOT(ISBLANK(O106)))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8" id="{4F42E12A-F1D6-4071-AC67-48CF2814DB3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O106</xm:sqref>
        </x14:conditionalFormatting>
        <x14:conditionalFormatting xmlns:xm="http://schemas.microsoft.com/office/excel/2006/main">
          <x14:cfRule type="expression" priority="3851" id="{891AE9FC-71DC-4BCA-A9E3-C73023F6787D}">
            <xm:f>AND('Program targeting'!$F$11&lt;&gt;"Y",NOT(ISBLANK(O107)))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2" id="{3AD81CC7-4A70-44AC-8351-8921331AE3D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O107</xm:sqref>
        </x14:conditionalFormatting>
        <x14:conditionalFormatting xmlns:xm="http://schemas.microsoft.com/office/excel/2006/main">
          <x14:cfRule type="expression" priority="395" id="{6C533EC4-2F4F-4780-B3DC-31AB5981FB9C}">
            <xm:f>AND('Program targeting'!$F$11&lt;&gt;"Y",NOT(ISBLANK(O11)))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BF75429F-07AE-47FF-8BF8-082C50578FF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3905" id="{A80757BD-BF63-4E3E-8301-FB77F789BD5B}">
            <xm:f>AND('Program targeting'!$C$11&lt;&gt;"Y",NOT(ISBLANK(O110)))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6" id="{F9DB09E9-B914-4148-9D1F-D5E4AA54841A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O110</xm:sqref>
        </x14:conditionalFormatting>
        <x14:conditionalFormatting xmlns:xm="http://schemas.microsoft.com/office/excel/2006/main">
          <x14:cfRule type="expression" priority="3959" id="{6A1FE679-1E07-41F2-B5E1-5CE815131D89}">
            <xm:f>AND('Program targeting'!$D$11&lt;&gt;"Y",NOT(ISBLANK(O111)))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0" id="{E95A9255-EEEB-4FE0-AB56-1CBB9105997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O111</xm:sqref>
        </x14:conditionalFormatting>
        <x14:conditionalFormatting xmlns:xm="http://schemas.microsoft.com/office/excel/2006/main">
          <x14:cfRule type="expression" priority="4013" id="{C4415658-1385-4738-AB02-69DE13D99285}">
            <xm:f>AND('Program targeting'!$E$11&lt;&gt;"Y",NOT(ISBLANK(O112)))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4" id="{BCD7A893-9F11-495E-85D1-9D3B4BBE27F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O112</xm:sqref>
        </x14:conditionalFormatting>
        <x14:conditionalFormatting xmlns:xm="http://schemas.microsoft.com/office/excel/2006/main">
          <x14:cfRule type="expression" priority="4067" id="{66D9E7E5-4D9C-4CD4-B8C6-016746E79066}">
            <xm:f>AND('Program targeting'!$F$11&lt;&gt;"Y",NOT(ISBLANK(O113)))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8" id="{8BB37552-1B52-434A-A85A-791E34768BA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O113</xm:sqref>
        </x14:conditionalFormatting>
        <x14:conditionalFormatting xmlns:xm="http://schemas.microsoft.com/office/excel/2006/main">
          <x14:cfRule type="expression" priority="4121" id="{E26039BB-7586-4BD4-B3F8-1B7CC14CF7BF}">
            <xm:f>AND('Program targeting'!$C$11&lt;&gt;"Y",NOT(ISBLANK(O116)))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2" id="{9C84948D-8849-4CA2-8AAC-72474CA68CE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O116</xm:sqref>
        </x14:conditionalFormatting>
        <x14:conditionalFormatting xmlns:xm="http://schemas.microsoft.com/office/excel/2006/main">
          <x14:cfRule type="expression" priority="4175" id="{28ABDFB9-421B-4823-B8ED-C4AB73005D65}">
            <xm:f>AND('Program targeting'!$D$11&lt;&gt;"Y",NOT(ISBLANK(O117)))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6" id="{E15E1FD2-73B4-4831-8D26-5EA96192E3F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O117</xm:sqref>
        </x14:conditionalFormatting>
        <x14:conditionalFormatting xmlns:xm="http://schemas.microsoft.com/office/excel/2006/main">
          <x14:cfRule type="expression" priority="4229" id="{D3C1A10E-89DE-41C6-8DA8-4DC0FCA71AA0}">
            <xm:f>AND('Program targeting'!$E$11&lt;&gt;"Y",NOT(ISBLANK(O118)))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0" id="{DCDEE070-1F5E-474B-A221-AC45216F583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O118</xm:sqref>
        </x14:conditionalFormatting>
        <x14:conditionalFormatting xmlns:xm="http://schemas.microsoft.com/office/excel/2006/main">
          <x14:cfRule type="expression" priority="4283" id="{6CD7E395-423B-4060-BCBC-303529C4C1D4}">
            <xm:f>AND('Program targeting'!$F$11&lt;&gt;"Y",NOT(ISBLANK(O119)))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4" id="{695EED90-F361-4F43-AB06-0C6604CAF07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O119</xm:sqref>
        </x14:conditionalFormatting>
        <x14:conditionalFormatting xmlns:xm="http://schemas.microsoft.com/office/excel/2006/main">
          <x14:cfRule type="expression" priority="4337" id="{79A8A40C-DB24-45AC-9167-8DB0705B941B}">
            <xm:f>AND('Program targeting'!$C$11&lt;&gt;"Y",NOT(ISBLANK(O122)))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8" id="{FC39FD1D-F632-419A-9466-51BAA47E14E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O122</xm:sqref>
        </x14:conditionalFormatting>
        <x14:conditionalFormatting xmlns:xm="http://schemas.microsoft.com/office/excel/2006/main">
          <x14:cfRule type="expression" priority="4391" id="{5C167EB2-5642-47E6-8C2C-A185836A6DBF}">
            <xm:f>AND('Program targeting'!$D$11&lt;&gt;"Y",NOT(ISBLANK(O123)))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2" id="{7FB1CA2C-7C89-402C-8FF0-5B1124B41C0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O123</xm:sqref>
        </x14:conditionalFormatting>
        <x14:conditionalFormatting xmlns:xm="http://schemas.microsoft.com/office/excel/2006/main">
          <x14:cfRule type="expression" priority="4445" id="{1D0EDC5C-BAB7-4B1F-8339-D716684EA6E1}">
            <xm:f>AND('Program targeting'!$E$11&lt;&gt;"Y",NOT(ISBLANK(O124)))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6" id="{50EB4EE2-366A-4DD5-82EA-65B4B6EE90F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O124</xm:sqref>
        </x14:conditionalFormatting>
        <x14:conditionalFormatting xmlns:xm="http://schemas.microsoft.com/office/excel/2006/main">
          <x14:cfRule type="expression" priority="4499" id="{E2FF4204-38BF-4ED9-9269-B0BE7252C94F}">
            <xm:f>AND('Program targeting'!$F$11&lt;&gt;"Y",NOT(ISBLANK(O125)))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0" id="{9829230C-58CE-471B-BFDF-035C3BA885B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O125</xm:sqref>
        </x14:conditionalFormatting>
        <x14:conditionalFormatting xmlns:xm="http://schemas.microsoft.com/office/excel/2006/main">
          <x14:cfRule type="expression" priority="4553" id="{A3BC912B-CA9D-47EB-A3E6-7C3B7FCFD9BC}">
            <xm:f>AND('Program targeting'!$C$11&lt;&gt;"Y",NOT(ISBLANK(O128)))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4" id="{AC6A48A1-94FA-4796-A569-0E704AB7907A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O128</xm:sqref>
        </x14:conditionalFormatting>
        <x14:conditionalFormatting xmlns:xm="http://schemas.microsoft.com/office/excel/2006/main">
          <x14:cfRule type="expression" priority="4607" id="{2B2DEFF7-E308-409D-B43A-46A5231E21FA}">
            <xm:f>AND('Program targeting'!$D$11&lt;&gt;"Y",NOT(ISBLANK(O129)))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8" id="{CC2F7B54-CB59-4357-9A0F-69E4859B5BB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O129</xm:sqref>
        </x14:conditionalFormatting>
        <x14:conditionalFormatting xmlns:xm="http://schemas.microsoft.com/office/excel/2006/main">
          <x14:cfRule type="expression" priority="4661" id="{3542EDB8-E0D8-40D5-88CD-FD901EBF63C6}">
            <xm:f>AND('Program targeting'!$E$11&lt;&gt;"Y",NOT(ISBLANK(O130)))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2" id="{FE237810-A510-425B-B4A0-FBB55A7D7AA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O130</xm:sqref>
        </x14:conditionalFormatting>
        <x14:conditionalFormatting xmlns:xm="http://schemas.microsoft.com/office/excel/2006/main">
          <x14:cfRule type="expression" priority="4715" id="{304F65F3-FD5F-431E-BEA9-660107FFAFED}">
            <xm:f>AND('Program targeting'!$F$11&lt;&gt;"Y",NOT(ISBLANK(O131)))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6" id="{BCD11B7B-2917-4660-9038-22DF868D45F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O131</xm:sqref>
        </x14:conditionalFormatting>
        <x14:conditionalFormatting xmlns:xm="http://schemas.microsoft.com/office/excel/2006/main">
          <x14:cfRule type="expression" priority="4769" id="{F0BD5F0A-4964-4371-BFAB-D3DF6BD2A7DE}">
            <xm:f>AND('Program targeting'!$C$11&lt;&gt;"Y",NOT(ISBLANK(O134)))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0" id="{3CA67B9B-8BBF-4965-B457-700C951C7BA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O134</xm:sqref>
        </x14:conditionalFormatting>
        <x14:conditionalFormatting xmlns:xm="http://schemas.microsoft.com/office/excel/2006/main">
          <x14:cfRule type="expression" priority="4823" id="{C2D97406-DBB5-4618-AAA7-4A52EB3631B0}">
            <xm:f>AND('Program targeting'!$D$11&lt;&gt;"Y",NOT(ISBLANK(O135)))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4" id="{09326DD7-A215-447D-8B8C-C8FA5158DDC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O135</xm:sqref>
        </x14:conditionalFormatting>
        <x14:conditionalFormatting xmlns:xm="http://schemas.microsoft.com/office/excel/2006/main">
          <x14:cfRule type="expression" priority="4877" id="{34BB09E5-3049-4268-90B5-C562F17572F9}">
            <xm:f>AND('Program targeting'!$E$11&lt;&gt;"Y",NOT(ISBLANK(O136)))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8" id="{38D59D43-000B-4A40-880A-F7973F862CB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O136</xm:sqref>
        </x14:conditionalFormatting>
        <x14:conditionalFormatting xmlns:xm="http://schemas.microsoft.com/office/excel/2006/main">
          <x14:cfRule type="expression" priority="4931" id="{3259945E-5DF7-441D-B501-CC8162ED6D95}">
            <xm:f>AND('Program targeting'!$F$11&lt;&gt;"Y",NOT(ISBLANK(O137)))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2" id="{86349CBD-3190-4A59-9EE1-DDD36F43FA5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O137</xm:sqref>
        </x14:conditionalFormatting>
        <x14:conditionalFormatting xmlns:xm="http://schemas.microsoft.com/office/excel/2006/main">
          <x14:cfRule type="expression" priority="449" id="{0DDCF32A-9BCE-401A-BFC4-9AB70744811F}">
            <xm:f>AND('Program targeting'!$C$11&lt;&gt;"Y",NOT(ISBLANK(O14)))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AF93987D-6032-4A53-A817-2894AB111382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</xm:sqref>
        </x14:conditionalFormatting>
        <x14:conditionalFormatting xmlns:xm="http://schemas.microsoft.com/office/excel/2006/main">
          <x14:cfRule type="expression" priority="4985" id="{1E907C26-EDC8-4C6A-940B-6E84B3C6D4AD}">
            <xm:f>AND('Program targeting'!$C$11&lt;&gt;"Y",NOT(ISBLANK(O140)))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6" id="{31F7DB11-DA4A-4E8C-815D-D8A48CA44D7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O140</xm:sqref>
        </x14:conditionalFormatting>
        <x14:conditionalFormatting xmlns:xm="http://schemas.microsoft.com/office/excel/2006/main">
          <x14:cfRule type="expression" priority="5039" id="{84535524-8136-42F0-AB6E-77D574DF7980}">
            <xm:f>AND('Program targeting'!$D$11&lt;&gt;"Y",NOT(ISBLANK(O141)))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0" id="{0DC02307-3AB5-48E7-9EA0-434DA93C069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O141</xm:sqref>
        </x14:conditionalFormatting>
        <x14:conditionalFormatting xmlns:xm="http://schemas.microsoft.com/office/excel/2006/main">
          <x14:cfRule type="expression" priority="5093" id="{F9363D3F-90A3-41E3-9AE4-40463516E656}">
            <xm:f>AND('Program targeting'!$E$11&lt;&gt;"Y",NOT(ISBLANK(O142)))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4" id="{38356457-1BF1-496F-8920-D128CE8126A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O142</xm:sqref>
        </x14:conditionalFormatting>
        <x14:conditionalFormatting xmlns:xm="http://schemas.microsoft.com/office/excel/2006/main">
          <x14:cfRule type="expression" priority="5147" id="{977CA22D-56E3-4217-A48B-9B00D909E0BA}">
            <xm:f>AND('Program targeting'!$F$11&lt;&gt;"Y",NOT(ISBLANK(O143)))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8" id="{F25A4AE3-31C2-45C5-947F-EE5664A0459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O143</xm:sqref>
        </x14:conditionalFormatting>
        <x14:conditionalFormatting xmlns:xm="http://schemas.microsoft.com/office/excel/2006/main">
          <x14:cfRule type="expression" priority="5201" id="{5135E93C-F5FB-451F-AD2B-083CF0355E73}">
            <xm:f>AND('Program targeting'!$C$11&lt;&gt;"Y",NOT(ISBLANK(O146)))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2" id="{C1BB1CCA-52F7-4B74-9328-64A407B2F74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O146</xm:sqref>
        </x14:conditionalFormatting>
        <x14:conditionalFormatting xmlns:xm="http://schemas.microsoft.com/office/excel/2006/main">
          <x14:cfRule type="expression" priority="5255" id="{61495291-C163-42B3-85B0-CE344538D20C}">
            <xm:f>AND('Program targeting'!$D$11&lt;&gt;"Y",NOT(ISBLANK(O147)))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6" id="{EACF74A0-1CD5-458C-B5FF-5D0AE4FBFD8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O147</xm:sqref>
        </x14:conditionalFormatting>
        <x14:conditionalFormatting xmlns:xm="http://schemas.microsoft.com/office/excel/2006/main">
          <x14:cfRule type="expression" priority="5309" id="{2E3A8D0A-3368-4658-90EF-25A14E05DB0A}">
            <xm:f>AND('Program targeting'!$E$11&lt;&gt;"Y",NOT(ISBLANK(O148)))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0" id="{48079529-9FEF-44EB-AC4B-8502AE63AA9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O148</xm:sqref>
        </x14:conditionalFormatting>
        <x14:conditionalFormatting xmlns:xm="http://schemas.microsoft.com/office/excel/2006/main">
          <x14:cfRule type="expression" priority="5363" id="{E183CDCD-8F6F-49C5-A50A-9F8D7AA04EAD}">
            <xm:f>AND('Program targeting'!$F$11&lt;&gt;"Y",NOT(ISBLANK(O149)))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4" id="{3E755F6C-BB00-419B-ABE4-EBEBADEA8D2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O149</xm:sqref>
        </x14:conditionalFormatting>
        <x14:conditionalFormatting xmlns:xm="http://schemas.microsoft.com/office/excel/2006/main">
          <x14:cfRule type="expression" priority="503" id="{A592B122-93E0-4523-A1BB-B1288ADC3A40}">
            <xm:f>AND('Program targeting'!$D$11&lt;&gt;"Y",NOT(ISBLANK(O15)))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C2B344CD-2066-4092-81F7-2F2089BAC6F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</xm:sqref>
        </x14:conditionalFormatting>
        <x14:conditionalFormatting xmlns:xm="http://schemas.microsoft.com/office/excel/2006/main">
          <x14:cfRule type="expression" priority="5417" id="{EBA424A5-B7A3-4C00-9CA3-64532595F433}">
            <xm:f>AND('Program targeting'!$C$11&lt;&gt;"Y",NOT(ISBLANK(O152)))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8" id="{DF09FF4F-0BAE-4505-9488-A7ABB5AA6892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O152</xm:sqref>
        </x14:conditionalFormatting>
        <x14:conditionalFormatting xmlns:xm="http://schemas.microsoft.com/office/excel/2006/main">
          <x14:cfRule type="expression" priority="5471" id="{77F8DFF7-74EB-4F43-BBA1-B26EC3DD8E1D}">
            <xm:f>AND('Program targeting'!$D$11&lt;&gt;"Y",NOT(ISBLANK(O153)))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72" id="{3F93E883-3362-417F-ABC3-A83D1255095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O153</xm:sqref>
        </x14:conditionalFormatting>
        <x14:conditionalFormatting xmlns:xm="http://schemas.microsoft.com/office/excel/2006/main">
          <x14:cfRule type="expression" priority="5525" id="{18A8985C-9B45-4077-AF2C-66A3B3D347DA}">
            <xm:f>AND('Program targeting'!$E$11&lt;&gt;"Y",NOT(ISBLANK(O154)))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6" id="{67BF3453-DFA8-4710-A695-AF8A9194B5B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O154</xm:sqref>
        </x14:conditionalFormatting>
        <x14:conditionalFormatting xmlns:xm="http://schemas.microsoft.com/office/excel/2006/main">
          <x14:cfRule type="expression" priority="5579" id="{5BE94EDC-6BD2-446C-B77F-C82CA6BF6A80}">
            <xm:f>AND('Program targeting'!$F$11&lt;&gt;"Y",NOT(ISBLANK(O155)))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0" id="{33064CBF-77A0-4A4E-B373-2AEAAACB500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O155</xm:sqref>
        </x14:conditionalFormatting>
        <x14:conditionalFormatting xmlns:xm="http://schemas.microsoft.com/office/excel/2006/main">
          <x14:cfRule type="expression" priority="5633" id="{9E88CF07-A58B-4B14-BE94-4A5A2B703B40}">
            <xm:f>AND('Program targeting'!$C$11&lt;&gt;"Y",NOT(ISBLANK(O158)))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34" id="{5B131F01-ACCB-46AA-B140-47945C95516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O158</xm:sqref>
        </x14:conditionalFormatting>
        <x14:conditionalFormatting xmlns:xm="http://schemas.microsoft.com/office/excel/2006/main">
          <x14:cfRule type="expression" priority="5687" id="{69AE18F6-042F-4B0F-9DFA-0D9F2390FF02}">
            <xm:f>AND('Program targeting'!$D$11&lt;&gt;"Y",NOT(ISBLANK(O159)))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8" id="{22D565E4-6508-4F61-B9EE-53897EA7310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O159</xm:sqref>
        </x14:conditionalFormatting>
        <x14:conditionalFormatting xmlns:xm="http://schemas.microsoft.com/office/excel/2006/main">
          <x14:cfRule type="expression" priority="557" id="{E15B3203-9DCD-4FD5-80C3-36AC68989223}">
            <xm:f>AND('Program targeting'!$E$11&lt;&gt;"Y",NOT(ISBLANK(O16)))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A4A0DA35-00DF-4E11-AC8C-C5F7289B176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5741" id="{9EDFDB66-B70E-404B-8E5A-E1158DBAAE7F}">
            <xm:f>AND('Program targeting'!$E$11&lt;&gt;"Y",NOT(ISBLANK(O160)))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2" id="{EAFC73DC-69D5-4E20-BB36-03D38E2BB9D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O160</xm:sqref>
        </x14:conditionalFormatting>
        <x14:conditionalFormatting xmlns:xm="http://schemas.microsoft.com/office/excel/2006/main">
          <x14:cfRule type="expression" priority="5795" id="{C7F92C3A-B082-44EF-9DFE-753AC5A352A6}">
            <xm:f>AND('Program targeting'!$F$11&lt;&gt;"Y",NOT(ISBLANK(O161)))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96" id="{8DDD9A1D-354E-4A96-84BF-D6535D13280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O161</xm:sqref>
        </x14:conditionalFormatting>
        <x14:conditionalFormatting xmlns:xm="http://schemas.microsoft.com/office/excel/2006/main">
          <x14:cfRule type="expression" priority="5849" id="{DAE9108E-C8C3-423F-B8B6-32A986C51BE0}">
            <xm:f>AND('Program targeting'!$C$11&lt;&gt;"Y",NOT(ISBLANK(O164)))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50" id="{42232C3E-F161-4D88-A5E9-70E733A47B6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O164</xm:sqref>
        </x14:conditionalFormatting>
        <x14:conditionalFormatting xmlns:xm="http://schemas.microsoft.com/office/excel/2006/main">
          <x14:cfRule type="expression" priority="5903" id="{D456DB8B-4265-4484-99B8-6A38E04308B7}">
            <xm:f>AND('Program targeting'!$D$11&lt;&gt;"Y",NOT(ISBLANK(O165)))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4" id="{55D13547-E22B-452C-8D11-86783FCCFB3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O165</xm:sqref>
        </x14:conditionalFormatting>
        <x14:conditionalFormatting xmlns:xm="http://schemas.microsoft.com/office/excel/2006/main">
          <x14:cfRule type="expression" priority="5957" id="{D0990114-4A9B-4C1E-BCFD-F8C32F22BF74}">
            <xm:f>AND('Program targeting'!$E$11&lt;&gt;"Y",NOT(ISBLANK(O166)))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58" id="{CED173A6-FB56-43A3-B7CE-F343F440EB1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O166</xm:sqref>
        </x14:conditionalFormatting>
        <x14:conditionalFormatting xmlns:xm="http://schemas.microsoft.com/office/excel/2006/main">
          <x14:cfRule type="expression" priority="6011" id="{77792C82-D50C-4C76-8C77-33A4D4E1B7BF}">
            <xm:f>AND('Program targeting'!$F$11&lt;&gt;"Y",NOT(ISBLANK(O167)))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12" id="{38BD05E8-F9F5-4442-A41B-60E6CDF9B7C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O167</xm:sqref>
        </x14:conditionalFormatting>
        <x14:conditionalFormatting xmlns:xm="http://schemas.microsoft.com/office/excel/2006/main">
          <x14:cfRule type="expression" priority="611" id="{672019F4-3383-4F2C-9ED2-7EBCE3583DF1}">
            <xm:f>AND('Program targeting'!$F$11&lt;&gt;"Y",NOT(ISBLANK(O17)))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EF9AE9AD-90E3-46AD-AF3D-5781AE5C21E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6065" id="{FB276FE5-F040-40C1-A110-F6AD5DA8E640}">
            <xm:f>AND('Program targeting'!$C$11&lt;&gt;"Y",NOT(ISBLANK(O170)))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6" id="{C584161D-36F1-4F4B-88BA-DEAE8D420E4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O170</xm:sqref>
        </x14:conditionalFormatting>
        <x14:conditionalFormatting xmlns:xm="http://schemas.microsoft.com/office/excel/2006/main">
          <x14:cfRule type="expression" priority="6119" id="{B7109279-FB18-42B1-BE44-9B61BACA0B31}">
            <xm:f>AND('Program targeting'!$D$11&lt;&gt;"Y",NOT(ISBLANK(O171)))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0" id="{5A260276-89E2-4D1C-AD17-38BA2E668A6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O171</xm:sqref>
        </x14:conditionalFormatting>
        <x14:conditionalFormatting xmlns:xm="http://schemas.microsoft.com/office/excel/2006/main">
          <x14:cfRule type="expression" priority="6173" id="{F1B0570A-31F2-472F-9CD4-44D8593257F6}">
            <xm:f>AND('Program targeting'!$E$11&lt;&gt;"Y",NOT(ISBLANK(O172)))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74" id="{0C320EAC-7314-48A2-AFC3-45B75ECFB01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O172</xm:sqref>
        </x14:conditionalFormatting>
        <x14:conditionalFormatting xmlns:xm="http://schemas.microsoft.com/office/excel/2006/main">
          <x14:cfRule type="expression" priority="6227" id="{8ABD3795-DFBB-420C-8748-C5A516B19283}">
            <xm:f>AND('Program targeting'!$F$11&lt;&gt;"Y",NOT(ISBLANK(O173)))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8" id="{5DCF2AF6-DCE1-4452-80E5-9672F3F0AEF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O173</xm:sqref>
        </x14:conditionalFormatting>
        <x14:conditionalFormatting xmlns:xm="http://schemas.microsoft.com/office/excel/2006/main">
          <x14:cfRule type="expression" priority="6281" id="{225E403F-684E-4B7E-B425-1B47CE2084A0}">
            <xm:f>AND('Program targeting'!$C$11&lt;&gt;"Y",NOT(ISBLANK(O176)))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2" id="{9CCF81C1-DAB5-4E4A-8584-748BE49BB5C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O176</xm:sqref>
        </x14:conditionalFormatting>
        <x14:conditionalFormatting xmlns:xm="http://schemas.microsoft.com/office/excel/2006/main">
          <x14:cfRule type="expression" priority="6335" id="{431573FE-6D59-42DE-83E2-ED573E1045A4}">
            <xm:f>AND('Program targeting'!$D$11&lt;&gt;"Y",NOT(ISBLANK(O177)))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36" id="{980C4E71-DB53-4FBE-81C9-FBFB3F625BD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O177</xm:sqref>
        </x14:conditionalFormatting>
        <x14:conditionalFormatting xmlns:xm="http://schemas.microsoft.com/office/excel/2006/main">
          <x14:cfRule type="expression" priority="6389" id="{3D807C74-4CBA-4CC7-B824-DF3CCF678A05}">
            <xm:f>AND('Program targeting'!$E$11&lt;&gt;"Y",NOT(ISBLANK(O178)))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90" id="{12573682-F2EC-43B9-A5BA-AC362CD1EE0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O178</xm:sqref>
        </x14:conditionalFormatting>
        <x14:conditionalFormatting xmlns:xm="http://schemas.microsoft.com/office/excel/2006/main">
          <x14:cfRule type="expression" priority="6443" id="{B50A2D88-61F8-4A74-BFF4-1CF05E0B699C}">
            <xm:f>AND('Program targeting'!$F$11&lt;&gt;"Y",NOT(ISBLANK(O179)))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4" id="{6E8C805D-37C8-4F3B-BE9A-FD0DC507E09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O179</xm:sqref>
        </x14:conditionalFormatting>
        <x14:conditionalFormatting xmlns:xm="http://schemas.microsoft.com/office/excel/2006/main">
          <x14:cfRule type="expression" priority="6497" id="{55856E10-8C01-49BA-938A-0D31A0BD5C98}">
            <xm:f>AND('Program targeting'!$C$11&lt;&gt;"Y",NOT(ISBLANK(O182)))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98" id="{24426403-4579-4829-BA4F-051492CC4AD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O182</xm:sqref>
        </x14:conditionalFormatting>
        <x14:conditionalFormatting xmlns:xm="http://schemas.microsoft.com/office/excel/2006/main">
          <x14:cfRule type="expression" priority="6551" id="{ABC3A421-AD2C-4A34-972C-AF70D2FF67A0}">
            <xm:f>AND('Program targeting'!$D$11&lt;&gt;"Y",NOT(ISBLANK(O183)))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52" id="{AB876C81-C066-4B3E-8522-E220C4ADF3E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O183</xm:sqref>
        </x14:conditionalFormatting>
        <x14:conditionalFormatting xmlns:xm="http://schemas.microsoft.com/office/excel/2006/main">
          <x14:cfRule type="expression" priority="6605" id="{62AC90AA-F2F6-4EA1-814E-4C7ADCF27373}">
            <xm:f>AND('Program targeting'!$E$11&lt;&gt;"Y",NOT(ISBLANK(O184)))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6" id="{B79CB975-31C2-4FC4-8CEA-E4E94F31B7A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O184</xm:sqref>
        </x14:conditionalFormatting>
        <x14:conditionalFormatting xmlns:xm="http://schemas.microsoft.com/office/excel/2006/main">
          <x14:cfRule type="expression" priority="6659" id="{F5F6184C-8875-478A-A4E2-66B221FAF92A}">
            <xm:f>AND('Program targeting'!$F$11&lt;&gt;"Y",NOT(ISBLANK(O185)))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0" id="{F0A97177-A588-4941-BA3D-D1DF131BEC4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O185</xm:sqref>
        </x14:conditionalFormatting>
        <x14:conditionalFormatting xmlns:xm="http://schemas.microsoft.com/office/excel/2006/main">
          <x14:cfRule type="expression" priority="6713" id="{9DBAD794-67FB-437A-A8C2-BE8C978E40DB}">
            <xm:f>AND('Program targeting'!$C$11&lt;&gt;"Y",NOT(ISBLANK(O188)))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14" id="{07D22038-4482-4C6B-B59A-099EC86FC15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O188</xm:sqref>
        </x14:conditionalFormatting>
        <x14:conditionalFormatting xmlns:xm="http://schemas.microsoft.com/office/excel/2006/main">
          <x14:cfRule type="expression" priority="6767" id="{DBE2C62D-0521-4153-813E-B2A9BDA2669F}">
            <xm:f>AND('Program targeting'!$D$11&lt;&gt;"Y",NOT(ISBLANK(O189)))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8" id="{294B555E-399E-437B-83B9-F8F4BA10EE9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O189</xm:sqref>
        </x14:conditionalFormatting>
        <x14:conditionalFormatting xmlns:xm="http://schemas.microsoft.com/office/excel/2006/main">
          <x14:cfRule type="expression" priority="6821" id="{831F7238-7B86-43EE-8FA8-552C34F3FBD8}">
            <xm:f>AND('Program targeting'!$E$11&lt;&gt;"Y",NOT(ISBLANK(O190)))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2" id="{F7FEC705-DDE4-4CE3-8F60-D89DF6622B8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O190</xm:sqref>
        </x14:conditionalFormatting>
        <x14:conditionalFormatting xmlns:xm="http://schemas.microsoft.com/office/excel/2006/main">
          <x14:cfRule type="expression" priority="6875" id="{4E863A61-E370-4274-9EA8-69A6F85868E0}">
            <xm:f>AND('Program targeting'!$F$11&lt;&gt;"Y",NOT(ISBLANK(O191)))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76" id="{1A3DF99B-1B5D-42B9-9E03-C6AE965383D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O191</xm:sqref>
        </x14:conditionalFormatting>
        <x14:conditionalFormatting xmlns:xm="http://schemas.microsoft.com/office/excel/2006/main">
          <x14:cfRule type="expression" priority="6929" id="{525EB379-BE53-4475-80F7-DEA22D770549}">
            <xm:f>AND('Program targeting'!$C$11&lt;&gt;"Y",NOT(ISBLANK(O194)))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30" id="{9521362F-BA97-41FD-919A-5F33CF85268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O194</xm:sqref>
        </x14:conditionalFormatting>
        <x14:conditionalFormatting xmlns:xm="http://schemas.microsoft.com/office/excel/2006/main">
          <x14:cfRule type="expression" priority="6983" id="{9C380A42-5F74-4C8E-A9C1-412899C064EC}">
            <xm:f>AND('Program targeting'!$D$11&lt;&gt;"Y",NOT(ISBLANK(O195)))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4" id="{31290B89-331F-46E9-80D4-876A2448573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O195</xm:sqref>
        </x14:conditionalFormatting>
        <x14:conditionalFormatting xmlns:xm="http://schemas.microsoft.com/office/excel/2006/main">
          <x14:cfRule type="expression" priority="7037" id="{BC07C1CA-27C0-4518-899F-E904D3731E4E}">
            <xm:f>AND('Program targeting'!$E$11&lt;&gt;"Y",NOT(ISBLANK(O196)))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38" id="{FF0FC200-DC7A-4EA9-B261-51D99EC91CE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O196</xm:sqref>
        </x14:conditionalFormatting>
        <x14:conditionalFormatting xmlns:xm="http://schemas.microsoft.com/office/excel/2006/main">
          <x14:cfRule type="expression" priority="7091" id="{4D95D43F-3B82-497B-B388-5E035D39E5FF}">
            <xm:f>AND('Program targeting'!$F$11&lt;&gt;"Y",NOT(ISBLANK(O197)))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92" id="{51BCD54B-3822-4061-AB10-64BC9FF9C0C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O197</xm:sqref>
        </x14:conditionalFormatting>
        <x14:conditionalFormatting xmlns:xm="http://schemas.microsoft.com/office/excel/2006/main">
          <x14:cfRule type="expression" priority="17" id="{F3DEA5BF-0CEE-4F99-AEDB-A32D010FC332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459702B2-8F54-45D4-9F6B-8560C6AE78D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665" id="{D6BF361D-BE7E-4249-A5CD-4EF1B8A866A3}">
            <xm:f>AND('Program targeting'!$C$11&lt;&gt;"Y",NOT(ISBLANK(O20)))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22F689DC-C269-472E-9CF8-4DBEABE98E4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7145" id="{EF151854-A97F-40E1-AA1C-4E5FD2CFAD2E}">
            <xm:f>AND('Program targeting'!$C$11&lt;&gt;"Y",NOT(ISBLANK(O200)))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6" id="{78406C9C-F625-4797-B9B9-0C70F072BBA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O200</xm:sqref>
        </x14:conditionalFormatting>
        <x14:conditionalFormatting xmlns:xm="http://schemas.microsoft.com/office/excel/2006/main">
          <x14:cfRule type="expression" priority="7199" id="{75EF2B14-2AD4-413A-BA9D-D415B65C399B}">
            <xm:f>AND('Program targeting'!$D$11&lt;&gt;"Y",NOT(ISBLANK(O201)))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0" id="{2C5F59BD-55F9-43FA-85F2-EAFE3B2D41D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O201</xm:sqref>
        </x14:conditionalFormatting>
        <x14:conditionalFormatting xmlns:xm="http://schemas.microsoft.com/office/excel/2006/main">
          <x14:cfRule type="expression" priority="7253" id="{F05C6F64-259F-4E37-A986-488C64D72F45}">
            <xm:f>AND('Program targeting'!$E$11&lt;&gt;"Y",NOT(ISBLANK(O202)))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54" id="{E5AD4371-8687-4B93-9671-6F5A13740AD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O202</xm:sqref>
        </x14:conditionalFormatting>
        <x14:conditionalFormatting xmlns:xm="http://schemas.microsoft.com/office/excel/2006/main">
          <x14:cfRule type="expression" priority="7307" id="{BBF15181-03F7-4997-B632-2657A48CF1CF}">
            <xm:f>AND('Program targeting'!$F$11&lt;&gt;"Y",NOT(ISBLANK(O203)))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8" id="{23E46A35-7BA9-4161-803B-462D4C0090C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O203</xm:sqref>
        </x14:conditionalFormatting>
        <x14:conditionalFormatting xmlns:xm="http://schemas.microsoft.com/office/excel/2006/main">
          <x14:cfRule type="expression" priority="7361" id="{F6334054-1897-420B-8530-B02F1A2B0A43}">
            <xm:f>AND('Program targeting'!$C$11&lt;&gt;"Y",NOT(ISBLANK(O206)))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2" id="{569AC357-05FE-44F2-BA24-52B002D64EE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O206</xm:sqref>
        </x14:conditionalFormatting>
        <x14:conditionalFormatting xmlns:xm="http://schemas.microsoft.com/office/excel/2006/main">
          <x14:cfRule type="expression" priority="7415" id="{F0AF45C4-A0C4-4FF8-9F52-248EFB94F3F7}">
            <xm:f>AND('Program targeting'!$D$11&lt;&gt;"Y",NOT(ISBLANK(O207)))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16" id="{E9553B12-D72D-47EC-BC4B-FD7048872D7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O207</xm:sqref>
        </x14:conditionalFormatting>
        <x14:conditionalFormatting xmlns:xm="http://schemas.microsoft.com/office/excel/2006/main">
          <x14:cfRule type="expression" priority="7469" id="{5814F600-E99C-4746-9EEF-E343902745B4}">
            <xm:f>AND('Program targeting'!$E$11&lt;&gt;"Y",NOT(ISBLANK(O208)))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70" id="{9497EEFB-BCBF-475A-8E98-60358F287E6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O208</xm:sqref>
        </x14:conditionalFormatting>
        <x14:conditionalFormatting xmlns:xm="http://schemas.microsoft.com/office/excel/2006/main">
          <x14:cfRule type="expression" priority="7523" id="{5528C4A2-AD91-46E6-A1AE-B3EEEC9D0242}">
            <xm:f>AND('Program targeting'!$F$11&lt;&gt;"Y",NOT(ISBLANK(O209)))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4" id="{DC453FFB-7E61-400F-913F-1924DC85C86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O209</xm:sqref>
        </x14:conditionalFormatting>
        <x14:conditionalFormatting xmlns:xm="http://schemas.microsoft.com/office/excel/2006/main">
          <x14:cfRule type="expression" priority="719" id="{B825A843-386F-4B8E-B613-4DCF3A021A02}">
            <xm:f>AND('Program targeting'!$D$11&lt;&gt;"Y",NOT(ISBLANK(O21)))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8F96CB26-752E-4224-9467-C2BB7D976D2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</xm:sqref>
        </x14:conditionalFormatting>
        <x14:conditionalFormatting xmlns:xm="http://schemas.microsoft.com/office/excel/2006/main">
          <x14:cfRule type="expression" priority="7577" id="{AF9668F7-3D78-41EF-83DB-E84542068422}">
            <xm:f>AND('Program targeting'!$C$11&lt;&gt;"Y",NOT(ISBLANK(O212)))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78" id="{9DF7D05F-7B01-4560-9EEF-454ED48D81D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O212</xm:sqref>
        </x14:conditionalFormatting>
        <x14:conditionalFormatting xmlns:xm="http://schemas.microsoft.com/office/excel/2006/main">
          <x14:cfRule type="expression" priority="7631" id="{DF96BF37-F154-4FE6-9AB8-3D5FE09A63F1}">
            <xm:f>AND('Program targeting'!$D$11&lt;&gt;"Y",NOT(ISBLANK(O213)))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32" id="{5DB59156-487A-4DC4-9AE7-B3E92507EFE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O213</xm:sqref>
        </x14:conditionalFormatting>
        <x14:conditionalFormatting xmlns:xm="http://schemas.microsoft.com/office/excel/2006/main">
          <x14:cfRule type="expression" priority="7685" id="{FA3A4F02-2A57-451C-9A16-3B396C724FE4}">
            <xm:f>AND('Program targeting'!$E$11&lt;&gt;"Y",NOT(ISBLANK(O214)))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6" id="{38567359-D53B-4312-8D0E-C29DBA21EEB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O214</xm:sqref>
        </x14:conditionalFormatting>
        <x14:conditionalFormatting xmlns:xm="http://schemas.microsoft.com/office/excel/2006/main">
          <x14:cfRule type="expression" priority="7739" id="{E6061F89-C0A8-4E3A-828C-DC31163506C0}">
            <xm:f>AND('Program targeting'!$F$11&lt;&gt;"Y",NOT(ISBLANK(O215)))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0" id="{3CEDC669-CC23-4981-9C70-4B6D22EF7E2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O215</xm:sqref>
        </x14:conditionalFormatting>
        <x14:conditionalFormatting xmlns:xm="http://schemas.microsoft.com/office/excel/2006/main">
          <x14:cfRule type="expression" priority="7793" id="{7230FADD-B8AB-4CAD-BDA0-5C7599F73C34}">
            <xm:f>AND('Program targeting'!$C$11&lt;&gt;"Y",NOT(ISBLANK(O218)))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94" id="{A6F4043C-E3AB-4BCA-A0FB-B253AA22BD8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O218</xm:sqref>
        </x14:conditionalFormatting>
        <x14:conditionalFormatting xmlns:xm="http://schemas.microsoft.com/office/excel/2006/main">
          <x14:cfRule type="expression" priority="7847" id="{9C7D95F3-FB47-40EE-A73F-84D1CF57E9E4}">
            <xm:f>AND('Program targeting'!$D$11&lt;&gt;"Y",NOT(ISBLANK(O219)))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8" id="{A86CC7A5-109B-4CD0-A582-70BBCB899AA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O219</xm:sqref>
        </x14:conditionalFormatting>
        <x14:conditionalFormatting xmlns:xm="http://schemas.microsoft.com/office/excel/2006/main">
          <x14:cfRule type="expression" priority="773" id="{0540557B-4FD0-4C8E-B7F6-078E2FB92A41}">
            <xm:f>AND('Program targeting'!$E$11&lt;&gt;"Y",NOT(ISBLANK(O22)))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B7762AA4-1D2C-427C-B72C-9E9F9C7E3AE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</xm:sqref>
        </x14:conditionalFormatting>
        <x14:conditionalFormatting xmlns:xm="http://schemas.microsoft.com/office/excel/2006/main">
          <x14:cfRule type="expression" priority="7901" id="{49860D25-A519-4569-96F5-7AA8F6ADEB63}">
            <xm:f>AND('Program targeting'!$E$11&lt;&gt;"Y",NOT(ISBLANK(O220)))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2" id="{21FD243F-8AF9-4BD8-8FAC-B1D10C34EAF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O220</xm:sqref>
        </x14:conditionalFormatting>
        <x14:conditionalFormatting xmlns:xm="http://schemas.microsoft.com/office/excel/2006/main">
          <x14:cfRule type="expression" priority="7955" id="{89578E19-9D84-4110-835E-27FADD6F4338}">
            <xm:f>AND('Program targeting'!$F$11&lt;&gt;"Y",NOT(ISBLANK(O221)))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56" id="{EDC5837F-279F-4BC4-A5BF-6F83659D541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O221</xm:sqref>
        </x14:conditionalFormatting>
        <x14:conditionalFormatting xmlns:xm="http://schemas.microsoft.com/office/excel/2006/main">
          <x14:cfRule type="expression" priority="8009" id="{DED97BA6-AE56-45BF-8E03-1B379D3DA8C5}">
            <xm:f>AND('Program targeting'!$C$11&lt;&gt;"Y",NOT(ISBLANK(O224)))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10" id="{D6E7D259-0F84-4493-AFCA-42DDEA13F1D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O224</xm:sqref>
        </x14:conditionalFormatting>
        <x14:conditionalFormatting xmlns:xm="http://schemas.microsoft.com/office/excel/2006/main">
          <x14:cfRule type="expression" priority="8063" id="{DB69EDC9-C941-458F-B2B1-FDAED7E637B2}">
            <xm:f>AND('Program targeting'!$D$11&lt;&gt;"Y",NOT(ISBLANK(O225)))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4" id="{C79ABC03-CD29-4BE7-8D1A-D5BDB39F649A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O225</xm:sqref>
        </x14:conditionalFormatting>
        <x14:conditionalFormatting xmlns:xm="http://schemas.microsoft.com/office/excel/2006/main">
          <x14:cfRule type="expression" priority="8117" id="{50582383-4DFB-4969-8142-4377007905B7}">
            <xm:f>AND('Program targeting'!$E$11&lt;&gt;"Y",NOT(ISBLANK(O226)))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18" id="{00DFE8DA-A4FB-41C8-BF52-588FB40DAB4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O226</xm:sqref>
        </x14:conditionalFormatting>
        <x14:conditionalFormatting xmlns:xm="http://schemas.microsoft.com/office/excel/2006/main">
          <x14:cfRule type="expression" priority="8171" id="{EBDB1246-E402-4233-98A3-F4CE9D6C54DE}">
            <xm:f>AND('Program targeting'!$F$11&lt;&gt;"Y",NOT(ISBLANK(O227)))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72" id="{D9D08A28-525B-40F9-A5E5-2A20AAF865C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O227</xm:sqref>
        </x14:conditionalFormatting>
        <x14:conditionalFormatting xmlns:xm="http://schemas.microsoft.com/office/excel/2006/main">
          <x14:cfRule type="expression" priority="827" id="{C2A2312C-BC7E-4DBF-872F-609F88C48226}">
            <xm:f>AND('Program targeting'!$F$11&lt;&gt;"Y",NOT(ISBLANK(O23)))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38DADFA9-43FC-49AF-AF9B-3EBFC787AED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881" id="{88635389-D73A-49D0-A092-AD84439B7584}">
            <xm:f>AND('Program targeting'!$C$11&lt;&gt;"Y",NOT(ISBLANK(O26)))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D7A5CB64-D454-47F5-8940-3F4CB98BC9C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935" id="{2FCA2293-3796-4760-ABD5-366D73C60C4E}">
            <xm:f>AND('Program targeting'!$D$11&lt;&gt;"Y",NOT(ISBLANK(O27)))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6" id="{E2777235-6678-4A38-91DC-ED1BE6C3BEE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989" id="{49249112-B08A-421B-A46B-B34EDF7E6956}">
            <xm:f>AND('Program targeting'!$E$11&lt;&gt;"Y",NOT(ISBLANK(O28)))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59A56B80-BE54-414D-811F-5740FFC65C1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</xm:sqref>
        </x14:conditionalFormatting>
        <x14:conditionalFormatting xmlns:xm="http://schemas.microsoft.com/office/excel/2006/main">
          <x14:cfRule type="expression" priority="1043" id="{3D9A279D-4172-443C-B95F-7A57608213CB}">
            <xm:f>AND('Program targeting'!$F$11&lt;&gt;"Y",NOT(ISBLANK(O29)))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16AA9B6C-899D-42EF-A17E-84266FAC0EE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</xm:sqref>
        </x14:conditionalFormatting>
        <x14:conditionalFormatting xmlns:xm="http://schemas.microsoft.com/office/excel/2006/main">
          <x14:cfRule type="expression" priority="71" id="{A745CB74-022E-4C51-BB17-F23823B1672F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5345F69F-DEBD-4918-8301-69CCC9516E9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1097" id="{A3BC16D3-8EC6-4DA5-A02E-01F7A57F23B2}">
            <xm:f>AND('Program targeting'!$C$11&lt;&gt;"Y",NOT(ISBLANK(O32)))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8" id="{D1E08534-6CD5-416C-B746-6ECEE84DFC5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1151" id="{477175C7-1379-410E-9CF0-C31ECA1D5FA1}">
            <xm:f>AND('Program targeting'!$D$11&lt;&gt;"Y",NOT(ISBLANK(O33)))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2" id="{DDA3508C-E7BD-4691-B4A6-C21BBBB7F82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1205" id="{B63B77DC-0A26-4009-87F5-5991C4A17DE0}">
            <xm:f>AND('Program targeting'!$E$11&lt;&gt;"Y",NOT(ISBLANK(O34)))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6" id="{CEBEBDB1-BDDB-449F-891D-8EB0894A52D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1259" id="{B8545247-DAA7-444D-86EF-24938386BD0A}">
            <xm:f>AND('Program targeting'!$F$11&lt;&gt;"Y",NOT(ISBLANK(O35)))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0" id="{9FCB843F-6C86-4C15-9417-F15B50E3416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O35</xm:sqref>
        </x14:conditionalFormatting>
        <x14:conditionalFormatting xmlns:xm="http://schemas.microsoft.com/office/excel/2006/main">
          <x14:cfRule type="expression" priority="1313" id="{476D6E0A-08B2-4391-9C10-C85D2C48CAC4}">
            <xm:f>AND('Program targeting'!$C$11&lt;&gt;"Y",NOT(ISBLANK(O38)))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4" id="{D3DBD14A-3291-4E7D-B4DC-C7E15B64E4E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1367" id="{7BC261FC-F0EC-45DF-B157-C8A95C8B0AF4}">
            <xm:f>AND('Program targeting'!$D$11&lt;&gt;"Y",NOT(ISBLANK(O39)))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8" id="{8B411123-1DBC-41E1-BE09-E8C9C45DFA1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125" id="{33167A3A-4B5E-400F-8BA7-7A5BF2CA5AF2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41DA8121-3E20-4E70-B11E-5FA8A8418AB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1421" id="{563950D7-A69B-4C3D-8F96-01759AD4FF94}">
            <xm:f>AND('Program targeting'!$E$11&lt;&gt;"Y",NOT(ISBLANK(O40)))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2" id="{7F02AB7F-11C3-4B00-B7D5-34103B505D4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1475" id="{9F0D1F3A-FA7F-46CE-8C60-A6207D7D0C79}">
            <xm:f>AND('Program targeting'!$F$11&lt;&gt;"Y",NOT(ISBLANK(O41)))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6" id="{356E25F9-5001-41B0-9103-07FFC9E199C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1529" id="{62690D6C-AF16-4D58-B838-60BD7F61963D}">
            <xm:f>AND('Program targeting'!$C$11&lt;&gt;"Y",NOT(ISBLANK(O44)))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0" id="{01BAF0E7-24AB-46DD-AFFB-65768818DC3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expression" priority="1583" id="{29C6D487-444E-4631-92CA-2EE078613569}">
            <xm:f>AND('Program targeting'!$D$11&lt;&gt;"Y",NOT(ISBLANK(O45)))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4" id="{A0A81502-9BB0-4509-BFF4-956B7066297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expression" priority="1637" id="{ACF1D2F7-B2BF-4319-A2D0-A082D594B756}">
            <xm:f>AND('Program targeting'!$E$11&lt;&gt;"Y",NOT(ISBLANK(O46)))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8" id="{CD4E7987-3684-4597-8E46-CBA00466B13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expression" priority="1691" id="{7BA047E5-564C-444C-A8C7-FA4392D06102}">
            <xm:f>AND('Program targeting'!$F$11&lt;&gt;"Y",NOT(ISBLANK(O47)))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2" id="{2606F316-0FA1-4EDD-9F19-22032C0D3F8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expression" priority="179" id="{1BCB25B4-5EED-4683-8E20-736E5FE74417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C3C4B9D0-AF41-4F1F-8648-7596D77ED33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1745" id="{8D986405-6324-4B15-8EF9-4FFA9A2DDEBF}">
            <xm:f>AND('Program targeting'!$C$11&lt;&gt;"Y",NOT(ISBLANK(O50)))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6" id="{858AE7D0-A16F-4ED3-A3D3-F62A65153D7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O50</xm:sqref>
        </x14:conditionalFormatting>
        <x14:conditionalFormatting xmlns:xm="http://schemas.microsoft.com/office/excel/2006/main">
          <x14:cfRule type="expression" priority="1799" id="{12247A0C-407F-42F1-85CB-9F42C7648418}">
            <xm:f>AND('Program targeting'!$D$11&lt;&gt;"Y",NOT(ISBLANK(O51)))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0" id="{37C171AE-2EF5-40B9-AD07-0A64D51C40F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O51</xm:sqref>
        </x14:conditionalFormatting>
        <x14:conditionalFormatting xmlns:xm="http://schemas.microsoft.com/office/excel/2006/main">
          <x14:cfRule type="expression" priority="1853" id="{B44F40AB-0C0F-4DAF-A3E7-C3D075C9A014}">
            <xm:f>AND('Program targeting'!$E$11&lt;&gt;"Y",NOT(ISBLANK(O52)))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4" id="{E519D7A0-0E26-4744-81EA-DB7F6A3F71B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O52</xm:sqref>
        </x14:conditionalFormatting>
        <x14:conditionalFormatting xmlns:xm="http://schemas.microsoft.com/office/excel/2006/main">
          <x14:cfRule type="expression" priority="1907" id="{156D76E3-BB49-4316-BBF6-5990DEC3D8CE}">
            <xm:f>AND('Program targeting'!$F$11&lt;&gt;"Y",NOT(ISBLANK(O53)))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8" id="{4BA7D875-B9E5-403E-A912-2F9D8C07D06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O53</xm:sqref>
        </x14:conditionalFormatting>
        <x14:conditionalFormatting xmlns:xm="http://schemas.microsoft.com/office/excel/2006/main">
          <x14:cfRule type="expression" priority="1961" id="{0C08E53B-E76D-4D37-AFCF-48621A60DF39}">
            <xm:f>AND('Program targeting'!$C$11&lt;&gt;"Y",NOT(ISBLANK(O56)))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2" id="{731A1AB0-164F-4F04-909E-5DC0C7A8CA0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O56</xm:sqref>
        </x14:conditionalFormatting>
        <x14:conditionalFormatting xmlns:xm="http://schemas.microsoft.com/office/excel/2006/main">
          <x14:cfRule type="expression" priority="2015" id="{54ABEA52-85B2-4FBE-A015-FCFD4FFFB240}">
            <xm:f>AND('Program targeting'!$D$11&lt;&gt;"Y",NOT(ISBLANK(O57)))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6" id="{B3035843-B8E2-43C3-BD4E-45E211ACFBB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O57</xm:sqref>
        </x14:conditionalFormatting>
        <x14:conditionalFormatting xmlns:xm="http://schemas.microsoft.com/office/excel/2006/main">
          <x14:cfRule type="expression" priority="2069" id="{88B1D457-6D8F-4E11-8710-36DDC1B57EFA}">
            <xm:f>AND('Program targeting'!$E$11&lt;&gt;"Y",NOT(ISBLANK(O58)))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0" id="{CBAC3E16-ACF4-481A-8C6C-395F3ACE575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O58</xm:sqref>
        </x14:conditionalFormatting>
        <x14:conditionalFormatting xmlns:xm="http://schemas.microsoft.com/office/excel/2006/main">
          <x14:cfRule type="expression" priority="2123" id="{19C190CE-4EF3-4718-B676-9DD04D23E230}">
            <xm:f>AND('Program targeting'!$F$11&lt;&gt;"Y",NOT(ISBLANK(O59)))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4" id="{D47F4918-D796-4A9C-A7FC-EBEFFC0672A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O59</xm:sqref>
        </x14:conditionalFormatting>
        <x14:conditionalFormatting xmlns:xm="http://schemas.microsoft.com/office/excel/2006/main">
          <x14:cfRule type="expression" priority="2177" id="{F043240E-67EF-4EBD-AF36-B488CABC498E}">
            <xm:f>AND('Program targeting'!$C$11&lt;&gt;"Y",NOT(ISBLANK(O62)))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8" id="{9AC34011-32F5-4A5F-ADBA-B1D4732A54D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O62</xm:sqref>
        </x14:conditionalFormatting>
        <x14:conditionalFormatting xmlns:xm="http://schemas.microsoft.com/office/excel/2006/main">
          <x14:cfRule type="expression" priority="2231" id="{B42E8EF2-DC78-41C9-8606-76622C553233}">
            <xm:f>AND('Program targeting'!$D$11&lt;&gt;"Y",NOT(ISBLANK(O63)))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2" id="{CA5FB9A3-DC76-44F8-987D-0AE9195E8E4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O63</xm:sqref>
        </x14:conditionalFormatting>
        <x14:conditionalFormatting xmlns:xm="http://schemas.microsoft.com/office/excel/2006/main">
          <x14:cfRule type="expression" priority="2285" id="{C1AC87FC-198B-4E5A-89AF-F0C040B55213}">
            <xm:f>AND('Program targeting'!$E$11&lt;&gt;"Y",NOT(ISBLANK(O64)))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6" id="{24BD2E10-5881-4117-8C8F-5D6A3B9BCA4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O64</xm:sqref>
        </x14:conditionalFormatting>
        <x14:conditionalFormatting xmlns:xm="http://schemas.microsoft.com/office/excel/2006/main">
          <x14:cfRule type="expression" priority="2339" id="{60FCA353-54C9-448D-AB31-A05F02F55529}">
            <xm:f>AND('Program targeting'!$F$11&lt;&gt;"Y",NOT(ISBLANK(O65)))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0" id="{CBD3DFDB-4B2B-4B0C-A115-BE16649E69C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O65</xm:sqref>
        </x14:conditionalFormatting>
        <x14:conditionalFormatting xmlns:xm="http://schemas.microsoft.com/office/excel/2006/main">
          <x14:cfRule type="expression" priority="2393" id="{9012F787-C367-4F34-9BF8-1127DEC435F9}">
            <xm:f>AND('Program targeting'!$C$11&lt;&gt;"Y",NOT(ISBLANK(O68)))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4" id="{88D990F5-2A27-4901-96BD-15720DC963B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O68</xm:sqref>
        </x14:conditionalFormatting>
        <x14:conditionalFormatting xmlns:xm="http://schemas.microsoft.com/office/excel/2006/main">
          <x14:cfRule type="expression" priority="2447" id="{CDE65CD9-1800-49D5-8AEF-183DECBC1304}">
            <xm:f>AND('Program targeting'!$D$11&lt;&gt;"Y",NOT(ISBLANK(O69)))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8" id="{7B226714-D9C4-47C5-9C77-7D1A9F681F1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O69</xm:sqref>
        </x14:conditionalFormatting>
        <x14:conditionalFormatting xmlns:xm="http://schemas.microsoft.com/office/excel/2006/main">
          <x14:cfRule type="expression" priority="2501" id="{5BCD38F4-E5FA-4327-B40D-60B071461B7F}">
            <xm:f>AND('Program targeting'!$E$11&lt;&gt;"Y",NOT(ISBLANK(O70)))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2" id="{F5981465-478F-4BEF-9225-76EFEB4074A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O70</xm:sqref>
        </x14:conditionalFormatting>
        <x14:conditionalFormatting xmlns:xm="http://schemas.microsoft.com/office/excel/2006/main">
          <x14:cfRule type="expression" priority="2555" id="{50DF0E38-7B18-41B4-AB29-8A0ED257B68B}">
            <xm:f>AND('Program targeting'!$F$11&lt;&gt;"Y",NOT(ISBLANK(O71)))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6" id="{44023414-A32B-4C14-9B74-90F3808F0EC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O71</xm:sqref>
        </x14:conditionalFormatting>
        <x14:conditionalFormatting xmlns:xm="http://schemas.microsoft.com/office/excel/2006/main">
          <x14:cfRule type="expression" priority="2609" id="{A67DE192-9C18-41DE-BB6E-2F1B12C975D1}">
            <xm:f>AND('Program targeting'!$C$11&lt;&gt;"Y",NOT(ISBLANK(O74)))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0" id="{ADF670C7-F893-4672-A142-979DEAD5ABD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O74</xm:sqref>
        </x14:conditionalFormatting>
        <x14:conditionalFormatting xmlns:xm="http://schemas.microsoft.com/office/excel/2006/main">
          <x14:cfRule type="expression" priority="2663" id="{AE47B680-D620-41EB-9BD4-436C8EAFAF6E}">
            <xm:f>AND('Program targeting'!$D$11&lt;&gt;"Y",NOT(ISBLANK(O75)))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4" id="{1F68CC6F-5E60-4D61-94D2-69F689DA2E8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O75</xm:sqref>
        </x14:conditionalFormatting>
        <x14:conditionalFormatting xmlns:xm="http://schemas.microsoft.com/office/excel/2006/main">
          <x14:cfRule type="expression" priority="2717" id="{590633C6-ADA2-4168-BA9B-AD6F183D219E}">
            <xm:f>AND('Program targeting'!$E$11&lt;&gt;"Y",NOT(ISBLANK(O76)))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8" id="{EDF78439-FD26-43DB-9A13-D3CA4451D72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O76</xm:sqref>
        </x14:conditionalFormatting>
        <x14:conditionalFormatting xmlns:xm="http://schemas.microsoft.com/office/excel/2006/main">
          <x14:cfRule type="expression" priority="2771" id="{362E3771-832B-4D87-97BD-02220B2C8361}">
            <xm:f>AND('Program targeting'!$F$11&lt;&gt;"Y",NOT(ISBLANK(O77)))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2" id="{86F0AFBC-70BE-4CBF-88E8-B7D2E0C2EDC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O77</xm:sqref>
        </x14:conditionalFormatting>
        <x14:conditionalFormatting xmlns:xm="http://schemas.microsoft.com/office/excel/2006/main">
          <x14:cfRule type="expression" priority="233" id="{49F6C6D6-EDE5-41DF-951B-4D6367F4A66F}">
            <xm:f>AND('Program targeting'!$C$11&lt;&gt;"Y",NOT(ISBLANK(O8)))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7CECCD52-E659-43B8-9576-C5684AC516E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2825" id="{6F04C03C-A103-4D73-AD10-AD5ABCA9167B}">
            <xm:f>AND('Program targeting'!$C$11&lt;&gt;"Y",NOT(ISBLANK(O80)))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6" id="{401D13B0-18CA-44AC-9A32-1AD143666A6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O80</xm:sqref>
        </x14:conditionalFormatting>
        <x14:conditionalFormatting xmlns:xm="http://schemas.microsoft.com/office/excel/2006/main">
          <x14:cfRule type="expression" priority="2879" id="{F440F390-1381-4B26-887D-424443078B04}">
            <xm:f>AND('Program targeting'!$D$11&lt;&gt;"Y",NOT(ISBLANK(O81)))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0" id="{1893776C-AD16-483F-8266-1B650762282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O81</xm:sqref>
        </x14:conditionalFormatting>
        <x14:conditionalFormatting xmlns:xm="http://schemas.microsoft.com/office/excel/2006/main">
          <x14:cfRule type="expression" priority="2933" id="{321598BB-32C0-429F-ABDB-2D9798DB7D05}">
            <xm:f>AND('Program targeting'!$E$11&lt;&gt;"Y",NOT(ISBLANK(O82)))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4" id="{37752829-99CC-4E25-A4A0-F97431AECA6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O82</xm:sqref>
        </x14:conditionalFormatting>
        <x14:conditionalFormatting xmlns:xm="http://schemas.microsoft.com/office/excel/2006/main">
          <x14:cfRule type="expression" priority="2987" id="{7E465963-56BE-432B-848F-56971B182DE4}">
            <xm:f>AND('Program targeting'!$F$11&lt;&gt;"Y",NOT(ISBLANK(O83)))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8" id="{DDD5B283-2A95-4513-A56A-45E1A3AD9AC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O83</xm:sqref>
        </x14:conditionalFormatting>
        <x14:conditionalFormatting xmlns:xm="http://schemas.microsoft.com/office/excel/2006/main">
          <x14:cfRule type="expression" priority="3041" id="{B6FBB606-1753-4404-8CA7-BFA6C92D1754}">
            <xm:f>AND('Program targeting'!$C$11&lt;&gt;"Y",NOT(ISBLANK(O86)))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2" id="{B7EF76F5-DD82-4F62-9EB3-D3B8193B9C9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O86</xm:sqref>
        </x14:conditionalFormatting>
        <x14:conditionalFormatting xmlns:xm="http://schemas.microsoft.com/office/excel/2006/main">
          <x14:cfRule type="expression" priority="3095" id="{323E8C99-DFEC-46D7-ACBF-7AD7643AFA96}">
            <xm:f>AND('Program targeting'!$D$11&lt;&gt;"Y",NOT(ISBLANK(O87)))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6" id="{E10FE85D-AC77-4E38-89D8-36506B34941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O87</xm:sqref>
        </x14:conditionalFormatting>
        <x14:conditionalFormatting xmlns:xm="http://schemas.microsoft.com/office/excel/2006/main">
          <x14:cfRule type="expression" priority="3149" id="{837FB387-2F28-4BF1-8864-8584A852EF6B}">
            <xm:f>AND('Program targeting'!$E$11&lt;&gt;"Y",NOT(ISBLANK(O88)))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0" id="{39CCCB09-DAFE-49C6-BAA1-0D879EB8393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O88</xm:sqref>
        </x14:conditionalFormatting>
        <x14:conditionalFormatting xmlns:xm="http://schemas.microsoft.com/office/excel/2006/main">
          <x14:cfRule type="expression" priority="3203" id="{B85A7B5C-CFB2-4129-88B8-89DDE92A0BE2}">
            <xm:f>AND('Program targeting'!$F$11&lt;&gt;"Y",NOT(ISBLANK(O89)))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4" id="{1B274117-7A06-44B5-B559-A3256C70853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O89</xm:sqref>
        </x14:conditionalFormatting>
        <x14:conditionalFormatting xmlns:xm="http://schemas.microsoft.com/office/excel/2006/main">
          <x14:cfRule type="expression" priority="287" id="{131D8E1B-9E46-4C09-B441-151FB76630D8}">
            <xm:f>AND('Program targeting'!$D$11&lt;&gt;"Y",NOT(ISBLANK(O9)))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28906087-8A31-44B5-AE16-105FC756511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3257" id="{008F7357-1E62-43C1-9D64-419D18BC0076}">
            <xm:f>AND('Program targeting'!$C$11&lt;&gt;"Y",NOT(ISBLANK(O92)))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8" id="{5FEBCDCB-FDA0-421E-BE92-69CCA22D658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O92</xm:sqref>
        </x14:conditionalFormatting>
        <x14:conditionalFormatting xmlns:xm="http://schemas.microsoft.com/office/excel/2006/main">
          <x14:cfRule type="expression" priority="3311" id="{8C3940FA-E49C-45B1-90F2-02A8B2469AE0}">
            <xm:f>AND('Program targeting'!$D$11&lt;&gt;"Y",NOT(ISBLANK(O93)))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2" id="{AF8AC362-7FC4-4C8C-9ECD-6FA306DB431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O93</xm:sqref>
        </x14:conditionalFormatting>
        <x14:conditionalFormatting xmlns:xm="http://schemas.microsoft.com/office/excel/2006/main">
          <x14:cfRule type="expression" priority="3365" id="{EEAB837A-1AB2-429B-A0E4-0CE825264A72}">
            <xm:f>AND('Program targeting'!$E$11&lt;&gt;"Y",NOT(ISBLANK(O94)))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6" id="{8CDCBCB5-3900-4C33-8264-B33DC098DAC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O94</xm:sqref>
        </x14:conditionalFormatting>
        <x14:conditionalFormatting xmlns:xm="http://schemas.microsoft.com/office/excel/2006/main">
          <x14:cfRule type="expression" priority="3419" id="{30C62002-E143-4718-B98E-DEAB67278F44}">
            <xm:f>AND('Program targeting'!$F$11&lt;&gt;"Y",NOT(ISBLANK(O95)))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0" id="{38E980F6-3882-4FC6-90EE-0E3192F9AB9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O95</xm:sqref>
        </x14:conditionalFormatting>
        <x14:conditionalFormatting xmlns:xm="http://schemas.microsoft.com/office/excel/2006/main">
          <x14:cfRule type="expression" priority="3473" id="{1F7F56E2-31B0-4884-8BDD-53737BDA20CB}">
            <xm:f>AND('Program targeting'!$C$11&lt;&gt;"Y",NOT(ISBLANK(O98)))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4" id="{0CFC8734-4F86-444A-8CF8-785C71978EF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O98</xm:sqref>
        </x14:conditionalFormatting>
        <x14:conditionalFormatting xmlns:xm="http://schemas.microsoft.com/office/excel/2006/main">
          <x14:cfRule type="expression" priority="3527" id="{D421C9DF-F77D-4049-BD0A-14EB3DCA7F37}">
            <xm:f>AND('Program targeting'!$D$11&lt;&gt;"Y",NOT(ISBLANK(O99)))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8" id="{709F89E7-3299-448E-8370-866DAAA0881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O99</xm:sqref>
        </x14:conditionalFormatting>
        <x14:conditionalFormatting xmlns:xm="http://schemas.microsoft.com/office/excel/2006/main">
          <x14:cfRule type="expression" priority="343" id="{8DBC0B0A-5F38-4BE8-A15F-6192A51CF1EC}">
            <xm:f>AND('Program targeting'!$E$12&lt;&gt;"Y",NOT(ISBLANK(P10)))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8DA38186-D9CC-48ED-AEC3-D47708079A2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3583" id="{59287ABC-BB74-4D8A-AC94-154D42B730AB}">
            <xm:f>AND('Program targeting'!$E$12&lt;&gt;"Y",NOT(ISBLANK(P100)))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4" id="{71766453-A2B0-429C-8019-07375A7AE83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P100</xm:sqref>
        </x14:conditionalFormatting>
        <x14:conditionalFormatting xmlns:xm="http://schemas.microsoft.com/office/excel/2006/main">
          <x14:cfRule type="expression" priority="3637" id="{107254E9-E0F0-498F-83D1-04B756BB1552}">
            <xm:f>AND('Program targeting'!$F$12&lt;&gt;"Y",NOT(ISBLANK(P101)))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8" id="{2B696CAC-4A7F-46E3-A7CF-C00963D17E1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P101</xm:sqref>
        </x14:conditionalFormatting>
        <x14:conditionalFormatting xmlns:xm="http://schemas.microsoft.com/office/excel/2006/main">
          <x14:cfRule type="expression" priority="3691" id="{907D34B1-6FCB-4146-B48A-36B434F2BA39}">
            <xm:f>AND('Program targeting'!$C$12&lt;&gt;"Y",NOT(ISBLANK(P104)))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2" id="{0EE7CFFC-9E8D-4114-9602-3AF0A495096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P104</xm:sqref>
        </x14:conditionalFormatting>
        <x14:conditionalFormatting xmlns:xm="http://schemas.microsoft.com/office/excel/2006/main">
          <x14:cfRule type="expression" priority="3745" id="{CCB9F2DF-8AE8-4AB3-8FA0-28963326D47A}">
            <xm:f>AND('Program targeting'!$D$12&lt;&gt;"Y",NOT(ISBLANK(P105)))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6" id="{32AF3C39-8887-429D-BB14-6821EA94119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P105</xm:sqref>
        </x14:conditionalFormatting>
        <x14:conditionalFormatting xmlns:xm="http://schemas.microsoft.com/office/excel/2006/main">
          <x14:cfRule type="expression" priority="3799" id="{9AD925D8-CF02-45C0-B2DC-019EE0E7ADE9}">
            <xm:f>AND('Program targeting'!$E$12&lt;&gt;"Y",NOT(ISBLANK(P106)))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0" id="{BB8CD4E1-090D-4A4A-8607-68D93F2E2FB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P106</xm:sqref>
        </x14:conditionalFormatting>
        <x14:conditionalFormatting xmlns:xm="http://schemas.microsoft.com/office/excel/2006/main">
          <x14:cfRule type="expression" priority="3853" id="{9EB5987E-85C1-4EFD-B895-89CFEF9D4AB3}">
            <xm:f>AND('Program targeting'!$F$12&lt;&gt;"Y",NOT(ISBLANK(P107)))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4" id="{421C7615-7D5F-4189-A7CA-D6558A969BE9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P107</xm:sqref>
        </x14:conditionalFormatting>
        <x14:conditionalFormatting xmlns:xm="http://schemas.microsoft.com/office/excel/2006/main">
          <x14:cfRule type="expression" priority="397" id="{DD5B0D97-C86F-41C6-B0DC-FDA20733244C}">
            <xm:f>AND('Program targeting'!$F$12&lt;&gt;"Y",NOT(ISBLANK(P11)))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41149248-007E-485B-AE0A-7F04F81324B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3907" id="{58BC629A-FB01-4734-A7E6-032523E231AF}">
            <xm:f>AND('Program targeting'!$C$12&lt;&gt;"Y",NOT(ISBLANK(P110)))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8" id="{A6039B45-4E47-4277-A8C9-70FF2F7AE4D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P110</xm:sqref>
        </x14:conditionalFormatting>
        <x14:conditionalFormatting xmlns:xm="http://schemas.microsoft.com/office/excel/2006/main">
          <x14:cfRule type="expression" priority="3961" id="{87C49CE4-58CE-4870-A183-13873FB74B17}">
            <xm:f>AND('Program targeting'!$D$12&lt;&gt;"Y",NOT(ISBLANK(P111)))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2" id="{44EEF763-2415-40EA-8EE8-3AF858D3DFD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P111</xm:sqref>
        </x14:conditionalFormatting>
        <x14:conditionalFormatting xmlns:xm="http://schemas.microsoft.com/office/excel/2006/main">
          <x14:cfRule type="expression" priority="4015" id="{8B368192-15A0-4292-8A0A-5DD307DA50A4}">
            <xm:f>AND('Program targeting'!$E$12&lt;&gt;"Y",NOT(ISBLANK(P112)))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6" id="{53C6FE6F-50F5-41A3-99D0-A45DCE74F18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P112</xm:sqref>
        </x14:conditionalFormatting>
        <x14:conditionalFormatting xmlns:xm="http://schemas.microsoft.com/office/excel/2006/main">
          <x14:cfRule type="expression" priority="4069" id="{BC9F050D-14E4-4794-BCEE-ED58BE8EE5FD}">
            <xm:f>AND('Program targeting'!$F$12&lt;&gt;"Y",NOT(ISBLANK(P113)))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0" id="{AFD29D14-10D8-47A1-94A7-227E81FD893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P113</xm:sqref>
        </x14:conditionalFormatting>
        <x14:conditionalFormatting xmlns:xm="http://schemas.microsoft.com/office/excel/2006/main">
          <x14:cfRule type="expression" priority="4123" id="{A0E19802-2FEC-4A57-912C-1E6984C5C51A}">
            <xm:f>AND('Program targeting'!$C$12&lt;&gt;"Y",NOT(ISBLANK(P116)))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4" id="{7DA405C4-ED0E-4D1B-8BBC-48B7F395C17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P116</xm:sqref>
        </x14:conditionalFormatting>
        <x14:conditionalFormatting xmlns:xm="http://schemas.microsoft.com/office/excel/2006/main">
          <x14:cfRule type="expression" priority="4177" id="{F3CC1C81-7F80-41A9-8ADF-613FEA64CDE8}">
            <xm:f>AND('Program targeting'!$D$12&lt;&gt;"Y",NOT(ISBLANK(P117)))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8" id="{86856E0E-A951-4E9E-B9A1-E002D7D5749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P117</xm:sqref>
        </x14:conditionalFormatting>
        <x14:conditionalFormatting xmlns:xm="http://schemas.microsoft.com/office/excel/2006/main">
          <x14:cfRule type="expression" priority="4231" id="{D694F98B-9CEC-4074-9D59-79E8DBB838DD}">
            <xm:f>AND('Program targeting'!$E$12&lt;&gt;"Y",NOT(ISBLANK(P118)))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2" id="{6FB0C3AB-6783-4F31-BB56-E7C812F3D65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P118</xm:sqref>
        </x14:conditionalFormatting>
        <x14:conditionalFormatting xmlns:xm="http://schemas.microsoft.com/office/excel/2006/main">
          <x14:cfRule type="expression" priority="4285" id="{1D9D9A8B-52B0-4F42-AF49-0DEE69D37DA2}">
            <xm:f>AND('Program targeting'!$F$12&lt;&gt;"Y",NOT(ISBLANK(P119)))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6" id="{BD3168A5-6381-499A-9545-C0DF476B22F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P119</xm:sqref>
        </x14:conditionalFormatting>
        <x14:conditionalFormatting xmlns:xm="http://schemas.microsoft.com/office/excel/2006/main">
          <x14:cfRule type="expression" priority="4339" id="{BA6DB093-AF58-4893-95D3-55DE965893F9}">
            <xm:f>AND('Program targeting'!$C$12&lt;&gt;"Y",NOT(ISBLANK(P122)))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0" id="{89C00C71-494D-4FFA-B814-47CD579D014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P122</xm:sqref>
        </x14:conditionalFormatting>
        <x14:conditionalFormatting xmlns:xm="http://schemas.microsoft.com/office/excel/2006/main">
          <x14:cfRule type="expression" priority="4393" id="{7D16C57B-AC1F-4DDF-BD2A-B18FEC50FC56}">
            <xm:f>AND('Program targeting'!$D$12&lt;&gt;"Y",NOT(ISBLANK(P123)))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4" id="{EC71DE5D-76DB-4D61-BB36-A1629218010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P123</xm:sqref>
        </x14:conditionalFormatting>
        <x14:conditionalFormatting xmlns:xm="http://schemas.microsoft.com/office/excel/2006/main">
          <x14:cfRule type="expression" priority="4447" id="{527BFC60-A53B-48F8-931F-BA2102F2437B}">
            <xm:f>AND('Program targeting'!$E$12&lt;&gt;"Y",NOT(ISBLANK(P124)))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8" id="{31AF0BB0-D904-4C11-BCD6-8373F1919F7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P124</xm:sqref>
        </x14:conditionalFormatting>
        <x14:conditionalFormatting xmlns:xm="http://schemas.microsoft.com/office/excel/2006/main">
          <x14:cfRule type="expression" priority="4501" id="{3A911F33-392B-4049-B235-5C130E4FD6E5}">
            <xm:f>AND('Program targeting'!$F$12&lt;&gt;"Y",NOT(ISBLANK(P125)))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2" id="{328996A7-8D15-465C-952D-E37E1454617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P125</xm:sqref>
        </x14:conditionalFormatting>
        <x14:conditionalFormatting xmlns:xm="http://schemas.microsoft.com/office/excel/2006/main">
          <x14:cfRule type="expression" priority="4555" id="{EA578F4C-85E4-49E7-A8CA-AA4601854245}">
            <xm:f>AND('Program targeting'!$C$12&lt;&gt;"Y",NOT(ISBLANK(P128)))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6" id="{0C891BB9-E7EE-43BE-8A54-03E19E1ECF1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P128</xm:sqref>
        </x14:conditionalFormatting>
        <x14:conditionalFormatting xmlns:xm="http://schemas.microsoft.com/office/excel/2006/main">
          <x14:cfRule type="expression" priority="4609" id="{F2F78CB0-036E-4743-A2A4-43F64E1DC3A2}">
            <xm:f>AND('Program targeting'!$D$12&lt;&gt;"Y",NOT(ISBLANK(P129)))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0" id="{42CCE702-F8C4-44BC-8C61-B37FA56C56B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P129</xm:sqref>
        </x14:conditionalFormatting>
        <x14:conditionalFormatting xmlns:xm="http://schemas.microsoft.com/office/excel/2006/main">
          <x14:cfRule type="expression" priority="4663" id="{2F6C6668-FBB7-4D0F-AB6D-45DFF9F420D3}">
            <xm:f>AND('Program targeting'!$E$12&lt;&gt;"Y",NOT(ISBLANK(P130)))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4" id="{ED26D419-D98D-4A95-8ACB-8DD35D32A8F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P130</xm:sqref>
        </x14:conditionalFormatting>
        <x14:conditionalFormatting xmlns:xm="http://schemas.microsoft.com/office/excel/2006/main">
          <x14:cfRule type="expression" priority="4717" id="{BED11BCA-81C4-41F6-BD60-37873B5223CA}">
            <xm:f>AND('Program targeting'!$F$12&lt;&gt;"Y",NOT(ISBLANK(P131)))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8" id="{DA9868EF-44DE-4BAC-A406-44F2E7A6444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P131</xm:sqref>
        </x14:conditionalFormatting>
        <x14:conditionalFormatting xmlns:xm="http://schemas.microsoft.com/office/excel/2006/main">
          <x14:cfRule type="expression" priority="4771" id="{D08F25DD-F001-4F51-92CA-C7E2BF657D5D}">
            <xm:f>AND('Program targeting'!$C$12&lt;&gt;"Y",NOT(ISBLANK(P134)))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2" id="{E62A2668-8507-4E81-911D-0E10FF1088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P134</xm:sqref>
        </x14:conditionalFormatting>
        <x14:conditionalFormatting xmlns:xm="http://schemas.microsoft.com/office/excel/2006/main">
          <x14:cfRule type="expression" priority="4825" id="{F46541D8-9E72-4593-8FCE-66EE6D148044}">
            <xm:f>AND('Program targeting'!$D$12&lt;&gt;"Y",NOT(ISBLANK(P135)))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6" id="{73F44F3C-9160-485A-9D43-BEA454247DD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P135</xm:sqref>
        </x14:conditionalFormatting>
        <x14:conditionalFormatting xmlns:xm="http://schemas.microsoft.com/office/excel/2006/main">
          <x14:cfRule type="expression" priority="4879" id="{76B22CEE-8DBF-403D-A875-B309A775BA3A}">
            <xm:f>AND('Program targeting'!$E$12&lt;&gt;"Y",NOT(ISBLANK(P136)))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0" id="{002C8E79-1115-4A63-9420-B3A92CD091C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P136</xm:sqref>
        </x14:conditionalFormatting>
        <x14:conditionalFormatting xmlns:xm="http://schemas.microsoft.com/office/excel/2006/main">
          <x14:cfRule type="expression" priority="4933" id="{44A4F5B2-83EB-4F1D-954F-547188EEBFC5}">
            <xm:f>AND('Program targeting'!$F$12&lt;&gt;"Y",NOT(ISBLANK(P137)))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4" id="{E884B27F-8B8A-4F8B-B58C-77178F3D2DF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P137</xm:sqref>
        </x14:conditionalFormatting>
        <x14:conditionalFormatting xmlns:xm="http://schemas.microsoft.com/office/excel/2006/main">
          <x14:cfRule type="expression" priority="451" id="{D1960DFC-0D70-413C-BB9F-A5AA2C669D8C}">
            <xm:f>AND('Program targeting'!$C$12&lt;&gt;"Y",NOT(ISBLANK(P14)))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409ED731-FEE3-4ACF-863B-1F9BECAD607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</xm:sqref>
        </x14:conditionalFormatting>
        <x14:conditionalFormatting xmlns:xm="http://schemas.microsoft.com/office/excel/2006/main">
          <x14:cfRule type="expression" priority="4987" id="{6AD4FF95-7490-4B16-8801-19B0DE61BA51}">
            <xm:f>AND('Program targeting'!$C$12&lt;&gt;"Y",NOT(ISBLANK(P140)))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8" id="{6846539E-6212-4FB8-B323-D994A87274B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P140</xm:sqref>
        </x14:conditionalFormatting>
        <x14:conditionalFormatting xmlns:xm="http://schemas.microsoft.com/office/excel/2006/main">
          <x14:cfRule type="expression" priority="5041" id="{DD058090-8B36-474B-9CF2-FB5EC8BDC471}">
            <xm:f>AND('Program targeting'!$D$12&lt;&gt;"Y",NOT(ISBLANK(P141)))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2" id="{E103181F-82B1-49E2-AF2D-90FBFD67DB0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P141</xm:sqref>
        </x14:conditionalFormatting>
        <x14:conditionalFormatting xmlns:xm="http://schemas.microsoft.com/office/excel/2006/main">
          <x14:cfRule type="expression" priority="5095" id="{5792B72B-D710-4C5C-A45A-8A786E62406A}">
            <xm:f>AND('Program targeting'!$E$12&lt;&gt;"Y",NOT(ISBLANK(P142)))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6" id="{18DA3413-AD3D-4ECE-BA88-1A33EC0F3C5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P142</xm:sqref>
        </x14:conditionalFormatting>
        <x14:conditionalFormatting xmlns:xm="http://schemas.microsoft.com/office/excel/2006/main">
          <x14:cfRule type="expression" priority="5149" id="{D4D6F361-1005-4650-B158-8A31A7176631}">
            <xm:f>AND('Program targeting'!$F$12&lt;&gt;"Y",NOT(ISBLANK(P143)))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0" id="{C2085212-BC4D-4615-B27E-7776DFDA152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P143</xm:sqref>
        </x14:conditionalFormatting>
        <x14:conditionalFormatting xmlns:xm="http://schemas.microsoft.com/office/excel/2006/main">
          <x14:cfRule type="expression" priority="5203" id="{2B23FCBD-5795-4590-9761-C2CB11F95B84}">
            <xm:f>AND('Program targeting'!$C$12&lt;&gt;"Y",NOT(ISBLANK(P146)))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4" id="{EEE1C83F-15B5-4863-9363-8F30B887549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P146</xm:sqref>
        </x14:conditionalFormatting>
        <x14:conditionalFormatting xmlns:xm="http://schemas.microsoft.com/office/excel/2006/main">
          <x14:cfRule type="expression" priority="5257" id="{6F517A00-3352-4972-AAFD-C37A05CA0177}">
            <xm:f>AND('Program targeting'!$D$12&lt;&gt;"Y",NOT(ISBLANK(P147)))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8" id="{C4EA31F5-8C5A-4FF3-B11D-B7E262DA3B2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P147</xm:sqref>
        </x14:conditionalFormatting>
        <x14:conditionalFormatting xmlns:xm="http://schemas.microsoft.com/office/excel/2006/main">
          <x14:cfRule type="expression" priority="5311" id="{ED7EB521-A67F-4178-BCEA-177DAC43DDCD}">
            <xm:f>AND('Program targeting'!$E$12&lt;&gt;"Y",NOT(ISBLANK(P148)))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2" id="{74BB5929-8F6A-4C21-9E6C-4A123377005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P148</xm:sqref>
        </x14:conditionalFormatting>
        <x14:conditionalFormatting xmlns:xm="http://schemas.microsoft.com/office/excel/2006/main">
          <x14:cfRule type="expression" priority="5365" id="{E6CCF19B-0FE9-4D66-9AC8-510E631317D3}">
            <xm:f>AND('Program targeting'!$F$12&lt;&gt;"Y",NOT(ISBLANK(P149)))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6" id="{726B91E7-F7D9-4771-B2A2-3FF33FE0AFBB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P149</xm:sqref>
        </x14:conditionalFormatting>
        <x14:conditionalFormatting xmlns:xm="http://schemas.microsoft.com/office/excel/2006/main">
          <x14:cfRule type="expression" priority="505" id="{17162765-FF6A-472D-AE5F-D51BC1283943}">
            <xm:f>AND('Program targeting'!$D$12&lt;&gt;"Y",NOT(ISBLANK(P15)))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3F142910-73CA-4534-9A2D-215BE3356AB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</xm:sqref>
        </x14:conditionalFormatting>
        <x14:conditionalFormatting xmlns:xm="http://schemas.microsoft.com/office/excel/2006/main">
          <x14:cfRule type="expression" priority="5419" id="{D829128B-E718-4FDC-B5D8-1530AEEB7F5F}">
            <xm:f>AND('Program targeting'!$C$12&lt;&gt;"Y",NOT(ISBLANK(P152)))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0" id="{ADC256CA-A40E-4F08-B7FB-7F282CCF94C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P152</xm:sqref>
        </x14:conditionalFormatting>
        <x14:conditionalFormatting xmlns:xm="http://schemas.microsoft.com/office/excel/2006/main">
          <x14:cfRule type="expression" priority="5473" id="{D57BC8C4-881C-411D-9D94-2CF08B4DAE9E}">
            <xm:f>AND('Program targeting'!$D$12&lt;&gt;"Y",NOT(ISBLANK(P153)))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74" id="{FD6687E6-14E0-4608-BBB7-F27CDBB7067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P153</xm:sqref>
        </x14:conditionalFormatting>
        <x14:conditionalFormatting xmlns:xm="http://schemas.microsoft.com/office/excel/2006/main">
          <x14:cfRule type="expression" priority="5527" id="{BB453750-C32C-4A65-82F6-C1A9D14393DA}">
            <xm:f>AND('Program targeting'!$E$12&lt;&gt;"Y",NOT(ISBLANK(P154)))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8" id="{01FA0C55-5CC5-44FE-ACA2-8A060F9B9D1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P154</xm:sqref>
        </x14:conditionalFormatting>
        <x14:conditionalFormatting xmlns:xm="http://schemas.microsoft.com/office/excel/2006/main">
          <x14:cfRule type="expression" priority="5581" id="{A48D24C9-ACF9-425A-8F59-F968CD7DD0FB}">
            <xm:f>AND('Program targeting'!$F$12&lt;&gt;"Y",NOT(ISBLANK(P155)))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2" id="{91992D4A-A2B2-464B-948E-2F157592DE0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P155</xm:sqref>
        </x14:conditionalFormatting>
        <x14:conditionalFormatting xmlns:xm="http://schemas.microsoft.com/office/excel/2006/main">
          <x14:cfRule type="expression" priority="5635" id="{02650EA7-7977-44E7-8ED7-782E66446F52}">
            <xm:f>AND('Program targeting'!$C$12&lt;&gt;"Y",NOT(ISBLANK(P158)))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36" id="{0BE0B85D-EE54-420D-8FC6-08BB4E3CCBA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P158</xm:sqref>
        </x14:conditionalFormatting>
        <x14:conditionalFormatting xmlns:xm="http://schemas.microsoft.com/office/excel/2006/main">
          <x14:cfRule type="expression" priority="5689" id="{AEBC6532-3F5A-4A70-B5A0-F466843C08DF}">
            <xm:f>AND('Program targeting'!$D$12&lt;&gt;"Y",NOT(ISBLANK(P159)))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0" id="{27AFD5AF-A8A5-4775-9198-D6F7DD12BCE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P159</xm:sqref>
        </x14:conditionalFormatting>
        <x14:conditionalFormatting xmlns:xm="http://schemas.microsoft.com/office/excel/2006/main">
          <x14:cfRule type="expression" priority="559" id="{DDD8AC8A-7E7A-46A1-AD89-B47F7991D9CA}">
            <xm:f>AND('Program targeting'!$E$12&lt;&gt;"Y",NOT(ISBLANK(P16)))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1B8D9AA9-2CF2-4CF2-8775-5C9864A5BF4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5743" id="{67AA9C35-D3FA-4F29-8C2A-72A5995621E1}">
            <xm:f>AND('Program targeting'!$E$12&lt;&gt;"Y",NOT(ISBLANK(P160)))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4" id="{0A441F96-F54B-4D28-B2E4-5413F6C12AA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P160</xm:sqref>
        </x14:conditionalFormatting>
        <x14:conditionalFormatting xmlns:xm="http://schemas.microsoft.com/office/excel/2006/main">
          <x14:cfRule type="expression" priority="5797" id="{66ECE979-3C3C-4257-9F67-656687870190}">
            <xm:f>AND('Program targeting'!$F$12&lt;&gt;"Y",NOT(ISBLANK(P161)))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98" id="{F0BA214B-D497-4748-93D6-316D0AACB95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P161</xm:sqref>
        </x14:conditionalFormatting>
        <x14:conditionalFormatting xmlns:xm="http://schemas.microsoft.com/office/excel/2006/main">
          <x14:cfRule type="expression" priority="5851" id="{5F74CFEA-6BB0-4F41-94C5-B303F9866C92}">
            <xm:f>AND('Program targeting'!$C$12&lt;&gt;"Y",NOT(ISBLANK(P164)))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52" id="{CBD4EC14-303F-4815-8B54-C14A65FA889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P164</xm:sqref>
        </x14:conditionalFormatting>
        <x14:conditionalFormatting xmlns:xm="http://schemas.microsoft.com/office/excel/2006/main">
          <x14:cfRule type="expression" priority="5905" id="{48037F74-C53E-4C9B-BD1D-4A36DBAAC44F}">
            <xm:f>AND('Program targeting'!$D$12&lt;&gt;"Y",NOT(ISBLANK(P165)))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6" id="{414BCA13-DC17-4B94-9EA0-E9D46B5D9F3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P165</xm:sqref>
        </x14:conditionalFormatting>
        <x14:conditionalFormatting xmlns:xm="http://schemas.microsoft.com/office/excel/2006/main">
          <x14:cfRule type="expression" priority="5959" id="{1E885751-9D8B-41B8-A161-CA6EFFF7204E}">
            <xm:f>AND('Program targeting'!$E$12&lt;&gt;"Y",NOT(ISBLANK(P166)))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0" id="{9F6BD13F-EC5E-44DA-985E-D47F95D96ED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P166</xm:sqref>
        </x14:conditionalFormatting>
        <x14:conditionalFormatting xmlns:xm="http://schemas.microsoft.com/office/excel/2006/main">
          <x14:cfRule type="expression" priority="6013" id="{63A3233E-84CA-40A3-BD2D-4C2978C47D9E}">
            <xm:f>AND('Program targeting'!$F$12&lt;&gt;"Y",NOT(ISBLANK(P167)))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14" id="{81169C63-E15B-4BA0-8992-B801BB9F4DC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P167</xm:sqref>
        </x14:conditionalFormatting>
        <x14:conditionalFormatting xmlns:xm="http://schemas.microsoft.com/office/excel/2006/main">
          <x14:cfRule type="expression" priority="613" id="{D4B40888-DD2A-49C4-AF39-69792E72353E}">
            <xm:f>AND('Program targeting'!$F$12&lt;&gt;"Y",NOT(ISBLANK(P17)))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2C41BFD1-2D63-4AC6-9B5B-E59ABC8D702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6067" id="{8E7B94EA-BEFA-4CC5-B7D9-784340AF061B}">
            <xm:f>AND('Program targeting'!$C$12&lt;&gt;"Y",NOT(ISBLANK(P170)))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8" id="{8550BFB6-F512-4CDE-957D-71AF8F39F94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P170</xm:sqref>
        </x14:conditionalFormatting>
        <x14:conditionalFormatting xmlns:xm="http://schemas.microsoft.com/office/excel/2006/main">
          <x14:cfRule type="expression" priority="6121" id="{1F0733C9-A90C-4C58-84C0-8CA83F994D96}">
            <xm:f>AND('Program targeting'!$D$12&lt;&gt;"Y",NOT(ISBLANK(P171)))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2" id="{A81F4E30-D7A8-4EFA-9C48-051F7719C6A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P171</xm:sqref>
        </x14:conditionalFormatting>
        <x14:conditionalFormatting xmlns:xm="http://schemas.microsoft.com/office/excel/2006/main">
          <x14:cfRule type="expression" priority="6175" id="{923102EC-D792-416E-9DBC-5DA1CCC55E44}">
            <xm:f>AND('Program targeting'!$E$12&lt;&gt;"Y",NOT(ISBLANK(P172)))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76" id="{BF5012EC-2AAD-4D34-B2FA-396C25ECA8D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P172</xm:sqref>
        </x14:conditionalFormatting>
        <x14:conditionalFormatting xmlns:xm="http://schemas.microsoft.com/office/excel/2006/main">
          <x14:cfRule type="expression" priority="6229" id="{D6256884-4DB0-4842-A47F-D70967BE148E}">
            <xm:f>AND('Program targeting'!$F$12&lt;&gt;"Y",NOT(ISBLANK(P173)))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30" id="{B59A8445-25D0-4225-A2B6-AB34749B48C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P173</xm:sqref>
        </x14:conditionalFormatting>
        <x14:conditionalFormatting xmlns:xm="http://schemas.microsoft.com/office/excel/2006/main">
          <x14:cfRule type="expression" priority="6283" id="{223F7F6E-C797-4758-909B-7F4DECDB80C4}">
            <xm:f>AND('Program targeting'!$C$12&lt;&gt;"Y",NOT(ISBLANK(P176)))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4" id="{55FF69C0-B236-4CD6-ABF9-C22F2BFFFD7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P176</xm:sqref>
        </x14:conditionalFormatting>
        <x14:conditionalFormatting xmlns:xm="http://schemas.microsoft.com/office/excel/2006/main">
          <x14:cfRule type="expression" priority="6337" id="{E34B94CC-6984-4A93-B5BA-824F78A3D067}">
            <xm:f>AND('Program targeting'!$D$12&lt;&gt;"Y",NOT(ISBLANK(P177)))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38" id="{1B258013-F468-4832-ABC3-03E5183A6C6C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P177</xm:sqref>
        </x14:conditionalFormatting>
        <x14:conditionalFormatting xmlns:xm="http://schemas.microsoft.com/office/excel/2006/main">
          <x14:cfRule type="expression" priority="6391" id="{C29AB746-7783-4894-91F1-E6113DD5B68D}">
            <xm:f>AND('Program targeting'!$E$12&lt;&gt;"Y",NOT(ISBLANK(P178)))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92" id="{8AE31EC1-B952-4524-A872-A64EF63058E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P178</xm:sqref>
        </x14:conditionalFormatting>
        <x14:conditionalFormatting xmlns:xm="http://schemas.microsoft.com/office/excel/2006/main">
          <x14:cfRule type="expression" priority="6445" id="{0E31DB9C-AF5D-4153-81F2-4216517C60AC}">
            <xm:f>AND('Program targeting'!$F$12&lt;&gt;"Y",NOT(ISBLANK(P179)))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6" id="{B88F0DA5-AA16-4C0F-8D0E-824F6B6DF72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P179</xm:sqref>
        </x14:conditionalFormatting>
        <x14:conditionalFormatting xmlns:xm="http://schemas.microsoft.com/office/excel/2006/main">
          <x14:cfRule type="expression" priority="6499" id="{D671D926-5FF3-4769-B784-0DE38DD2C160}">
            <xm:f>AND('Program targeting'!$C$12&lt;&gt;"Y",NOT(ISBLANK(P182)))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0" id="{DEE9F91C-47D8-4714-BF5F-DA838AAD721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P182</xm:sqref>
        </x14:conditionalFormatting>
        <x14:conditionalFormatting xmlns:xm="http://schemas.microsoft.com/office/excel/2006/main">
          <x14:cfRule type="expression" priority="6553" id="{6FCD4DC3-DC8C-42E8-AD88-0ACC0EFCEDB1}">
            <xm:f>AND('Program targeting'!$D$12&lt;&gt;"Y",NOT(ISBLANK(P183)))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54" id="{2F208616-7A95-4F07-A5C4-FC613ED75F8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P183</xm:sqref>
        </x14:conditionalFormatting>
        <x14:conditionalFormatting xmlns:xm="http://schemas.microsoft.com/office/excel/2006/main">
          <x14:cfRule type="expression" priority="6607" id="{887EAC86-ACA4-435F-9E14-8605E9F8C0A5}">
            <xm:f>AND('Program targeting'!$E$12&lt;&gt;"Y",NOT(ISBLANK(P184)))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8" id="{CCFC30D2-C228-46A3-816D-EE2A41248C5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P184</xm:sqref>
        </x14:conditionalFormatting>
        <x14:conditionalFormatting xmlns:xm="http://schemas.microsoft.com/office/excel/2006/main">
          <x14:cfRule type="expression" priority="6661" id="{414F63DB-C939-40D4-AAF7-266EBA761322}">
            <xm:f>AND('Program targeting'!$F$12&lt;&gt;"Y",NOT(ISBLANK(P185)))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2" id="{760F8FE8-21AC-4152-8A3D-866876774CBB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P185</xm:sqref>
        </x14:conditionalFormatting>
        <x14:conditionalFormatting xmlns:xm="http://schemas.microsoft.com/office/excel/2006/main">
          <x14:cfRule type="expression" priority="6715" id="{E9098D0A-3754-4C55-A720-A509073986B4}">
            <xm:f>AND('Program targeting'!$C$12&lt;&gt;"Y",NOT(ISBLANK(P188)))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16" id="{05BCA075-A706-4EEC-8701-F188EACC67A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P188</xm:sqref>
        </x14:conditionalFormatting>
        <x14:conditionalFormatting xmlns:xm="http://schemas.microsoft.com/office/excel/2006/main">
          <x14:cfRule type="expression" priority="6769" id="{6511B333-8D4B-4174-A913-00E86AED1BAB}">
            <xm:f>AND('Program targeting'!$D$12&lt;&gt;"Y",NOT(ISBLANK(P189)))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70" id="{8E8DADBD-637C-4910-826B-4D2CD9273A6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P189</xm:sqref>
        </x14:conditionalFormatting>
        <x14:conditionalFormatting xmlns:xm="http://schemas.microsoft.com/office/excel/2006/main">
          <x14:cfRule type="expression" priority="6823" id="{10795FC2-4BFF-44B5-81FE-B06A03F7730A}">
            <xm:f>AND('Program targeting'!$E$12&lt;&gt;"Y",NOT(ISBLANK(P190)))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4" id="{33223751-0050-4745-8399-68E48568FFD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P190</xm:sqref>
        </x14:conditionalFormatting>
        <x14:conditionalFormatting xmlns:xm="http://schemas.microsoft.com/office/excel/2006/main">
          <x14:cfRule type="expression" priority="6877" id="{E9379CC8-B637-4FE9-85B9-C3CDE524825C}">
            <xm:f>AND('Program targeting'!$F$12&lt;&gt;"Y",NOT(ISBLANK(P191)))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78" id="{C22E5B4C-DCD3-47AB-8C71-01FF8CC44A3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P191</xm:sqref>
        </x14:conditionalFormatting>
        <x14:conditionalFormatting xmlns:xm="http://schemas.microsoft.com/office/excel/2006/main">
          <x14:cfRule type="expression" priority="6931" id="{3A76E8AC-3D41-432A-8D31-AF279C0F1275}">
            <xm:f>AND('Program targeting'!$C$12&lt;&gt;"Y",NOT(ISBLANK(P194)))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32" id="{FABEE46C-7515-4391-9342-1B5CAC1DFC7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P194</xm:sqref>
        </x14:conditionalFormatting>
        <x14:conditionalFormatting xmlns:xm="http://schemas.microsoft.com/office/excel/2006/main">
          <x14:cfRule type="expression" priority="6985" id="{654E79E3-34A2-40A5-B4F8-EA629CF539F9}">
            <xm:f>AND('Program targeting'!$D$12&lt;&gt;"Y",NOT(ISBLANK(P195)))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6" id="{8B99854D-18FB-4BC9-80B1-DF37F7E39AA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P195</xm:sqref>
        </x14:conditionalFormatting>
        <x14:conditionalFormatting xmlns:xm="http://schemas.microsoft.com/office/excel/2006/main">
          <x14:cfRule type="expression" priority="7039" id="{6929FEFF-C760-46AB-A4DA-F00A68185223}">
            <xm:f>AND('Program targeting'!$E$12&lt;&gt;"Y",NOT(ISBLANK(P196)))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0" id="{0782F2F2-CF8C-4A55-AE42-EF9435541E6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P196</xm:sqref>
        </x14:conditionalFormatting>
        <x14:conditionalFormatting xmlns:xm="http://schemas.microsoft.com/office/excel/2006/main">
          <x14:cfRule type="expression" priority="7093" id="{854B6828-E7D5-4926-9072-57345CEADA68}">
            <xm:f>AND('Program targeting'!$F$12&lt;&gt;"Y",NOT(ISBLANK(P197)))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94" id="{A2B83F47-0423-45E2-ADA4-13CBDFAB4F29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P197</xm:sqref>
        </x14:conditionalFormatting>
        <x14:conditionalFormatting xmlns:xm="http://schemas.microsoft.com/office/excel/2006/main">
          <x14:cfRule type="expression" priority="19" id="{1F582F5A-E272-4259-A800-F1A6A8A14C28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8C7B5C95-A3EC-4FD1-AE40-DE6EA1F701E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667" id="{71F3F314-9F23-4FC3-AC8B-99A1B418001C}">
            <xm:f>AND('Program targeting'!$C$12&lt;&gt;"Y",NOT(ISBLANK(P20)))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430AD4EC-653C-4714-8D35-9E7C90A6C4C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7147" id="{0E28F4CA-2B5B-42C1-9A29-9EC07DEC7F3D}">
            <xm:f>AND('Program targeting'!$C$12&lt;&gt;"Y",NOT(ISBLANK(P200)))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8" id="{FA91D6DE-986E-4F07-9C78-F4A556D0656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P200</xm:sqref>
        </x14:conditionalFormatting>
        <x14:conditionalFormatting xmlns:xm="http://schemas.microsoft.com/office/excel/2006/main">
          <x14:cfRule type="expression" priority="7201" id="{25A0CF92-42D0-4AFA-B99D-EF3F8CAF59E9}">
            <xm:f>AND('Program targeting'!$D$12&lt;&gt;"Y",NOT(ISBLANK(P201)))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2" id="{D9890CCD-7B94-45B4-B36B-2FB6BDFFB89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P201</xm:sqref>
        </x14:conditionalFormatting>
        <x14:conditionalFormatting xmlns:xm="http://schemas.microsoft.com/office/excel/2006/main">
          <x14:cfRule type="expression" priority="7255" id="{AB136998-DE6C-4F67-98ED-9610CBDEDCA5}">
            <xm:f>AND('Program targeting'!$E$12&lt;&gt;"Y",NOT(ISBLANK(P202)))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56" id="{D2765C07-4032-4991-A100-1C324AF8A9E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P202</xm:sqref>
        </x14:conditionalFormatting>
        <x14:conditionalFormatting xmlns:xm="http://schemas.microsoft.com/office/excel/2006/main">
          <x14:cfRule type="expression" priority="7309" id="{048B9C46-DBBF-431A-A46F-53B3F251B073}">
            <xm:f>AND('Program targeting'!$F$12&lt;&gt;"Y",NOT(ISBLANK(P203)))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10" id="{302F509A-DB67-40E0-995A-78F0B94B1EE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P203</xm:sqref>
        </x14:conditionalFormatting>
        <x14:conditionalFormatting xmlns:xm="http://schemas.microsoft.com/office/excel/2006/main">
          <x14:cfRule type="expression" priority="7363" id="{1C0C8181-93DB-4F87-8729-91E24FC66FD7}">
            <xm:f>AND('Program targeting'!$C$12&lt;&gt;"Y",NOT(ISBLANK(P206)))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4" id="{1FBE2517-AD7A-400F-A048-7C5C7C726B5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P206</xm:sqref>
        </x14:conditionalFormatting>
        <x14:conditionalFormatting xmlns:xm="http://schemas.microsoft.com/office/excel/2006/main">
          <x14:cfRule type="expression" priority="7417" id="{FC2CC306-E456-4A64-8690-128970CA27E6}">
            <xm:f>AND('Program targeting'!$D$12&lt;&gt;"Y",NOT(ISBLANK(P207)))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18" id="{0682D54D-1B52-4723-8C13-A45621DBA2B5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P207</xm:sqref>
        </x14:conditionalFormatting>
        <x14:conditionalFormatting xmlns:xm="http://schemas.microsoft.com/office/excel/2006/main">
          <x14:cfRule type="expression" priority="7471" id="{922D95DD-EDA6-49D1-A557-8150AB657FDB}">
            <xm:f>AND('Program targeting'!$E$12&lt;&gt;"Y",NOT(ISBLANK(P208)))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72" id="{E797A7AB-1193-474F-AE9E-2170DEA1AC18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P208</xm:sqref>
        </x14:conditionalFormatting>
        <x14:conditionalFormatting xmlns:xm="http://schemas.microsoft.com/office/excel/2006/main">
          <x14:cfRule type="expression" priority="7525" id="{6D97DEE9-3FCC-48F4-B8D4-AFEBBB21703E}">
            <xm:f>AND('Program targeting'!$F$12&lt;&gt;"Y",NOT(ISBLANK(P209)))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6" id="{93D1E3EB-D019-4FF3-8089-E8B0D2F22AF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P209</xm:sqref>
        </x14:conditionalFormatting>
        <x14:conditionalFormatting xmlns:xm="http://schemas.microsoft.com/office/excel/2006/main">
          <x14:cfRule type="expression" priority="721" id="{17D0DAD2-C6CC-4C87-874B-AB93A10602C5}">
            <xm:f>AND('Program targeting'!$D$12&lt;&gt;"Y",NOT(ISBLANK(P21)))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8A1BEBC0-2681-4A62-9E57-B30BE875986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</xm:sqref>
        </x14:conditionalFormatting>
        <x14:conditionalFormatting xmlns:xm="http://schemas.microsoft.com/office/excel/2006/main">
          <x14:cfRule type="expression" priority="7579" id="{0FD67B4D-4241-4247-85C7-A024ECBC2F33}">
            <xm:f>AND('Program targeting'!$C$12&lt;&gt;"Y",NOT(ISBLANK(P212)))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0" id="{F16902C9-8644-41B6-9FA4-2004AB4615E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P212</xm:sqref>
        </x14:conditionalFormatting>
        <x14:conditionalFormatting xmlns:xm="http://schemas.microsoft.com/office/excel/2006/main">
          <x14:cfRule type="expression" priority="7633" id="{792DBC0B-3005-44DA-8AD7-64D5BED9FC7D}">
            <xm:f>AND('Program targeting'!$D$12&lt;&gt;"Y",NOT(ISBLANK(P213)))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34" id="{7D46D2C1-778A-4613-B467-C7989BB9D4D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P213</xm:sqref>
        </x14:conditionalFormatting>
        <x14:conditionalFormatting xmlns:xm="http://schemas.microsoft.com/office/excel/2006/main">
          <x14:cfRule type="expression" priority="7687" id="{6D7BD7AD-B1CF-47FC-821F-BE7755B6F13E}">
            <xm:f>AND('Program targeting'!$E$12&lt;&gt;"Y",NOT(ISBLANK(P214)))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8" id="{58313BC0-97F1-4C12-B0FB-2B43F7F6211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P214</xm:sqref>
        </x14:conditionalFormatting>
        <x14:conditionalFormatting xmlns:xm="http://schemas.microsoft.com/office/excel/2006/main">
          <x14:cfRule type="expression" priority="7741" id="{66887B2F-DB07-4688-A466-5B2EAEFE9774}">
            <xm:f>AND('Program targeting'!$F$12&lt;&gt;"Y",NOT(ISBLANK(P215)))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2" id="{17266D18-1673-48D5-93C8-4434AE082B9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P215</xm:sqref>
        </x14:conditionalFormatting>
        <x14:conditionalFormatting xmlns:xm="http://schemas.microsoft.com/office/excel/2006/main">
          <x14:cfRule type="expression" priority="7795" id="{92FFA8E7-B972-483A-9BD5-88AFE7FC7317}">
            <xm:f>AND('Program targeting'!$C$12&lt;&gt;"Y",NOT(ISBLANK(P218)))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96" id="{C0DCA7A4-165C-4120-ADB0-FEAF336CF62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P218</xm:sqref>
        </x14:conditionalFormatting>
        <x14:conditionalFormatting xmlns:xm="http://schemas.microsoft.com/office/excel/2006/main">
          <x14:cfRule type="expression" priority="7849" id="{C5ACDA51-79DF-4C0F-B033-AD3744A10AA3}">
            <xm:f>AND('Program targeting'!$D$12&lt;&gt;"Y",NOT(ISBLANK(P219)))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50" id="{1FB106EF-08C8-48C3-AF40-02739E461E3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P219</xm:sqref>
        </x14:conditionalFormatting>
        <x14:conditionalFormatting xmlns:xm="http://schemas.microsoft.com/office/excel/2006/main">
          <x14:cfRule type="expression" priority="775" id="{19DB4EEB-8F19-4678-B092-DA556BC8C470}">
            <xm:f>AND('Program targeting'!$E$12&lt;&gt;"Y",NOT(ISBLANK(P22)))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30EAACF7-CB41-4F40-8371-EED1CA595FF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</xm:sqref>
        </x14:conditionalFormatting>
        <x14:conditionalFormatting xmlns:xm="http://schemas.microsoft.com/office/excel/2006/main">
          <x14:cfRule type="expression" priority="7903" id="{6DED7966-093A-40B3-9002-59BB9B3794C8}">
            <xm:f>AND('Program targeting'!$E$12&lt;&gt;"Y",NOT(ISBLANK(P220)))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4" id="{61B0F270-7A4C-42A2-BEA8-AC6501D0C3B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P220</xm:sqref>
        </x14:conditionalFormatting>
        <x14:conditionalFormatting xmlns:xm="http://schemas.microsoft.com/office/excel/2006/main">
          <x14:cfRule type="expression" priority="7957" id="{60DFADB7-40E4-4DF1-9FBC-5362E3E2495B}">
            <xm:f>AND('Program targeting'!$F$12&lt;&gt;"Y",NOT(ISBLANK(P221)))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58" id="{99A59F0C-E1DF-4D27-8BE0-60229CFDB1C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P221</xm:sqref>
        </x14:conditionalFormatting>
        <x14:conditionalFormatting xmlns:xm="http://schemas.microsoft.com/office/excel/2006/main">
          <x14:cfRule type="expression" priority="8011" id="{29587919-BD3E-4E25-845A-223F4A831AD2}">
            <xm:f>AND('Program targeting'!$C$12&lt;&gt;"Y",NOT(ISBLANK(P224)))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12" id="{F2DDBE2C-D0B7-47EC-8CAB-75AA87B1227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P224</xm:sqref>
        </x14:conditionalFormatting>
        <x14:conditionalFormatting xmlns:xm="http://schemas.microsoft.com/office/excel/2006/main">
          <x14:cfRule type="expression" priority="8065" id="{A59CBA23-74D1-404D-A3D0-A5BB1E9BC2C0}">
            <xm:f>AND('Program targeting'!$D$12&lt;&gt;"Y",NOT(ISBLANK(P225)))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6" id="{68375C0E-2B60-40F9-9610-72A1C1B1C23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P225</xm:sqref>
        </x14:conditionalFormatting>
        <x14:conditionalFormatting xmlns:xm="http://schemas.microsoft.com/office/excel/2006/main">
          <x14:cfRule type="expression" priority="8119" id="{E5758446-671A-4134-9685-DBB239AD5E91}">
            <xm:f>AND('Program targeting'!$E$12&lt;&gt;"Y",NOT(ISBLANK(P226)))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0" id="{A7545958-115B-41C1-9C10-4A533DF7CC2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P226</xm:sqref>
        </x14:conditionalFormatting>
        <x14:conditionalFormatting xmlns:xm="http://schemas.microsoft.com/office/excel/2006/main">
          <x14:cfRule type="expression" priority="8173" id="{481AF253-7F16-4DB7-9F22-6B0360F905B2}">
            <xm:f>AND('Program targeting'!$F$12&lt;&gt;"Y",NOT(ISBLANK(P227)))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74" id="{FD4275F9-DA04-4C9D-83FA-750EA137D1A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P227</xm:sqref>
        </x14:conditionalFormatting>
        <x14:conditionalFormatting xmlns:xm="http://schemas.microsoft.com/office/excel/2006/main">
          <x14:cfRule type="expression" priority="829" id="{88BBC95A-E9E2-4321-BF3F-97B28624DAA3}">
            <xm:f>AND('Program targeting'!$F$12&lt;&gt;"Y",NOT(ISBLANK(P23)))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E04D3485-6731-45C1-9340-47162E95926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883" id="{A1D9FBE2-E489-4803-A8D7-E4A2B89A8F69}">
            <xm:f>AND('Program targeting'!$C$12&lt;&gt;"Y",NOT(ISBLANK(P26)))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9E81F5CC-21DB-42F1-8E24-9DD460ECC93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937" id="{93E4FCF9-A8A1-4477-BE58-447B5F9AD072}">
            <xm:f>AND('Program targeting'!$D$12&lt;&gt;"Y",NOT(ISBLANK(P27)))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28DA4EBA-FB67-44A2-9862-E4E4A516142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991" id="{CD817F1E-442B-4AB0-89C5-A325798370C9}">
            <xm:f>AND('Program targeting'!$E$12&lt;&gt;"Y",NOT(ISBLANK(P28)))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E09945DB-35ED-4AE4-B9CD-35212D72909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</xm:sqref>
        </x14:conditionalFormatting>
        <x14:conditionalFormatting xmlns:xm="http://schemas.microsoft.com/office/excel/2006/main">
          <x14:cfRule type="expression" priority="1045" id="{518D9294-F2C6-4D32-8D40-7BACEFCF8916}">
            <xm:f>AND('Program targeting'!$F$12&lt;&gt;"Y",NOT(ISBLANK(P29)))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5B4D7119-C003-45D8-9FA2-C3150CA40D8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</xm:sqref>
        </x14:conditionalFormatting>
        <x14:conditionalFormatting xmlns:xm="http://schemas.microsoft.com/office/excel/2006/main">
          <x14:cfRule type="expression" priority="73" id="{0946B750-A5FA-408B-891C-F8A56E59DF99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586B4F15-7AEF-477F-ADD4-15C3DDD21655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1099" id="{EC532FA8-B867-4B53-81BE-42DC856005D2}">
            <xm:f>AND('Program targeting'!$C$12&lt;&gt;"Y",NOT(ISBLANK(P32)))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4F25E053-D958-4058-983E-9AD748D12F2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1153" id="{23798270-C74D-4F19-84D1-BB5E1613D234}">
            <xm:f>AND('Program targeting'!$D$12&lt;&gt;"Y",NOT(ISBLANK(P33)))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4CE19D5C-5836-4DBA-BA9A-80EC799B98C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1207" id="{53429892-1EFF-4B66-B543-1DE0EE90B538}">
            <xm:f>AND('Program targeting'!$E$12&lt;&gt;"Y",NOT(ISBLANK(P34)))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6C05CD43-4768-4729-A988-70EF8CEB352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1261" id="{048EBFD4-F0D0-4627-A5FF-F015DD46E1C3}">
            <xm:f>AND('Program targeting'!$F$12&lt;&gt;"Y",NOT(ISBLANK(P35)))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31779580-E2E9-46E8-8D9F-05E67241AF29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P35</xm:sqref>
        </x14:conditionalFormatting>
        <x14:conditionalFormatting xmlns:xm="http://schemas.microsoft.com/office/excel/2006/main">
          <x14:cfRule type="expression" priority="1315" id="{C2C9C304-687A-463E-B650-FD5D23509E3A}">
            <xm:f>AND('Program targeting'!$C$12&lt;&gt;"Y",NOT(ISBLANK(P38)))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81FE5D84-7026-4A46-96A3-BA16945D5B8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1369" id="{CBD1A176-AD2A-4350-A0D0-6F9CCDE0DB34}">
            <xm:f>AND('Program targeting'!$D$12&lt;&gt;"Y",NOT(ISBLANK(P39)))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8B577DFD-8AFC-42B4-A025-FFE94F7A1B9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127" id="{54697655-88B0-442E-A71D-3F1D1B35C191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D2D8CF7E-9452-4374-AD79-3CA5D408BA6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1423" id="{4F70D6E0-4762-4C6F-BB29-19689F26F8F5}">
            <xm:f>AND('Program targeting'!$E$12&lt;&gt;"Y",NOT(ISBLANK(P40)))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342FEC1D-969D-4722-8137-9F30212B9D3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1477" id="{42C82BB7-2F5A-4ACE-A229-8A843BAD7D09}">
            <xm:f>AND('Program targeting'!$F$12&lt;&gt;"Y",NOT(ISBLANK(P41)))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759227F2-704C-4B85-9BF9-0649E0C4DE7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1531" id="{FA226DF4-2C9A-4996-BC8C-0192B3FDE411}">
            <xm:f>AND('Program targeting'!$C$12&lt;&gt;"Y",NOT(ISBLANK(P44)))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89C217E6-549A-4F7B-8709-B6BA43E62D0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P44</xm:sqref>
        </x14:conditionalFormatting>
        <x14:conditionalFormatting xmlns:xm="http://schemas.microsoft.com/office/excel/2006/main">
          <x14:cfRule type="expression" priority="1585" id="{D49C838E-5E03-4B25-B0F0-4BF017D87EAA}">
            <xm:f>AND('Program targeting'!$D$12&lt;&gt;"Y",NOT(ISBLANK(P45)))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2D75DB85-58FC-4415-83AE-AA62414F53C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P45</xm:sqref>
        </x14:conditionalFormatting>
        <x14:conditionalFormatting xmlns:xm="http://schemas.microsoft.com/office/excel/2006/main">
          <x14:cfRule type="expression" priority="1639" id="{C264730D-3FC8-4BB5-B6B1-3B37B9114FD2}">
            <xm:f>AND('Program targeting'!$E$12&lt;&gt;"Y",NOT(ISBLANK(P46)))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13A52A57-BED0-4AA7-93EA-D37EBBBFC568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P46</xm:sqref>
        </x14:conditionalFormatting>
        <x14:conditionalFormatting xmlns:xm="http://schemas.microsoft.com/office/excel/2006/main">
          <x14:cfRule type="expression" priority="1693" id="{B2536132-CAB7-4DC8-A6D4-D47BB2C85C18}">
            <xm:f>AND('Program targeting'!$F$12&lt;&gt;"Y",NOT(ISBLANK(P47)))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5C54BA72-B28A-4200-8325-F63F7295664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P47</xm:sqref>
        </x14:conditionalFormatting>
        <x14:conditionalFormatting xmlns:xm="http://schemas.microsoft.com/office/excel/2006/main">
          <x14:cfRule type="expression" priority="181" id="{249EBF1E-D6AB-42E6-A44F-2BE7D1547EA1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B55D2C5E-3FD0-43BD-B66D-96DD4F6BE36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1747" id="{AEAFE2D4-7763-4653-B148-1C14121CFE66}">
            <xm:f>AND('Program targeting'!$C$12&lt;&gt;"Y",NOT(ISBLANK(P50)))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8762FD96-61E5-45FA-AA0B-AF59AA6A812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P50</xm:sqref>
        </x14:conditionalFormatting>
        <x14:conditionalFormatting xmlns:xm="http://schemas.microsoft.com/office/excel/2006/main">
          <x14:cfRule type="expression" priority="1801" id="{28E8D124-F312-4A54-BF6F-32DE9D4B3A66}">
            <xm:f>AND('Program targeting'!$D$12&lt;&gt;"Y",NOT(ISBLANK(P51)))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5683EEDE-B3B5-45A7-ADA4-2E1E3D038BF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P51</xm:sqref>
        </x14:conditionalFormatting>
        <x14:conditionalFormatting xmlns:xm="http://schemas.microsoft.com/office/excel/2006/main">
          <x14:cfRule type="expression" priority="1855" id="{CDD92C7E-E143-437A-97CA-8740E38FC959}">
            <xm:f>AND('Program targeting'!$E$12&lt;&gt;"Y",NOT(ISBLANK(P52)))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1F7BDB10-93B8-4700-8D5A-A896F9C6106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P52</xm:sqref>
        </x14:conditionalFormatting>
        <x14:conditionalFormatting xmlns:xm="http://schemas.microsoft.com/office/excel/2006/main">
          <x14:cfRule type="expression" priority="1909" id="{B06CAD38-CC7A-43FD-98AE-AC62538A1F5B}">
            <xm:f>AND('Program targeting'!$F$12&lt;&gt;"Y",NOT(ISBLANK(P53)))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EB634ADA-0CC7-43ED-9266-6B9BBF09CCC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P53</xm:sqref>
        </x14:conditionalFormatting>
        <x14:conditionalFormatting xmlns:xm="http://schemas.microsoft.com/office/excel/2006/main">
          <x14:cfRule type="expression" priority="1963" id="{99B6CB26-951D-4093-83CF-CDDDB63A7105}">
            <xm:f>AND('Program targeting'!$C$12&lt;&gt;"Y",NOT(ISBLANK(P56)))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2578A601-C021-4924-8A54-403C02175AF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P56</xm:sqref>
        </x14:conditionalFormatting>
        <x14:conditionalFormatting xmlns:xm="http://schemas.microsoft.com/office/excel/2006/main">
          <x14:cfRule type="expression" priority="2017" id="{29093CC0-6F46-4788-8253-4C33E9E39401}">
            <xm:f>AND('Program targeting'!$D$12&lt;&gt;"Y",NOT(ISBLANK(P57)))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A3EEC75E-6570-4D5E-BF82-3062CE73360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P57</xm:sqref>
        </x14:conditionalFormatting>
        <x14:conditionalFormatting xmlns:xm="http://schemas.microsoft.com/office/excel/2006/main">
          <x14:cfRule type="expression" priority="2071" id="{1720A4CB-1250-4070-8599-75B2B0F696F1}">
            <xm:f>AND('Program targeting'!$E$12&lt;&gt;"Y",NOT(ISBLANK(P58)))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258BE598-6410-48ED-90C8-B9DD08F0F516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P58</xm:sqref>
        </x14:conditionalFormatting>
        <x14:conditionalFormatting xmlns:xm="http://schemas.microsoft.com/office/excel/2006/main">
          <x14:cfRule type="expression" priority="2125" id="{2423B50A-7269-4B48-BC31-24478037DBCA}">
            <xm:f>AND('Program targeting'!$F$12&lt;&gt;"Y",NOT(ISBLANK(P59)))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1864A7DA-78FA-4612-ABCC-860F2E1ED309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P59</xm:sqref>
        </x14:conditionalFormatting>
        <x14:conditionalFormatting xmlns:xm="http://schemas.microsoft.com/office/excel/2006/main">
          <x14:cfRule type="expression" priority="2179" id="{0D7A6B70-2353-4509-9C4D-3C5AAE6A297A}">
            <xm:f>AND('Program targeting'!$C$12&lt;&gt;"Y",NOT(ISBLANK(P62)))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FDA9E61B-D588-41DF-8642-09D094BC16C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P62</xm:sqref>
        </x14:conditionalFormatting>
        <x14:conditionalFormatting xmlns:xm="http://schemas.microsoft.com/office/excel/2006/main">
          <x14:cfRule type="expression" priority="2233" id="{38CA9F0D-1926-487C-8E6E-E312DFD93F44}">
            <xm:f>AND('Program targeting'!$D$12&lt;&gt;"Y",NOT(ISBLANK(P63)))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5AA92C51-8AC8-411D-A01E-6532A017038C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P63</xm:sqref>
        </x14:conditionalFormatting>
        <x14:conditionalFormatting xmlns:xm="http://schemas.microsoft.com/office/excel/2006/main">
          <x14:cfRule type="expression" priority="2287" id="{F807B020-8BED-4BAC-9620-DE1AD39985C1}">
            <xm:f>AND('Program targeting'!$E$12&lt;&gt;"Y",NOT(ISBLANK(P64)))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77644279-AD5F-4549-AA8C-BCA4D5994EE8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P64</xm:sqref>
        </x14:conditionalFormatting>
        <x14:conditionalFormatting xmlns:xm="http://schemas.microsoft.com/office/excel/2006/main">
          <x14:cfRule type="expression" priority="2341" id="{E9BDE48E-BABF-4743-BA5B-4242127C803C}">
            <xm:f>AND('Program targeting'!$F$12&lt;&gt;"Y",NOT(ISBLANK(P65)))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2" id="{BF356D8E-10D6-4C89-A768-EFABDC6E7E6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P65</xm:sqref>
        </x14:conditionalFormatting>
        <x14:conditionalFormatting xmlns:xm="http://schemas.microsoft.com/office/excel/2006/main">
          <x14:cfRule type="expression" priority="2395" id="{90BC6343-DBDA-49F7-AF27-B9BCBBE95C97}">
            <xm:f>AND('Program targeting'!$C$12&lt;&gt;"Y",NOT(ISBLANK(P68)))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6" id="{9097839E-78F3-4C6F-85D0-1F3E0FDEFC3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P68</xm:sqref>
        </x14:conditionalFormatting>
        <x14:conditionalFormatting xmlns:xm="http://schemas.microsoft.com/office/excel/2006/main">
          <x14:cfRule type="expression" priority="2449" id="{6A337999-0896-4554-A76C-ACAF7276EA90}">
            <xm:f>AND('Program targeting'!$D$12&lt;&gt;"Y",NOT(ISBLANK(P69)))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0" id="{CBC2FB3E-0EBD-4F81-9390-218F2C48AD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P69</xm:sqref>
        </x14:conditionalFormatting>
        <x14:conditionalFormatting xmlns:xm="http://schemas.microsoft.com/office/excel/2006/main">
          <x14:cfRule type="expression" priority="2503" id="{1DD0EF81-95EF-4AC2-9D6A-E852BE1F421C}">
            <xm:f>AND('Program targeting'!$E$12&lt;&gt;"Y",NOT(ISBLANK(P70)))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4" id="{2DEB72D3-90E6-4B23-B2A6-72FCA4C4F8D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P70</xm:sqref>
        </x14:conditionalFormatting>
        <x14:conditionalFormatting xmlns:xm="http://schemas.microsoft.com/office/excel/2006/main">
          <x14:cfRule type="expression" priority="2557" id="{76F88B43-204D-467E-9A90-737C413E889D}">
            <xm:f>AND('Program targeting'!$F$12&lt;&gt;"Y",NOT(ISBLANK(P71)))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8" id="{A96470F2-B993-4662-A7AE-8A82ADAAF24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P71</xm:sqref>
        </x14:conditionalFormatting>
        <x14:conditionalFormatting xmlns:xm="http://schemas.microsoft.com/office/excel/2006/main">
          <x14:cfRule type="expression" priority="2611" id="{12365292-270B-48CA-8D86-B834BF376077}">
            <xm:f>AND('Program targeting'!$C$12&lt;&gt;"Y",NOT(ISBLANK(P74)))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2" id="{CAF35443-EB3A-4C3C-9E12-03ADB580D47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P74</xm:sqref>
        </x14:conditionalFormatting>
        <x14:conditionalFormatting xmlns:xm="http://schemas.microsoft.com/office/excel/2006/main">
          <x14:cfRule type="expression" priority="2665" id="{A8ABBA0B-AD3D-4E9D-B6FE-488089C608C6}">
            <xm:f>AND('Program targeting'!$D$12&lt;&gt;"Y",NOT(ISBLANK(P75)))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6" id="{82A4F141-7A20-4E13-9211-7429BBC0DB4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P75</xm:sqref>
        </x14:conditionalFormatting>
        <x14:conditionalFormatting xmlns:xm="http://schemas.microsoft.com/office/excel/2006/main">
          <x14:cfRule type="expression" priority="2719" id="{5BD2A288-8094-4B51-97D9-0432E591CADE}">
            <xm:f>AND('Program targeting'!$E$12&lt;&gt;"Y",NOT(ISBLANK(P76)))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0" id="{3DBCADF6-D696-465A-A526-AF1C453FDD86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P76</xm:sqref>
        </x14:conditionalFormatting>
        <x14:conditionalFormatting xmlns:xm="http://schemas.microsoft.com/office/excel/2006/main">
          <x14:cfRule type="expression" priority="2773" id="{1CCFE7BA-326B-4800-ABAB-A681FAEC6948}">
            <xm:f>AND('Program targeting'!$F$12&lt;&gt;"Y",NOT(ISBLANK(P77)))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4" id="{43710E7F-508C-4F86-924D-E3F3DD2C4E3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P77</xm:sqref>
        </x14:conditionalFormatting>
        <x14:conditionalFormatting xmlns:xm="http://schemas.microsoft.com/office/excel/2006/main">
          <x14:cfRule type="expression" priority="235" id="{7DE6980E-1F3F-4A5C-90FD-F465ED202032}">
            <xm:f>AND('Program targeting'!$C$12&lt;&gt;"Y",NOT(ISBLANK(P8)))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236A926F-6E97-4CE7-A107-E1A4E1265CD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</xm:sqref>
        </x14:conditionalFormatting>
        <x14:conditionalFormatting xmlns:xm="http://schemas.microsoft.com/office/excel/2006/main">
          <x14:cfRule type="expression" priority="2827" id="{71A9C810-C3D1-415E-95FF-2AD5EE967357}">
            <xm:f>AND('Program targeting'!$C$12&lt;&gt;"Y",NOT(ISBLANK(P80)))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8" id="{2524C944-10DD-4B98-B5D6-0A8FEA0615B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P80</xm:sqref>
        </x14:conditionalFormatting>
        <x14:conditionalFormatting xmlns:xm="http://schemas.microsoft.com/office/excel/2006/main">
          <x14:cfRule type="expression" priority="2881" id="{5FDB995C-EF52-4C29-8A9E-376E346728CE}">
            <xm:f>AND('Program targeting'!$D$12&lt;&gt;"Y",NOT(ISBLANK(P81)))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2" id="{C38CAA01-D01B-4B7B-A364-721E07E415F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P81</xm:sqref>
        </x14:conditionalFormatting>
        <x14:conditionalFormatting xmlns:xm="http://schemas.microsoft.com/office/excel/2006/main">
          <x14:cfRule type="expression" priority="2935" id="{2323B9C4-49DE-472D-B912-D26BD74A1229}">
            <xm:f>AND('Program targeting'!$E$12&lt;&gt;"Y",NOT(ISBLANK(P82)))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6" id="{85A1D079-C39B-42AE-BC96-B97A8B4A80E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P82</xm:sqref>
        </x14:conditionalFormatting>
        <x14:conditionalFormatting xmlns:xm="http://schemas.microsoft.com/office/excel/2006/main">
          <x14:cfRule type="expression" priority="2989" id="{DD19D1C0-1090-484A-BC0C-F34A999C57F6}">
            <xm:f>AND('Program targeting'!$F$12&lt;&gt;"Y",NOT(ISBLANK(P83)))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0" id="{4B6BC7B3-BD93-4E0B-85CB-1F57CC52CB2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P83</xm:sqref>
        </x14:conditionalFormatting>
        <x14:conditionalFormatting xmlns:xm="http://schemas.microsoft.com/office/excel/2006/main">
          <x14:cfRule type="expression" priority="3043" id="{4742D81A-CFF5-4ED7-BCCA-E099179D859E}">
            <xm:f>AND('Program targeting'!$C$12&lt;&gt;"Y",NOT(ISBLANK(P86)))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4" id="{A16A479E-2B9D-43E7-9C45-B08E8A09CA6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P86</xm:sqref>
        </x14:conditionalFormatting>
        <x14:conditionalFormatting xmlns:xm="http://schemas.microsoft.com/office/excel/2006/main">
          <x14:cfRule type="expression" priority="3097" id="{AF8799B9-B8B4-4D7C-B25E-4BB2ECBF5D1A}">
            <xm:f>AND('Program targeting'!$D$12&lt;&gt;"Y",NOT(ISBLANK(P87)))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8" id="{2C82AB2F-59B6-49E4-B8B7-5021D1B56DC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P87</xm:sqref>
        </x14:conditionalFormatting>
        <x14:conditionalFormatting xmlns:xm="http://schemas.microsoft.com/office/excel/2006/main">
          <x14:cfRule type="expression" priority="3151" id="{0D002CA8-82C5-4780-A16F-895223C2CB12}">
            <xm:f>AND('Program targeting'!$E$12&lt;&gt;"Y",NOT(ISBLANK(P88)))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2" id="{AF864BD5-B6CE-444B-86A2-4F7832CCFC8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P88</xm:sqref>
        </x14:conditionalFormatting>
        <x14:conditionalFormatting xmlns:xm="http://schemas.microsoft.com/office/excel/2006/main">
          <x14:cfRule type="expression" priority="3205" id="{8B0CD60B-C9CF-4F95-AE8D-E07334234AE0}">
            <xm:f>AND('Program targeting'!$F$12&lt;&gt;"Y",NOT(ISBLANK(P89)))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6" id="{F434E59E-3B36-4C2D-A514-E478D9C5837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P89</xm:sqref>
        </x14:conditionalFormatting>
        <x14:conditionalFormatting xmlns:xm="http://schemas.microsoft.com/office/excel/2006/main">
          <x14:cfRule type="expression" priority="289" id="{1F9D0632-3D01-4B94-A9C5-60FE984FE329}">
            <xm:f>AND('Program targeting'!$D$12&lt;&gt;"Y",NOT(ISBLANK(P9)))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3C7995B3-5781-40B7-8ACE-32537B051E2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3259" id="{04CBA86A-2E3F-4FCA-8390-68075F1697CD}">
            <xm:f>AND('Program targeting'!$C$12&lt;&gt;"Y",NOT(ISBLANK(P92)))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0" id="{D78BB503-66A1-4381-86F0-0FCCAD122B2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P92</xm:sqref>
        </x14:conditionalFormatting>
        <x14:conditionalFormatting xmlns:xm="http://schemas.microsoft.com/office/excel/2006/main">
          <x14:cfRule type="expression" priority="3313" id="{0ED9654F-1B9D-4B24-88BC-EFC6984181D5}">
            <xm:f>AND('Program targeting'!$D$12&lt;&gt;"Y",NOT(ISBLANK(P93)))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4" id="{46D0401B-29A4-4613-9800-5CBB6D43382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P93</xm:sqref>
        </x14:conditionalFormatting>
        <x14:conditionalFormatting xmlns:xm="http://schemas.microsoft.com/office/excel/2006/main">
          <x14:cfRule type="expression" priority="3367" id="{4B558BCA-A5D7-4C10-A756-A07835F7CAB1}">
            <xm:f>AND('Program targeting'!$E$12&lt;&gt;"Y",NOT(ISBLANK(P94)))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8" id="{7A093069-56C4-4789-B0A1-8648915EEB48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P94</xm:sqref>
        </x14:conditionalFormatting>
        <x14:conditionalFormatting xmlns:xm="http://schemas.microsoft.com/office/excel/2006/main">
          <x14:cfRule type="expression" priority="3421" id="{E5C92529-3A29-46C5-B686-3CFC27EACC74}">
            <xm:f>AND('Program targeting'!$F$12&lt;&gt;"Y",NOT(ISBLANK(P95)))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2" id="{7570C157-84B6-47F3-875D-CCE6D0199FB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P95</xm:sqref>
        </x14:conditionalFormatting>
        <x14:conditionalFormatting xmlns:xm="http://schemas.microsoft.com/office/excel/2006/main">
          <x14:cfRule type="expression" priority="3475" id="{D8600BB0-C9C1-4EA6-8608-B4F37321F629}">
            <xm:f>AND('Program targeting'!$C$12&lt;&gt;"Y",NOT(ISBLANK(P98)))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6" id="{210740FD-CDA5-4BBD-B52E-0AFF4D47741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P98</xm:sqref>
        </x14:conditionalFormatting>
        <x14:conditionalFormatting xmlns:xm="http://schemas.microsoft.com/office/excel/2006/main">
          <x14:cfRule type="expression" priority="3529" id="{FC1564C7-C844-49ED-B73C-0B0444F7334C}">
            <xm:f>AND('Program targeting'!$D$12&lt;&gt;"Y",NOT(ISBLANK(P99)))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0" id="{69C042E6-9E32-4854-9E9A-25466B48537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P99</xm:sqref>
        </x14:conditionalFormatting>
        <x14:conditionalFormatting xmlns:xm="http://schemas.microsoft.com/office/excel/2006/main">
          <x14:cfRule type="expression" priority="345" id="{9E7E2023-E644-4D0D-A196-26DBAADC7175}">
            <xm:f>AND('Program targeting'!$E$13&lt;&gt;"Y",NOT(ISBLANK(Q10)))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5853F189-6CD8-4B89-AC75-1B1AAABBAAC5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3585" id="{0B5E9250-D511-48BE-9B64-78C06C9BCDF5}">
            <xm:f>AND('Program targeting'!$E$13&lt;&gt;"Y",NOT(ISBLANK(Q100)))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6" id="{84D6DF22-08A8-4A86-9660-04F8CE213A4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Q100</xm:sqref>
        </x14:conditionalFormatting>
        <x14:conditionalFormatting xmlns:xm="http://schemas.microsoft.com/office/excel/2006/main">
          <x14:cfRule type="expression" priority="3639" id="{21D2EA52-5ACB-4C90-837F-A8BB183E35ED}">
            <xm:f>AND('Program targeting'!$F$13&lt;&gt;"Y",NOT(ISBLANK(Q101)))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0" id="{CEC29659-638A-4E6A-A8DF-82F58B50248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Q101</xm:sqref>
        </x14:conditionalFormatting>
        <x14:conditionalFormatting xmlns:xm="http://schemas.microsoft.com/office/excel/2006/main">
          <x14:cfRule type="expression" priority="3693" id="{F5388107-5826-4345-B807-1CEFD3E7215B}">
            <xm:f>AND('Program targeting'!$C$13&lt;&gt;"Y",NOT(ISBLANK(Q104)))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4" id="{825141C8-6E9B-4E52-A41D-1BAE156BE53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Q104</xm:sqref>
        </x14:conditionalFormatting>
        <x14:conditionalFormatting xmlns:xm="http://schemas.microsoft.com/office/excel/2006/main">
          <x14:cfRule type="expression" priority="3747" id="{EC52128B-88DB-473E-9726-CFDB4AD22EE7}">
            <xm:f>AND('Program targeting'!$D$13&lt;&gt;"Y",NOT(ISBLANK(Q105)))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8" id="{B61C55DC-1AA3-4BF7-A1BF-AD510E81ED9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Q105</xm:sqref>
        </x14:conditionalFormatting>
        <x14:conditionalFormatting xmlns:xm="http://schemas.microsoft.com/office/excel/2006/main">
          <x14:cfRule type="expression" priority="3801" id="{9A68EDAB-681A-424E-B388-406689495FBC}">
            <xm:f>AND('Program targeting'!$E$13&lt;&gt;"Y",NOT(ISBLANK(Q106)))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2" id="{C39A15BE-D596-40F8-B9E4-84D4F190B45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Q106</xm:sqref>
        </x14:conditionalFormatting>
        <x14:conditionalFormatting xmlns:xm="http://schemas.microsoft.com/office/excel/2006/main">
          <x14:cfRule type="expression" priority="3855" id="{33AFF34D-86EA-4E07-B7A6-F540B48A6D55}">
            <xm:f>AND('Program targeting'!$F$13&lt;&gt;"Y",NOT(ISBLANK(Q107)))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6" id="{572D7515-A5F9-4514-8349-3378B2D0625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Q107</xm:sqref>
        </x14:conditionalFormatting>
        <x14:conditionalFormatting xmlns:xm="http://schemas.microsoft.com/office/excel/2006/main">
          <x14:cfRule type="expression" priority="399" id="{E750525D-F52E-48B2-9964-1BEDB47C8587}">
            <xm:f>AND('Program targeting'!$F$13&lt;&gt;"Y",NOT(ISBLANK(Q11)))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55BFF07-0750-4A02-B624-0AEFDD1D671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3909" id="{38D96808-906B-46FF-9DFB-038C2201AB3F}">
            <xm:f>AND('Program targeting'!$C$13&lt;&gt;"Y",NOT(ISBLANK(Q110)))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0" id="{9F5D5542-6C8B-4E3D-9A63-6420F1D8571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Q110</xm:sqref>
        </x14:conditionalFormatting>
        <x14:conditionalFormatting xmlns:xm="http://schemas.microsoft.com/office/excel/2006/main">
          <x14:cfRule type="expression" priority="3963" id="{D16BEA13-B413-441C-80B3-29A88E78F567}">
            <xm:f>AND('Program targeting'!$D$13&lt;&gt;"Y",NOT(ISBLANK(Q111)))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4" id="{720FA00F-7092-438C-98B8-2209F7AB260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Q111</xm:sqref>
        </x14:conditionalFormatting>
        <x14:conditionalFormatting xmlns:xm="http://schemas.microsoft.com/office/excel/2006/main">
          <x14:cfRule type="expression" priority="4017" id="{785F1DA3-8990-47E1-92C7-BB06772D0C6A}">
            <xm:f>AND('Program targeting'!$E$13&lt;&gt;"Y",NOT(ISBLANK(Q112)))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8" id="{47B3567E-3BEA-4CAA-8A31-25B6D189C3D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Q112</xm:sqref>
        </x14:conditionalFormatting>
        <x14:conditionalFormatting xmlns:xm="http://schemas.microsoft.com/office/excel/2006/main">
          <x14:cfRule type="expression" priority="4071" id="{C99E31AF-6C39-41B5-AECC-E10294AC4B81}">
            <xm:f>AND('Program targeting'!$F$13&lt;&gt;"Y",NOT(ISBLANK(Q113)))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2" id="{C3BD4488-47AD-422E-B685-C667C6EF8FE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Q113</xm:sqref>
        </x14:conditionalFormatting>
        <x14:conditionalFormatting xmlns:xm="http://schemas.microsoft.com/office/excel/2006/main">
          <x14:cfRule type="expression" priority="4125" id="{7F88C587-1FB9-4F17-9B7A-4B49B5AD8146}">
            <xm:f>AND('Program targeting'!$C$13&lt;&gt;"Y",NOT(ISBLANK(Q116)))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6" id="{F4348AEE-9E93-400F-A815-91A56C7B667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Q116</xm:sqref>
        </x14:conditionalFormatting>
        <x14:conditionalFormatting xmlns:xm="http://schemas.microsoft.com/office/excel/2006/main">
          <x14:cfRule type="expression" priority="4179" id="{8AF693C3-1528-4BF3-869E-F0985658D13A}">
            <xm:f>AND('Program targeting'!$D$13&lt;&gt;"Y",NOT(ISBLANK(Q117)))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0" id="{D168B0E1-B422-4E18-8EDB-ED373E10AEE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Q117</xm:sqref>
        </x14:conditionalFormatting>
        <x14:conditionalFormatting xmlns:xm="http://schemas.microsoft.com/office/excel/2006/main">
          <x14:cfRule type="expression" priority="4233" id="{A9755B8B-8C95-453A-9EAA-A53EBD02107E}">
            <xm:f>AND('Program targeting'!$E$13&lt;&gt;"Y",NOT(ISBLANK(Q118)))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4" id="{734B4DA4-46DD-4338-9E0E-C72E0C6F9F9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Q118</xm:sqref>
        </x14:conditionalFormatting>
        <x14:conditionalFormatting xmlns:xm="http://schemas.microsoft.com/office/excel/2006/main">
          <x14:cfRule type="expression" priority="4287" id="{010B8420-9196-4DA9-A99D-569022616FAA}">
            <xm:f>AND('Program targeting'!$F$13&lt;&gt;"Y",NOT(ISBLANK(Q119)))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8" id="{17ECAD8B-D031-4525-A420-F400BF9F253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Q119</xm:sqref>
        </x14:conditionalFormatting>
        <x14:conditionalFormatting xmlns:xm="http://schemas.microsoft.com/office/excel/2006/main">
          <x14:cfRule type="expression" priority="4341" id="{F1C2AE56-6D0E-4604-93D8-1F1191102DA0}">
            <xm:f>AND('Program targeting'!$C$13&lt;&gt;"Y",NOT(ISBLANK(Q122)))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2" id="{962623AC-2FBA-4B70-8917-D1E8C43F514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Q122</xm:sqref>
        </x14:conditionalFormatting>
        <x14:conditionalFormatting xmlns:xm="http://schemas.microsoft.com/office/excel/2006/main">
          <x14:cfRule type="expression" priority="4395" id="{049F5E7B-CAE6-4E88-876A-91D2020AF2C0}">
            <xm:f>AND('Program targeting'!$D$13&lt;&gt;"Y",NOT(ISBLANK(Q123)))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6" id="{A2152DCA-5AA1-4882-8DF4-B5AD12E5463B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Q123</xm:sqref>
        </x14:conditionalFormatting>
        <x14:conditionalFormatting xmlns:xm="http://schemas.microsoft.com/office/excel/2006/main">
          <x14:cfRule type="expression" priority="4449" id="{C90425FC-4883-4561-8D0D-1E243D7E397B}">
            <xm:f>AND('Program targeting'!$E$13&lt;&gt;"Y",NOT(ISBLANK(Q124)))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0" id="{75D52320-9536-468D-9AD3-B2FDE8E2702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Q124</xm:sqref>
        </x14:conditionalFormatting>
        <x14:conditionalFormatting xmlns:xm="http://schemas.microsoft.com/office/excel/2006/main">
          <x14:cfRule type="expression" priority="4503" id="{DE137942-96CC-40E7-9727-844453A56E06}">
            <xm:f>AND('Program targeting'!$F$13&lt;&gt;"Y",NOT(ISBLANK(Q125)))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4" id="{9D3EC149-B7C7-4F63-96EB-B84F51E3BDB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Q125</xm:sqref>
        </x14:conditionalFormatting>
        <x14:conditionalFormatting xmlns:xm="http://schemas.microsoft.com/office/excel/2006/main">
          <x14:cfRule type="expression" priority="4557" id="{B5EF8838-3B32-4483-A7F4-D3C873E064F7}">
            <xm:f>AND('Program targeting'!$C$13&lt;&gt;"Y",NOT(ISBLANK(Q128)))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8" id="{A839C9BC-F136-4249-AEA4-368C320C8A0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Q128</xm:sqref>
        </x14:conditionalFormatting>
        <x14:conditionalFormatting xmlns:xm="http://schemas.microsoft.com/office/excel/2006/main">
          <x14:cfRule type="expression" priority="4611" id="{823C50AA-0AD1-41ED-9E03-B2947E0488FF}">
            <xm:f>AND('Program targeting'!$D$13&lt;&gt;"Y",NOT(ISBLANK(Q129)))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2" id="{B1142799-5326-4FB0-BE36-763CCBFA97C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Q129</xm:sqref>
        </x14:conditionalFormatting>
        <x14:conditionalFormatting xmlns:xm="http://schemas.microsoft.com/office/excel/2006/main">
          <x14:cfRule type="expression" priority="4665" id="{3CD4B547-D97D-44CB-B0E8-C36D79DEA2CB}">
            <xm:f>AND('Program targeting'!$E$13&lt;&gt;"Y",NOT(ISBLANK(Q130)))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6" id="{0A2DC4D5-D1CD-4D4F-A684-D7A177F66B9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Q130</xm:sqref>
        </x14:conditionalFormatting>
        <x14:conditionalFormatting xmlns:xm="http://schemas.microsoft.com/office/excel/2006/main">
          <x14:cfRule type="expression" priority="4719" id="{05B370D1-0EFF-4C1F-A24D-A4485EE8FE18}">
            <xm:f>AND('Program targeting'!$F$13&lt;&gt;"Y",NOT(ISBLANK(Q131)))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0" id="{391B4D29-C33A-4206-B843-639527A6F87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Q131</xm:sqref>
        </x14:conditionalFormatting>
        <x14:conditionalFormatting xmlns:xm="http://schemas.microsoft.com/office/excel/2006/main">
          <x14:cfRule type="expression" priority="4773" id="{99B57CB7-A54E-4721-99A1-F1A5D7B2FBC5}">
            <xm:f>AND('Program targeting'!$C$13&lt;&gt;"Y",NOT(ISBLANK(Q134)))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4" id="{040DECEB-764E-4261-AFE2-7E3A4B6E638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Q134</xm:sqref>
        </x14:conditionalFormatting>
        <x14:conditionalFormatting xmlns:xm="http://schemas.microsoft.com/office/excel/2006/main">
          <x14:cfRule type="expression" priority="4827" id="{1C3514AD-48B7-4F75-9099-06E9231E8C01}">
            <xm:f>AND('Program targeting'!$D$13&lt;&gt;"Y",NOT(ISBLANK(Q135)))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8" id="{3776BDBE-9AEE-4816-89B2-C572E09F891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Q135</xm:sqref>
        </x14:conditionalFormatting>
        <x14:conditionalFormatting xmlns:xm="http://schemas.microsoft.com/office/excel/2006/main">
          <x14:cfRule type="expression" priority="4881" id="{483627B2-D3AC-46A7-B93D-06B983A99C64}">
            <xm:f>AND('Program targeting'!$E$13&lt;&gt;"Y",NOT(ISBLANK(Q136)))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2" id="{0C22362D-8A41-40C8-8A00-EE3EA887819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Q136</xm:sqref>
        </x14:conditionalFormatting>
        <x14:conditionalFormatting xmlns:xm="http://schemas.microsoft.com/office/excel/2006/main">
          <x14:cfRule type="expression" priority="4935" id="{2DDDB9F4-B06F-4912-ACE9-40B519673403}">
            <xm:f>AND('Program targeting'!$F$13&lt;&gt;"Y",NOT(ISBLANK(Q137)))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6" id="{879E6290-EFBC-4B8E-B26E-A66B02E63B6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Q137</xm:sqref>
        </x14:conditionalFormatting>
        <x14:conditionalFormatting xmlns:xm="http://schemas.microsoft.com/office/excel/2006/main">
          <x14:cfRule type="expression" priority="453" id="{48ADCC63-0446-4F6E-964B-19A00BCECF39}">
            <xm:f>AND('Program targeting'!$C$13&lt;&gt;"Y",NOT(ISBLANK(Q14)))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DBF3E6CB-D820-4A78-8290-061D0728032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</xm:sqref>
        </x14:conditionalFormatting>
        <x14:conditionalFormatting xmlns:xm="http://schemas.microsoft.com/office/excel/2006/main">
          <x14:cfRule type="expression" priority="4989" id="{41B156F7-CF6B-4FDA-B1E5-F1C1CA691A12}">
            <xm:f>AND('Program targeting'!$C$13&lt;&gt;"Y",NOT(ISBLANK(Q140)))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0" id="{7488D392-5409-4240-B332-FF569994DB3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Q140</xm:sqref>
        </x14:conditionalFormatting>
        <x14:conditionalFormatting xmlns:xm="http://schemas.microsoft.com/office/excel/2006/main">
          <x14:cfRule type="expression" priority="5043" id="{315A623C-34DF-45EB-8321-AC3254EEC957}">
            <xm:f>AND('Program targeting'!$D$13&lt;&gt;"Y",NOT(ISBLANK(Q141)))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4" id="{8B2015CC-27AB-4A5A-88B1-550F7A4BE50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Q141</xm:sqref>
        </x14:conditionalFormatting>
        <x14:conditionalFormatting xmlns:xm="http://schemas.microsoft.com/office/excel/2006/main">
          <x14:cfRule type="expression" priority="5097" id="{BA8146EC-0495-477E-8E6F-2A9EC520E42C}">
            <xm:f>AND('Program targeting'!$E$13&lt;&gt;"Y",NOT(ISBLANK(Q142)))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8" id="{5B3404F3-0C1D-4150-B618-152A2D4AE55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Q142</xm:sqref>
        </x14:conditionalFormatting>
        <x14:conditionalFormatting xmlns:xm="http://schemas.microsoft.com/office/excel/2006/main">
          <x14:cfRule type="expression" priority="5151" id="{E66D7648-4107-4297-8929-9D6DEDC792A5}">
            <xm:f>AND('Program targeting'!$F$13&lt;&gt;"Y",NOT(ISBLANK(Q143)))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2" id="{226874B5-B9BB-4DB7-BF82-00DDA603FED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Q143</xm:sqref>
        </x14:conditionalFormatting>
        <x14:conditionalFormatting xmlns:xm="http://schemas.microsoft.com/office/excel/2006/main">
          <x14:cfRule type="expression" priority="5205" id="{32FF0165-43F3-43A0-8AFD-732A285E969B}">
            <xm:f>AND('Program targeting'!$C$13&lt;&gt;"Y",NOT(ISBLANK(Q146)))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6" id="{905D4C9E-07E4-4C91-8842-F9B63E286FE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Q146</xm:sqref>
        </x14:conditionalFormatting>
        <x14:conditionalFormatting xmlns:xm="http://schemas.microsoft.com/office/excel/2006/main">
          <x14:cfRule type="expression" priority="5259" id="{92F34E4F-AF44-4F1B-8AD9-9383F3781403}">
            <xm:f>AND('Program targeting'!$D$13&lt;&gt;"Y",NOT(ISBLANK(Q147)))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0" id="{D0175D34-E51B-4ABC-90CC-1E87D4A5924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Q147</xm:sqref>
        </x14:conditionalFormatting>
        <x14:conditionalFormatting xmlns:xm="http://schemas.microsoft.com/office/excel/2006/main">
          <x14:cfRule type="expression" priority="5313" id="{23A82553-8A3A-455F-9B19-7340896BCD90}">
            <xm:f>AND('Program targeting'!$E$13&lt;&gt;"Y",NOT(ISBLANK(Q148)))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4" id="{8184A4EA-E544-4F50-8F21-A24678E16A1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Q148</xm:sqref>
        </x14:conditionalFormatting>
        <x14:conditionalFormatting xmlns:xm="http://schemas.microsoft.com/office/excel/2006/main">
          <x14:cfRule type="expression" priority="5367" id="{4DC662AE-09CD-43FD-9E39-0EB2D7575E9B}">
            <xm:f>AND('Program targeting'!$F$13&lt;&gt;"Y",NOT(ISBLANK(Q149)))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8" id="{FF4BF3CE-4F2C-4CDA-A88C-11300D0F55D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Q149</xm:sqref>
        </x14:conditionalFormatting>
        <x14:conditionalFormatting xmlns:xm="http://schemas.microsoft.com/office/excel/2006/main">
          <x14:cfRule type="expression" priority="507" id="{1C175CDA-D8D4-45BB-887F-FB218968BCD6}">
            <xm:f>AND('Program targeting'!$D$13&lt;&gt;"Y",NOT(ISBLANK(Q15)))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1953ED00-3BF6-4CD6-BEC6-FB67AC4D627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</xm:sqref>
        </x14:conditionalFormatting>
        <x14:conditionalFormatting xmlns:xm="http://schemas.microsoft.com/office/excel/2006/main">
          <x14:cfRule type="expression" priority="5421" id="{837DB6BF-5FD1-448A-A875-9FECE8856113}">
            <xm:f>AND('Program targeting'!$C$13&lt;&gt;"Y",NOT(ISBLANK(Q152)))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2" id="{D8AEDF4B-52A8-4D35-A69F-4754EF77C0E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Q152</xm:sqref>
        </x14:conditionalFormatting>
        <x14:conditionalFormatting xmlns:xm="http://schemas.microsoft.com/office/excel/2006/main">
          <x14:cfRule type="expression" priority="5475" id="{69D268B4-2AFA-44EC-9AA2-484747C006C0}">
            <xm:f>AND('Program targeting'!$D$13&lt;&gt;"Y",NOT(ISBLANK(Q153)))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76" id="{BBE6557B-D242-4207-915C-58DE8D07E29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Q153</xm:sqref>
        </x14:conditionalFormatting>
        <x14:conditionalFormatting xmlns:xm="http://schemas.microsoft.com/office/excel/2006/main">
          <x14:cfRule type="expression" priority="5529" id="{1F2077AD-654D-4F3A-996D-E9B93DD96876}">
            <xm:f>AND('Program targeting'!$E$13&lt;&gt;"Y",NOT(ISBLANK(Q154)))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0" id="{1F3FEA7D-B986-4D98-9DAB-B3095E0C39E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Q154</xm:sqref>
        </x14:conditionalFormatting>
        <x14:conditionalFormatting xmlns:xm="http://schemas.microsoft.com/office/excel/2006/main">
          <x14:cfRule type="expression" priority="5583" id="{FA61116C-EBAD-457D-9A27-79863E94CFD4}">
            <xm:f>AND('Program targeting'!$F$13&lt;&gt;"Y",NOT(ISBLANK(Q155)))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4" id="{B0223A01-33D9-4366-B975-49D79AC8113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Q155</xm:sqref>
        </x14:conditionalFormatting>
        <x14:conditionalFormatting xmlns:xm="http://schemas.microsoft.com/office/excel/2006/main">
          <x14:cfRule type="expression" priority="5637" id="{CD7AA0C1-D35B-4253-A97C-3B85AA06C9F2}">
            <xm:f>AND('Program targeting'!$C$13&lt;&gt;"Y",NOT(ISBLANK(Q158)))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38" id="{70715313-BDE3-4326-8251-EA02E6C3C44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Q158</xm:sqref>
        </x14:conditionalFormatting>
        <x14:conditionalFormatting xmlns:xm="http://schemas.microsoft.com/office/excel/2006/main">
          <x14:cfRule type="expression" priority="5691" id="{C84F73B8-E4EE-49B1-93EC-D9342259F1D6}">
            <xm:f>AND('Program targeting'!$D$13&lt;&gt;"Y",NOT(ISBLANK(Q159)))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2" id="{A4001371-79AB-420E-A043-E6FF5E7A2F4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Q159</xm:sqref>
        </x14:conditionalFormatting>
        <x14:conditionalFormatting xmlns:xm="http://schemas.microsoft.com/office/excel/2006/main">
          <x14:cfRule type="expression" priority="561" id="{DF2906F4-055B-4563-ACF2-63C8CBC75F4E}">
            <xm:f>AND('Program targeting'!$E$13&lt;&gt;"Y",NOT(ISBLANK(Q16)))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D18B0C5A-D97B-4846-B447-9189230AB5C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5745" id="{35F15393-B8C6-4093-BA5A-4E0ABDAA0763}">
            <xm:f>AND('Program targeting'!$E$13&lt;&gt;"Y",NOT(ISBLANK(Q160)))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6" id="{C8596408-10DB-4724-B7BE-0720DF9177D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Q160</xm:sqref>
        </x14:conditionalFormatting>
        <x14:conditionalFormatting xmlns:xm="http://schemas.microsoft.com/office/excel/2006/main">
          <x14:cfRule type="expression" priority="5799" id="{05464EC7-68DE-41A6-AFC7-8A2C5A7C1573}">
            <xm:f>AND('Program targeting'!$F$13&lt;&gt;"Y",NOT(ISBLANK(Q161)))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0" id="{7AA56AE6-F5BE-483B-8FA0-B3BCEC4EC47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Q161</xm:sqref>
        </x14:conditionalFormatting>
        <x14:conditionalFormatting xmlns:xm="http://schemas.microsoft.com/office/excel/2006/main">
          <x14:cfRule type="expression" priority="5853" id="{C1D092B7-D295-4295-B3FF-7FD48473A7D0}">
            <xm:f>AND('Program targeting'!$C$13&lt;&gt;"Y",NOT(ISBLANK(Q164)))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54" id="{68E5E79A-9E7E-4969-9CBA-557EBB0F981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Q164</xm:sqref>
        </x14:conditionalFormatting>
        <x14:conditionalFormatting xmlns:xm="http://schemas.microsoft.com/office/excel/2006/main">
          <x14:cfRule type="expression" priority="5907" id="{07CD8F9B-68A4-4729-BA1E-FB86E6A3FD18}">
            <xm:f>AND('Program targeting'!$D$13&lt;&gt;"Y",NOT(ISBLANK(Q165)))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8" id="{5110CFD9-6F45-4758-B049-F238CEAB02A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Q165</xm:sqref>
        </x14:conditionalFormatting>
        <x14:conditionalFormatting xmlns:xm="http://schemas.microsoft.com/office/excel/2006/main">
          <x14:cfRule type="expression" priority="5961" id="{F08061DB-51D2-4368-B844-89AA844A1306}">
            <xm:f>AND('Program targeting'!$E$13&lt;&gt;"Y",NOT(ISBLANK(Q166)))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2" id="{D45D5B95-8E53-42C6-A661-A56AC054FC6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Q166</xm:sqref>
        </x14:conditionalFormatting>
        <x14:conditionalFormatting xmlns:xm="http://schemas.microsoft.com/office/excel/2006/main">
          <x14:cfRule type="expression" priority="6015" id="{A30292AE-3C94-416F-8992-9BABE584648F}">
            <xm:f>AND('Program targeting'!$F$13&lt;&gt;"Y",NOT(ISBLANK(Q167)))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16" id="{61A4CA5F-718E-493E-9B8D-D6F7B58E3C4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Q167</xm:sqref>
        </x14:conditionalFormatting>
        <x14:conditionalFormatting xmlns:xm="http://schemas.microsoft.com/office/excel/2006/main">
          <x14:cfRule type="expression" priority="615" id="{11C01BA4-14C4-486F-848E-AEFF992DEC82}">
            <xm:f>AND('Program targeting'!$F$13&lt;&gt;"Y",NOT(ISBLANK(Q17)))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345C68AA-4092-4036-B855-218F7885D49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6069" id="{C65F7B36-BA87-4FC3-A1A3-463A68C1F952}">
            <xm:f>AND('Program targeting'!$C$13&lt;&gt;"Y",NOT(ISBLANK(Q170)))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0" id="{F090784E-761E-4B34-AACB-761AF3CC06C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Q170</xm:sqref>
        </x14:conditionalFormatting>
        <x14:conditionalFormatting xmlns:xm="http://schemas.microsoft.com/office/excel/2006/main">
          <x14:cfRule type="expression" priority="6123" id="{186EC182-5CAA-4FAB-B757-E5BEE75111A7}">
            <xm:f>AND('Program targeting'!$D$13&lt;&gt;"Y",NOT(ISBLANK(Q171)))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4" id="{7FD7E639-3578-44B5-9D76-DFDBC942A37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Q171</xm:sqref>
        </x14:conditionalFormatting>
        <x14:conditionalFormatting xmlns:xm="http://schemas.microsoft.com/office/excel/2006/main">
          <x14:cfRule type="expression" priority="6177" id="{DC0B8E16-F744-46A8-95A9-E70A981C371F}">
            <xm:f>AND('Program targeting'!$E$13&lt;&gt;"Y",NOT(ISBLANK(Q172)))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78" id="{15552EDE-243B-4065-97B7-6CD3C27EAFE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Q172</xm:sqref>
        </x14:conditionalFormatting>
        <x14:conditionalFormatting xmlns:xm="http://schemas.microsoft.com/office/excel/2006/main">
          <x14:cfRule type="expression" priority="6231" id="{87F1500B-69D1-4060-AE8D-C7BCB00C62FD}">
            <xm:f>AND('Program targeting'!$F$13&lt;&gt;"Y",NOT(ISBLANK(Q173)))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32" id="{693F7597-FCA6-41BD-90B9-5079831F3FC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Q173</xm:sqref>
        </x14:conditionalFormatting>
        <x14:conditionalFormatting xmlns:xm="http://schemas.microsoft.com/office/excel/2006/main">
          <x14:cfRule type="expression" priority="6285" id="{4C5C35B9-4D72-4193-9907-51B83EE28402}">
            <xm:f>AND('Program targeting'!$C$13&lt;&gt;"Y",NOT(ISBLANK(Q176)))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6" id="{080F66C0-2126-4026-A1EC-7AC84900FCE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Q176</xm:sqref>
        </x14:conditionalFormatting>
        <x14:conditionalFormatting xmlns:xm="http://schemas.microsoft.com/office/excel/2006/main">
          <x14:cfRule type="expression" priority="6339" id="{F54288EC-0CCE-4E02-91AE-DF578DB7C46B}">
            <xm:f>AND('Program targeting'!$D$13&lt;&gt;"Y",NOT(ISBLANK(Q177)))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0" id="{8A6AC444-4E88-4B9E-9983-4E880EB35D3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Q177</xm:sqref>
        </x14:conditionalFormatting>
        <x14:conditionalFormatting xmlns:xm="http://schemas.microsoft.com/office/excel/2006/main">
          <x14:cfRule type="expression" priority="6393" id="{C74747DA-F1EE-472A-AB94-1421C5B63480}">
            <xm:f>AND('Program targeting'!$E$13&lt;&gt;"Y",NOT(ISBLANK(Q178)))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94" id="{59EF1C18-2506-46EF-8D40-DFDFE289CD2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Q178</xm:sqref>
        </x14:conditionalFormatting>
        <x14:conditionalFormatting xmlns:xm="http://schemas.microsoft.com/office/excel/2006/main">
          <x14:cfRule type="expression" priority="6447" id="{EE06EAF4-78DB-4C4E-B6B2-F6FBB3D05133}">
            <xm:f>AND('Program targeting'!$F$13&lt;&gt;"Y",NOT(ISBLANK(Q179)))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8" id="{928BE79E-A1A7-437B-A705-659ED51B8B6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Q179</xm:sqref>
        </x14:conditionalFormatting>
        <x14:conditionalFormatting xmlns:xm="http://schemas.microsoft.com/office/excel/2006/main">
          <x14:cfRule type="expression" priority="6501" id="{6B66653A-E455-42C2-A191-432808F5F9B4}">
            <xm:f>AND('Program targeting'!$C$13&lt;&gt;"Y",NOT(ISBLANK(Q182)))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2" id="{04CAB1C8-5151-4459-97FE-5BFE6E2416D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Q182</xm:sqref>
        </x14:conditionalFormatting>
        <x14:conditionalFormatting xmlns:xm="http://schemas.microsoft.com/office/excel/2006/main">
          <x14:cfRule type="expression" priority="6555" id="{934D9E65-CD4B-4BFB-A083-9296B036FC7C}">
            <xm:f>AND('Program targeting'!$D$13&lt;&gt;"Y",NOT(ISBLANK(Q183)))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56" id="{E4E84113-625C-401D-9244-0351A1BB97A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Q183</xm:sqref>
        </x14:conditionalFormatting>
        <x14:conditionalFormatting xmlns:xm="http://schemas.microsoft.com/office/excel/2006/main">
          <x14:cfRule type="expression" priority="6609" id="{6B63DD6A-12DD-4FBD-9DB1-013439C19DCF}">
            <xm:f>AND('Program targeting'!$E$13&lt;&gt;"Y",NOT(ISBLANK(Q184)))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10" id="{D1AE4F5E-2AD9-498F-85DD-75558AD44AF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Q184</xm:sqref>
        </x14:conditionalFormatting>
        <x14:conditionalFormatting xmlns:xm="http://schemas.microsoft.com/office/excel/2006/main">
          <x14:cfRule type="expression" priority="6663" id="{212D72D7-F413-4567-9595-689C7D1EFC45}">
            <xm:f>AND('Program targeting'!$F$13&lt;&gt;"Y",NOT(ISBLANK(Q185)))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4" id="{19C33401-F884-4CC6-92BE-708DA138D2B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Q185</xm:sqref>
        </x14:conditionalFormatting>
        <x14:conditionalFormatting xmlns:xm="http://schemas.microsoft.com/office/excel/2006/main">
          <x14:cfRule type="expression" priority="6717" id="{A91553AE-DC8C-4225-A36D-6351B06FB31E}">
            <xm:f>AND('Program targeting'!$C$13&lt;&gt;"Y",NOT(ISBLANK(Q188)))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18" id="{D848BD9D-BA8A-459B-A9A7-3A8A0EAF60D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Q188</xm:sqref>
        </x14:conditionalFormatting>
        <x14:conditionalFormatting xmlns:xm="http://schemas.microsoft.com/office/excel/2006/main">
          <x14:cfRule type="expression" priority="6771" id="{8BE8A06A-DA89-4B71-B4EE-895C8874DD5D}">
            <xm:f>AND('Program targeting'!$D$13&lt;&gt;"Y",NOT(ISBLANK(Q189)))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72" id="{8F978F02-1584-4B54-9096-7553774EE69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Q189</xm:sqref>
        </x14:conditionalFormatting>
        <x14:conditionalFormatting xmlns:xm="http://schemas.microsoft.com/office/excel/2006/main">
          <x14:cfRule type="expression" priority="6825" id="{CEAFDEB7-7551-4DF8-A46E-10105E886C64}">
            <xm:f>AND('Program targeting'!$E$13&lt;&gt;"Y",NOT(ISBLANK(Q190)))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6" id="{88CBC1C4-05DF-49A0-B711-4A3040D170C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Q190</xm:sqref>
        </x14:conditionalFormatting>
        <x14:conditionalFormatting xmlns:xm="http://schemas.microsoft.com/office/excel/2006/main">
          <x14:cfRule type="expression" priority="6879" id="{5AEE1AF0-B7E5-4828-B7B4-E41490C71D56}">
            <xm:f>AND('Program targeting'!$F$13&lt;&gt;"Y",NOT(ISBLANK(Q191)))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0" id="{F5040A63-A0A9-4143-812F-F747DC85538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Q191</xm:sqref>
        </x14:conditionalFormatting>
        <x14:conditionalFormatting xmlns:xm="http://schemas.microsoft.com/office/excel/2006/main">
          <x14:cfRule type="expression" priority="6933" id="{0E93B182-41AB-463E-83DD-23676C7AF05E}">
            <xm:f>AND('Program targeting'!$C$13&lt;&gt;"Y",NOT(ISBLANK(Q194)))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34" id="{D5D81ECA-FC77-49C2-A539-D3EDD5D7967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Q194</xm:sqref>
        </x14:conditionalFormatting>
        <x14:conditionalFormatting xmlns:xm="http://schemas.microsoft.com/office/excel/2006/main">
          <x14:cfRule type="expression" priority="6987" id="{6DA7956C-35CF-4133-9AC6-38064D7ACB46}">
            <xm:f>AND('Program targeting'!$D$13&lt;&gt;"Y",NOT(ISBLANK(Q195)))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8" id="{DEDB461B-1A96-4C78-A0DC-0AC401BE9CD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Q195</xm:sqref>
        </x14:conditionalFormatting>
        <x14:conditionalFormatting xmlns:xm="http://schemas.microsoft.com/office/excel/2006/main">
          <x14:cfRule type="expression" priority="7041" id="{6AC75791-C599-451C-9FFF-708D5F3D40AF}">
            <xm:f>AND('Program targeting'!$E$13&lt;&gt;"Y",NOT(ISBLANK(Q196)))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2" id="{674B0303-FFF1-4313-90B7-667F65FD5BE5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Q196</xm:sqref>
        </x14:conditionalFormatting>
        <x14:conditionalFormatting xmlns:xm="http://schemas.microsoft.com/office/excel/2006/main">
          <x14:cfRule type="expression" priority="7095" id="{FAD2D979-DF04-4ADE-97D0-86DAAD7CF68A}">
            <xm:f>AND('Program targeting'!$F$13&lt;&gt;"Y",NOT(ISBLANK(Q197)))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96" id="{30B65C83-D4F1-46F5-BE6F-567C1CB083F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Q197</xm:sqref>
        </x14:conditionalFormatting>
        <x14:conditionalFormatting xmlns:xm="http://schemas.microsoft.com/office/excel/2006/main">
          <x14:cfRule type="expression" priority="21" id="{3DA81864-5BFC-4AB5-846B-BE3E7D6FC654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9AF9BF81-F0E2-493E-833A-546A4F58CDE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669" id="{12CC5D16-8ECA-47AC-8EFF-BB4EBAF68267}">
            <xm:f>AND('Program targeting'!$C$13&lt;&gt;"Y",NOT(ISBLANK(Q20)))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E2CE9C93-8673-4585-B85E-E0E8826D1E0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7149" id="{3CEA7EF1-40A6-477C-8783-D351646E88C2}">
            <xm:f>AND('Program targeting'!$C$13&lt;&gt;"Y",NOT(ISBLANK(Q200)))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50" id="{CA205E1E-90D6-4371-93CA-7A266C7EA41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Q200</xm:sqref>
        </x14:conditionalFormatting>
        <x14:conditionalFormatting xmlns:xm="http://schemas.microsoft.com/office/excel/2006/main">
          <x14:cfRule type="expression" priority="7203" id="{4FC73500-E04D-47A9-B33E-8CB34E76BCE3}">
            <xm:f>AND('Program targeting'!$D$13&lt;&gt;"Y",NOT(ISBLANK(Q201)))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4" id="{0E50512F-2185-4C45-A96A-4DDA84C1D4C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Q201</xm:sqref>
        </x14:conditionalFormatting>
        <x14:conditionalFormatting xmlns:xm="http://schemas.microsoft.com/office/excel/2006/main">
          <x14:cfRule type="expression" priority="7257" id="{96267B4E-5E3D-43C8-AC4E-0480FB4E351D}">
            <xm:f>AND('Program targeting'!$E$13&lt;&gt;"Y",NOT(ISBLANK(Q202)))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58" id="{D1ACD4F1-6579-4EDD-A740-3306BB9D34C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Q202</xm:sqref>
        </x14:conditionalFormatting>
        <x14:conditionalFormatting xmlns:xm="http://schemas.microsoft.com/office/excel/2006/main">
          <x14:cfRule type="expression" priority="7311" id="{3466CE55-C779-4613-84CF-2C8A3984757A}">
            <xm:f>AND('Program targeting'!$F$13&lt;&gt;"Y",NOT(ISBLANK(Q203)))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12" id="{68573870-2CA8-464C-83A6-8EF4FE3B0D7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Q203</xm:sqref>
        </x14:conditionalFormatting>
        <x14:conditionalFormatting xmlns:xm="http://schemas.microsoft.com/office/excel/2006/main">
          <x14:cfRule type="expression" priority="7365" id="{600CB94D-9A66-48A5-B68E-E0E466C0691B}">
            <xm:f>AND('Program targeting'!$C$13&lt;&gt;"Y",NOT(ISBLANK(Q206)))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6" id="{27FEEFA5-34F3-4A76-81A7-1C5D4D7C502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Q206</xm:sqref>
        </x14:conditionalFormatting>
        <x14:conditionalFormatting xmlns:xm="http://schemas.microsoft.com/office/excel/2006/main">
          <x14:cfRule type="expression" priority="7419" id="{ADC3F3AF-C4D7-41A4-AECD-43B853A0BADA}">
            <xm:f>AND('Program targeting'!$D$13&lt;&gt;"Y",NOT(ISBLANK(Q207)))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0" id="{CBCEE094-5CCE-4269-934E-0F2595B6BF0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Q207</xm:sqref>
        </x14:conditionalFormatting>
        <x14:conditionalFormatting xmlns:xm="http://schemas.microsoft.com/office/excel/2006/main">
          <x14:cfRule type="expression" priority="7473" id="{80A76433-1B3A-4EBD-B26B-F0C5B7FB69BC}">
            <xm:f>AND('Program targeting'!$E$13&lt;&gt;"Y",NOT(ISBLANK(Q208)))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74" id="{E2FD61BB-8092-462F-A664-7B4230D4749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Q208</xm:sqref>
        </x14:conditionalFormatting>
        <x14:conditionalFormatting xmlns:xm="http://schemas.microsoft.com/office/excel/2006/main">
          <x14:cfRule type="expression" priority="7527" id="{879D0F2A-DEE7-47E4-B8DC-A01F6EC35A48}">
            <xm:f>AND('Program targeting'!$F$13&lt;&gt;"Y",NOT(ISBLANK(Q209)))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8" id="{76EC7D3B-B256-47D0-BA8A-F60323D528C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Q209</xm:sqref>
        </x14:conditionalFormatting>
        <x14:conditionalFormatting xmlns:xm="http://schemas.microsoft.com/office/excel/2006/main">
          <x14:cfRule type="expression" priority="723" id="{B104341F-0FA1-4972-9FE5-C703884F6D8F}">
            <xm:f>AND('Program targeting'!$D$13&lt;&gt;"Y",NOT(ISBLANK(Q21)))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8229E329-C782-4094-85E2-48EC5BFB922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</xm:sqref>
        </x14:conditionalFormatting>
        <x14:conditionalFormatting xmlns:xm="http://schemas.microsoft.com/office/excel/2006/main">
          <x14:cfRule type="expression" priority="7581" id="{D6F79D07-F7AE-4D6E-A39F-BE34BAFC613A}">
            <xm:f>AND('Program targeting'!$C$13&lt;&gt;"Y",NOT(ISBLANK(Q212)))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2" id="{1DDB3EB8-0D31-4B23-B7C7-65E5376960F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Q212</xm:sqref>
        </x14:conditionalFormatting>
        <x14:conditionalFormatting xmlns:xm="http://schemas.microsoft.com/office/excel/2006/main">
          <x14:cfRule type="expression" priority="7635" id="{1CB101F4-CAB4-4021-9041-077B54316E19}">
            <xm:f>AND('Program targeting'!$D$13&lt;&gt;"Y",NOT(ISBLANK(Q213)))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36" id="{CF6F4BC4-9FE2-4423-9B7A-149FC1E90CA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Q213</xm:sqref>
        </x14:conditionalFormatting>
        <x14:conditionalFormatting xmlns:xm="http://schemas.microsoft.com/office/excel/2006/main">
          <x14:cfRule type="expression" priority="7689" id="{7E09CD82-ADF7-4758-BCBD-773FBDA548C9}">
            <xm:f>AND('Program targeting'!$E$13&lt;&gt;"Y",NOT(ISBLANK(Q214)))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90" id="{279894B0-1D76-48CE-A597-4AF8CC8AB50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Q214</xm:sqref>
        </x14:conditionalFormatting>
        <x14:conditionalFormatting xmlns:xm="http://schemas.microsoft.com/office/excel/2006/main">
          <x14:cfRule type="expression" priority="7743" id="{1A2E4F15-F3FE-4AD1-930B-C692C5CE7269}">
            <xm:f>AND('Program targeting'!$F$13&lt;&gt;"Y",NOT(ISBLANK(Q215)))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4" id="{7B0F1C01-02B2-4160-BE4E-2DA644C8EEA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Q215</xm:sqref>
        </x14:conditionalFormatting>
        <x14:conditionalFormatting xmlns:xm="http://schemas.microsoft.com/office/excel/2006/main">
          <x14:cfRule type="expression" priority="7797" id="{92287C22-73C5-4D45-9E60-CC1C7DCEC1CE}">
            <xm:f>AND('Program targeting'!$C$13&lt;&gt;"Y",NOT(ISBLANK(Q218)))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98" id="{7F4BBC94-B720-4A5A-B55A-9786BC6ED37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Q218</xm:sqref>
        </x14:conditionalFormatting>
        <x14:conditionalFormatting xmlns:xm="http://schemas.microsoft.com/office/excel/2006/main">
          <x14:cfRule type="expression" priority="7851" id="{80A2CEB8-85E7-4F16-B80C-11F9A8B2A822}">
            <xm:f>AND('Program targeting'!$D$13&lt;&gt;"Y",NOT(ISBLANK(Q219)))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52" id="{B3B37001-40BB-456B-9B4D-41D3CA49790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Q219</xm:sqref>
        </x14:conditionalFormatting>
        <x14:conditionalFormatting xmlns:xm="http://schemas.microsoft.com/office/excel/2006/main">
          <x14:cfRule type="expression" priority="777" id="{AFD5F0E0-C66E-4CC6-9825-01AE912FC357}">
            <xm:f>AND('Program targeting'!$E$13&lt;&gt;"Y",NOT(ISBLANK(Q22)))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8301D228-885C-4071-9768-1D50450952F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</xm:sqref>
        </x14:conditionalFormatting>
        <x14:conditionalFormatting xmlns:xm="http://schemas.microsoft.com/office/excel/2006/main">
          <x14:cfRule type="expression" priority="7905" id="{8745D2BD-4BEF-41D8-901D-96BACEDC9B1C}">
            <xm:f>AND('Program targeting'!$E$13&lt;&gt;"Y",NOT(ISBLANK(Q220)))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6" id="{7944FB62-4EEB-44DC-BEFB-B4369F0B0DB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Q220</xm:sqref>
        </x14:conditionalFormatting>
        <x14:conditionalFormatting xmlns:xm="http://schemas.microsoft.com/office/excel/2006/main">
          <x14:cfRule type="expression" priority="7959" id="{1EA06679-C618-45A6-8314-FB859FDD70A7}">
            <xm:f>AND('Program targeting'!$F$13&lt;&gt;"Y",NOT(ISBLANK(Q221)))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0" id="{43F60004-1E17-4B47-AF0D-4EE6267800F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Q221</xm:sqref>
        </x14:conditionalFormatting>
        <x14:conditionalFormatting xmlns:xm="http://schemas.microsoft.com/office/excel/2006/main">
          <x14:cfRule type="expression" priority="8013" id="{69C351F4-3A0A-4F2A-8480-7B980ADC782D}">
            <xm:f>AND('Program targeting'!$C$13&lt;&gt;"Y",NOT(ISBLANK(Q224)))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14" id="{299E6956-2842-4C88-AA74-4560D9556C5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Q224</xm:sqref>
        </x14:conditionalFormatting>
        <x14:conditionalFormatting xmlns:xm="http://schemas.microsoft.com/office/excel/2006/main">
          <x14:cfRule type="expression" priority="8067" id="{18E3A91B-D640-4A5F-A882-781C2AEFCC07}">
            <xm:f>AND('Program targeting'!$D$13&lt;&gt;"Y",NOT(ISBLANK(Q225)))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8" id="{ACA15094-ED9C-45D8-B00F-B2D539ED007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Q225</xm:sqref>
        </x14:conditionalFormatting>
        <x14:conditionalFormatting xmlns:xm="http://schemas.microsoft.com/office/excel/2006/main">
          <x14:cfRule type="expression" priority="8121" id="{FFDC6160-ABC5-460D-A23E-70CC29666426}">
            <xm:f>AND('Program targeting'!$E$13&lt;&gt;"Y",NOT(ISBLANK(Q226)))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2" id="{31408490-E84A-4F7D-BD09-839E9FD7A75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Q226</xm:sqref>
        </x14:conditionalFormatting>
        <x14:conditionalFormatting xmlns:xm="http://schemas.microsoft.com/office/excel/2006/main">
          <x14:cfRule type="expression" priority="8175" id="{A897EC02-C7BF-49AD-B25F-E20818C6B33C}">
            <xm:f>AND('Program targeting'!$F$13&lt;&gt;"Y",NOT(ISBLANK(Q227)))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76" id="{608545EC-0C5E-482C-8DE5-D9045D0D050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Q227</xm:sqref>
        </x14:conditionalFormatting>
        <x14:conditionalFormatting xmlns:xm="http://schemas.microsoft.com/office/excel/2006/main">
          <x14:cfRule type="expression" priority="831" id="{8E693F1C-FC0B-44DA-BEEA-849D61617484}">
            <xm:f>AND('Program targeting'!$F$13&lt;&gt;"Y",NOT(ISBLANK(Q23)))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9539C731-D8A7-4145-BE28-3D7AC3D508A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885" id="{08CB6123-1F5B-411A-9486-4EA8825B6A30}">
            <xm:f>AND('Program targeting'!$C$13&lt;&gt;"Y",NOT(ISBLANK(Q26)))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80C19732-BB33-42EB-975F-CD7D0EC53D7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939" id="{F0F67AB9-9586-4837-A2CC-1A7C9AFA43D6}">
            <xm:f>AND('Program targeting'!$D$13&lt;&gt;"Y",NOT(ISBLANK(Q27)))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2FEB619B-1EC5-4512-AD9D-6C67FEA1645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993" id="{5857C080-C37A-4D48-A689-B5BF41B6018B}">
            <xm:f>AND('Program targeting'!$E$13&lt;&gt;"Y",NOT(ISBLANK(Q28)))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C31A2FD2-8B22-4195-B250-CB9DBABF05D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</xm:sqref>
        </x14:conditionalFormatting>
        <x14:conditionalFormatting xmlns:xm="http://schemas.microsoft.com/office/excel/2006/main">
          <x14:cfRule type="expression" priority="1047" id="{B0B1E04E-41C4-4680-8346-AEC17AF67EF5}">
            <xm:f>AND('Program targeting'!$F$13&lt;&gt;"Y",NOT(ISBLANK(Q29)))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E4D66181-E411-48FF-8EAB-17E7F38B1FD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</xm:sqref>
        </x14:conditionalFormatting>
        <x14:conditionalFormatting xmlns:xm="http://schemas.microsoft.com/office/excel/2006/main">
          <x14:cfRule type="expression" priority="75" id="{E04B5661-A783-492D-B1D1-73D3CAAF7421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605F30AA-EA96-4498-B00C-354274D0B06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1101" id="{C3651F18-D501-42B3-BE49-F0098A7E9899}">
            <xm:f>AND('Program targeting'!$C$13&lt;&gt;"Y",NOT(ISBLANK(Q32)))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71A1DC73-BFB7-44A6-A5A5-B1E94ABB807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1155" id="{46C2877F-0762-4CBB-8D29-DD79DA236D93}">
            <xm:f>AND('Program targeting'!$D$13&lt;&gt;"Y",NOT(ISBLANK(Q33)))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90D4CFB2-29E3-4B5E-A276-89FBADC314D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1209" id="{6E99EF28-6C91-4A8F-B680-175DBB51A141}">
            <xm:f>AND('Program targeting'!$E$13&lt;&gt;"Y",NOT(ISBLANK(Q34)))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7049CC74-2E49-4729-9AE2-98A139286F75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1263" id="{2C578982-B472-46B9-A259-E51448B5A6AD}">
            <xm:f>AND('Program targeting'!$F$13&lt;&gt;"Y",NOT(ISBLANK(Q35)))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7AEE3371-D568-48F0-B72C-5768EC3B795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Q35</xm:sqref>
        </x14:conditionalFormatting>
        <x14:conditionalFormatting xmlns:xm="http://schemas.microsoft.com/office/excel/2006/main">
          <x14:cfRule type="expression" priority="1317" id="{830A8DA6-B61E-4E8B-B1C8-433E242DAB6B}">
            <xm:f>AND('Program targeting'!$C$13&lt;&gt;"Y",NOT(ISBLANK(Q38)))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15C35E4F-C415-4CC9-8BD4-8C7E7B219C4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1371" id="{65531A1E-2465-48C5-863B-F2369B219259}">
            <xm:f>AND('Program targeting'!$D$13&lt;&gt;"Y",NOT(ISBLANK(Q39)))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68E548A2-979B-476F-9E1C-E1CC6ABF798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129" id="{17598950-B950-4C98-9445-1A6F7D767918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FF0367C7-4756-4BE6-AD3C-4B769406ACA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1425" id="{C8910BD2-F85E-4FFA-B99A-130300490846}">
            <xm:f>AND('Program targeting'!$E$13&lt;&gt;"Y",NOT(ISBLANK(Q40)))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2E3BFE4C-77D8-4B2E-9E88-D2A295BDFEE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1479" id="{73F2F297-BC8F-442B-93BC-9058EC7F0B7D}">
            <xm:f>AND('Program targeting'!$F$13&lt;&gt;"Y",NOT(ISBLANK(Q41)))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636173A8-28CB-4719-9A09-E69F32A1B41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1533" id="{92AEADBD-4C7F-4AB4-B8F3-6812BA844A47}">
            <xm:f>AND('Program targeting'!$C$13&lt;&gt;"Y",NOT(ISBLANK(Q44)))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0E5F8353-5612-4579-8BAD-92AEDA248F0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Q44</xm:sqref>
        </x14:conditionalFormatting>
        <x14:conditionalFormatting xmlns:xm="http://schemas.microsoft.com/office/excel/2006/main">
          <x14:cfRule type="expression" priority="1587" id="{E87F80F1-9C9F-4C6F-823B-EEB5C7C26752}">
            <xm:f>AND('Program targeting'!$D$13&lt;&gt;"Y",NOT(ISBLANK(Q45)))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6B0E7774-19AE-45B8-A16C-4259DD8CDB2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Q45</xm:sqref>
        </x14:conditionalFormatting>
        <x14:conditionalFormatting xmlns:xm="http://schemas.microsoft.com/office/excel/2006/main">
          <x14:cfRule type="expression" priority="1641" id="{EC82C7C2-ACF6-4185-8EDE-0BBAA81F2EDE}">
            <xm:f>AND('Program targeting'!$E$13&lt;&gt;"Y",NOT(ISBLANK(Q46)))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14392E23-81CB-440D-A60E-EDD407438FF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Q46</xm:sqref>
        </x14:conditionalFormatting>
        <x14:conditionalFormatting xmlns:xm="http://schemas.microsoft.com/office/excel/2006/main">
          <x14:cfRule type="expression" priority="1695" id="{6B55AB6A-ADED-45C6-8D69-7A6651D1DED5}">
            <xm:f>AND('Program targeting'!$F$13&lt;&gt;"Y",NOT(ISBLANK(Q47)))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2E3C4E42-9579-48A0-8469-E0C44BBDFE0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expression" priority="183" id="{F331274C-45F8-4B8D-9E03-CD08BC9580B0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B3C554D5-C830-4F28-BDF6-FE9610011BC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1749" id="{068B1DEC-6304-45EC-BA1D-D964B25BFE1F}">
            <xm:f>AND('Program targeting'!$C$13&lt;&gt;"Y",NOT(ISBLANK(Q50)))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39EC2ED0-2261-4E8B-9298-153EFAC421F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Q50</xm:sqref>
        </x14:conditionalFormatting>
        <x14:conditionalFormatting xmlns:xm="http://schemas.microsoft.com/office/excel/2006/main">
          <x14:cfRule type="expression" priority="1803" id="{890D0257-9BCC-4959-8754-67F08E7F17D4}">
            <xm:f>AND('Program targeting'!$D$13&lt;&gt;"Y",NOT(ISBLANK(Q51)))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FEC0A29E-66C6-41C3-8A58-0D49694629E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Q51</xm:sqref>
        </x14:conditionalFormatting>
        <x14:conditionalFormatting xmlns:xm="http://schemas.microsoft.com/office/excel/2006/main">
          <x14:cfRule type="expression" priority="1857" id="{1CC81F55-CEB0-4A12-9D91-125D24F56621}">
            <xm:f>AND('Program targeting'!$E$13&lt;&gt;"Y",NOT(ISBLANK(Q52)))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8ED07399-B4CB-4439-AF58-9A8D5223881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Q52</xm:sqref>
        </x14:conditionalFormatting>
        <x14:conditionalFormatting xmlns:xm="http://schemas.microsoft.com/office/excel/2006/main">
          <x14:cfRule type="expression" priority="1911" id="{A61D2CDC-6A15-45F0-B398-6C9F85424062}">
            <xm:f>AND('Program targeting'!$F$13&lt;&gt;"Y",NOT(ISBLANK(Q53)))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DBCF5324-7CDA-46BE-97F5-E737961CF26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Q53</xm:sqref>
        </x14:conditionalFormatting>
        <x14:conditionalFormatting xmlns:xm="http://schemas.microsoft.com/office/excel/2006/main">
          <x14:cfRule type="expression" priority="1965" id="{20A5BA10-7F83-45CC-BADE-3B9A31DE2732}">
            <xm:f>AND('Program targeting'!$C$13&lt;&gt;"Y",NOT(ISBLANK(Q56)))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CD4B7C27-8FBC-460C-893D-71F42BBDDBD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Q56</xm:sqref>
        </x14:conditionalFormatting>
        <x14:conditionalFormatting xmlns:xm="http://schemas.microsoft.com/office/excel/2006/main">
          <x14:cfRule type="expression" priority="2019" id="{35736998-2351-42CD-B81F-6AD2C7454035}">
            <xm:f>AND('Program targeting'!$D$13&lt;&gt;"Y",NOT(ISBLANK(Q57)))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B007B143-1C84-4624-B519-67318C3079B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Q57</xm:sqref>
        </x14:conditionalFormatting>
        <x14:conditionalFormatting xmlns:xm="http://schemas.microsoft.com/office/excel/2006/main">
          <x14:cfRule type="expression" priority="2073" id="{0B630EA2-502D-4507-8474-DC90C57DBB06}">
            <xm:f>AND('Program targeting'!$E$13&lt;&gt;"Y",NOT(ISBLANK(Q58)))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E924874E-857D-4BC0-9AD0-A75E1A1274F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Q58</xm:sqref>
        </x14:conditionalFormatting>
        <x14:conditionalFormatting xmlns:xm="http://schemas.microsoft.com/office/excel/2006/main">
          <x14:cfRule type="expression" priority="2127" id="{ED290C12-6080-4C43-A7A7-4928BBC19B80}">
            <xm:f>AND('Program targeting'!$F$13&lt;&gt;"Y",NOT(ISBLANK(Q59)))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66FFA04-765C-43D1-BEE4-04B9E08A2C6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Q59</xm:sqref>
        </x14:conditionalFormatting>
        <x14:conditionalFormatting xmlns:xm="http://schemas.microsoft.com/office/excel/2006/main">
          <x14:cfRule type="expression" priority="2181" id="{124DFAB7-8A5C-44B0-A281-A4306FC0D484}">
            <xm:f>AND('Program targeting'!$C$13&lt;&gt;"Y",NOT(ISBLANK(Q62)))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CBB7E3BC-D868-42D2-B8A5-FC54968DBFC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Q62</xm:sqref>
        </x14:conditionalFormatting>
        <x14:conditionalFormatting xmlns:xm="http://schemas.microsoft.com/office/excel/2006/main">
          <x14:cfRule type="expression" priority="2235" id="{AEC6076A-B536-4547-8F85-C1298E4CD54E}">
            <xm:f>AND('Program targeting'!$D$13&lt;&gt;"Y",NOT(ISBLANK(Q63)))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3A83FAAD-FEFB-4E87-A487-E78E0991D452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Q63</xm:sqref>
        </x14:conditionalFormatting>
        <x14:conditionalFormatting xmlns:xm="http://schemas.microsoft.com/office/excel/2006/main">
          <x14:cfRule type="expression" priority="2289" id="{9C992283-EBDC-47A1-86CC-74B9937AF6E2}">
            <xm:f>AND('Program targeting'!$E$13&lt;&gt;"Y",NOT(ISBLANK(Q64)))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8896888A-4061-4FAB-A6CB-EC3445C2F04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Q64</xm:sqref>
        </x14:conditionalFormatting>
        <x14:conditionalFormatting xmlns:xm="http://schemas.microsoft.com/office/excel/2006/main">
          <x14:cfRule type="expression" priority="2343" id="{29153165-15F0-4043-A6AE-21A386591EAD}">
            <xm:f>AND('Program targeting'!$F$13&lt;&gt;"Y",NOT(ISBLANK(Q65)))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4" id="{85DA47BD-CC13-4CBA-82B7-9BB3BCC80C2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Q65</xm:sqref>
        </x14:conditionalFormatting>
        <x14:conditionalFormatting xmlns:xm="http://schemas.microsoft.com/office/excel/2006/main">
          <x14:cfRule type="expression" priority="2397" id="{775965C5-D374-4D76-B94D-21124BFE7C5F}">
            <xm:f>AND('Program targeting'!$C$13&lt;&gt;"Y",NOT(ISBLANK(Q68)))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8" id="{3E8D1B41-6E3D-4FD1-AF1A-D385F81543A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Q68</xm:sqref>
        </x14:conditionalFormatting>
        <x14:conditionalFormatting xmlns:xm="http://schemas.microsoft.com/office/excel/2006/main">
          <x14:cfRule type="expression" priority="2451" id="{5C0F192F-C5DF-44F9-A003-1585F50BB7AC}">
            <xm:f>AND('Program targeting'!$D$13&lt;&gt;"Y",NOT(ISBLANK(Q69)))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2" id="{F98758DA-2ABB-4A3D-B693-165AB2C605C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Q69</xm:sqref>
        </x14:conditionalFormatting>
        <x14:conditionalFormatting xmlns:xm="http://schemas.microsoft.com/office/excel/2006/main">
          <x14:cfRule type="expression" priority="2505" id="{5BB42EA7-51D4-4E33-95DC-8443C2864DF5}">
            <xm:f>AND('Program targeting'!$E$13&lt;&gt;"Y",NOT(ISBLANK(Q70)))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6" id="{4A7E29F8-67FE-4A20-8CB2-0CE582FF21F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Q70</xm:sqref>
        </x14:conditionalFormatting>
        <x14:conditionalFormatting xmlns:xm="http://schemas.microsoft.com/office/excel/2006/main">
          <x14:cfRule type="expression" priority="2559" id="{EE7C37FD-A87E-4890-8152-D1131AFFFF45}">
            <xm:f>AND('Program targeting'!$F$13&lt;&gt;"Y",NOT(ISBLANK(Q71)))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0" id="{160936F5-86FB-432A-B029-6F57B6B433E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Q71</xm:sqref>
        </x14:conditionalFormatting>
        <x14:conditionalFormatting xmlns:xm="http://schemas.microsoft.com/office/excel/2006/main">
          <x14:cfRule type="expression" priority="2613" id="{200EFFB5-D494-49DB-974B-57585B5A7B54}">
            <xm:f>AND('Program targeting'!$C$13&lt;&gt;"Y",NOT(ISBLANK(Q74)))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4" id="{C7F9B6C4-713D-4986-B8F0-04F3A769239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Q74</xm:sqref>
        </x14:conditionalFormatting>
        <x14:conditionalFormatting xmlns:xm="http://schemas.microsoft.com/office/excel/2006/main">
          <x14:cfRule type="expression" priority="2667" id="{EC884753-9901-4438-B85F-20CBDCA72DC0}">
            <xm:f>AND('Program targeting'!$D$13&lt;&gt;"Y",NOT(ISBLANK(Q75)))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8" id="{FBDEE80F-2E77-45B4-8B14-442A5A88F11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Q75</xm:sqref>
        </x14:conditionalFormatting>
        <x14:conditionalFormatting xmlns:xm="http://schemas.microsoft.com/office/excel/2006/main">
          <x14:cfRule type="expression" priority="2721" id="{B87B9C23-ECFC-4CE9-9193-EA9FDCB17462}">
            <xm:f>AND('Program targeting'!$E$13&lt;&gt;"Y",NOT(ISBLANK(Q76)))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2" id="{99B72470-3277-48C0-82D8-4D500589D48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Q76</xm:sqref>
        </x14:conditionalFormatting>
        <x14:conditionalFormatting xmlns:xm="http://schemas.microsoft.com/office/excel/2006/main">
          <x14:cfRule type="expression" priority="2775" id="{A70BF5A7-4920-433D-8E22-6014B716DAD5}">
            <xm:f>AND('Program targeting'!$F$13&lt;&gt;"Y",NOT(ISBLANK(Q77)))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6" id="{6A3BB2A7-FD69-4C04-BEF2-ECA5AB9077A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Q77</xm:sqref>
        </x14:conditionalFormatting>
        <x14:conditionalFormatting xmlns:xm="http://schemas.microsoft.com/office/excel/2006/main">
          <x14:cfRule type="expression" priority="237" id="{784C498A-ABB6-4F81-9F50-16FF125D2468}">
            <xm:f>AND('Program targeting'!$C$13&lt;&gt;"Y",NOT(ISBLANK(Q8)))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E810790F-4237-4FB0-B1C2-EDF4E1F2E84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</xm:sqref>
        </x14:conditionalFormatting>
        <x14:conditionalFormatting xmlns:xm="http://schemas.microsoft.com/office/excel/2006/main">
          <x14:cfRule type="expression" priority="2829" id="{270B1D44-5A42-4ED3-BA7A-995170829A05}">
            <xm:f>AND('Program targeting'!$C$13&lt;&gt;"Y",NOT(ISBLANK(Q80)))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0" id="{D3E9F105-1BDA-4C56-8D3C-D84D11A3AED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Q80</xm:sqref>
        </x14:conditionalFormatting>
        <x14:conditionalFormatting xmlns:xm="http://schemas.microsoft.com/office/excel/2006/main">
          <x14:cfRule type="expression" priority="2883" id="{CA250289-DE6D-4CEC-98B9-841E0B456842}">
            <xm:f>AND('Program targeting'!$D$13&lt;&gt;"Y",NOT(ISBLANK(Q81)))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4" id="{21CEFB43-C683-4542-9A13-6A6024D17EF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Q81</xm:sqref>
        </x14:conditionalFormatting>
        <x14:conditionalFormatting xmlns:xm="http://schemas.microsoft.com/office/excel/2006/main">
          <x14:cfRule type="expression" priority="2937" id="{F8CD0B4A-6575-4E54-8305-7A426E31F63B}">
            <xm:f>AND('Program targeting'!$E$13&lt;&gt;"Y",NOT(ISBLANK(Q82)))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8" id="{E111EAFC-4B64-46C4-B54E-205B18C4930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Q82</xm:sqref>
        </x14:conditionalFormatting>
        <x14:conditionalFormatting xmlns:xm="http://schemas.microsoft.com/office/excel/2006/main">
          <x14:cfRule type="expression" priority="2991" id="{FDE724FA-A36F-4A4B-A4FE-DBB468A18679}">
            <xm:f>AND('Program targeting'!$F$13&lt;&gt;"Y",NOT(ISBLANK(Q83)))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2" id="{E8246BD4-92CA-48C9-8A76-AFC955932FAD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Q83</xm:sqref>
        </x14:conditionalFormatting>
        <x14:conditionalFormatting xmlns:xm="http://schemas.microsoft.com/office/excel/2006/main">
          <x14:cfRule type="expression" priority="3045" id="{4D781FA2-A8D2-4407-975F-2A7A2DB529C7}">
            <xm:f>AND('Program targeting'!$C$13&lt;&gt;"Y",NOT(ISBLANK(Q86)))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6" id="{57989DDB-98A5-4A62-AA2A-F22F1BD7DA0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Q86</xm:sqref>
        </x14:conditionalFormatting>
        <x14:conditionalFormatting xmlns:xm="http://schemas.microsoft.com/office/excel/2006/main">
          <x14:cfRule type="expression" priority="3099" id="{951CEAD5-F452-46AF-998B-439B60204EB2}">
            <xm:f>AND('Program targeting'!$D$13&lt;&gt;"Y",NOT(ISBLANK(Q87)))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0" id="{8FD5B20F-424E-4D37-8387-22A814CC2AF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Q87</xm:sqref>
        </x14:conditionalFormatting>
        <x14:conditionalFormatting xmlns:xm="http://schemas.microsoft.com/office/excel/2006/main">
          <x14:cfRule type="expression" priority="3153" id="{B650F86E-7AC1-431C-B744-E32850CDACDB}">
            <xm:f>AND('Program targeting'!$E$13&lt;&gt;"Y",NOT(ISBLANK(Q88)))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4" id="{92A204A0-3E5E-4F1C-BD5A-A3724B8CA69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Q88</xm:sqref>
        </x14:conditionalFormatting>
        <x14:conditionalFormatting xmlns:xm="http://schemas.microsoft.com/office/excel/2006/main">
          <x14:cfRule type="expression" priority="3207" id="{F487AAB7-63D8-4C98-B243-4BFE456714AA}">
            <xm:f>AND('Program targeting'!$F$13&lt;&gt;"Y",NOT(ISBLANK(Q89)))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8" id="{C1549595-F140-434C-8E47-C28267FF7E9D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Q89</xm:sqref>
        </x14:conditionalFormatting>
        <x14:conditionalFormatting xmlns:xm="http://schemas.microsoft.com/office/excel/2006/main">
          <x14:cfRule type="expression" priority="291" id="{15774D55-1B8B-46F5-A7F2-403DD76371F7}">
            <xm:f>AND('Program targeting'!$D$13&lt;&gt;"Y",NOT(ISBLANK(Q9)))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8A9E8EB4-D1C0-4D1E-89D2-22E767279C2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3261" id="{8D2B4984-4B52-4193-8A90-1BD7164FE1C3}">
            <xm:f>AND('Program targeting'!$C$13&lt;&gt;"Y",NOT(ISBLANK(Q92)))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2" id="{AAF95F69-45F3-4F1F-B1EA-EE3932519D4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Q92</xm:sqref>
        </x14:conditionalFormatting>
        <x14:conditionalFormatting xmlns:xm="http://schemas.microsoft.com/office/excel/2006/main">
          <x14:cfRule type="expression" priority="3315" id="{7F334BAE-88C6-4474-92AF-AA103850850F}">
            <xm:f>AND('Program targeting'!$D$13&lt;&gt;"Y",NOT(ISBLANK(Q93)))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6" id="{10783CC0-A2E6-4290-B711-00397B4C023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Q93</xm:sqref>
        </x14:conditionalFormatting>
        <x14:conditionalFormatting xmlns:xm="http://schemas.microsoft.com/office/excel/2006/main">
          <x14:cfRule type="expression" priority="3369" id="{840E5183-1B33-4C18-86EA-6A362407FE26}">
            <xm:f>AND('Program targeting'!$E$13&lt;&gt;"Y",NOT(ISBLANK(Q94)))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0" id="{69522030-0CC4-422D-9555-9F4F08278C5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Q94</xm:sqref>
        </x14:conditionalFormatting>
        <x14:conditionalFormatting xmlns:xm="http://schemas.microsoft.com/office/excel/2006/main">
          <x14:cfRule type="expression" priority="3423" id="{AA0A51A2-68A3-43F9-8469-7C4263233FA8}">
            <xm:f>AND('Program targeting'!$F$13&lt;&gt;"Y",NOT(ISBLANK(Q95)))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4" id="{918127AC-2E23-493C-B2C5-67F5F200DEA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Q95</xm:sqref>
        </x14:conditionalFormatting>
        <x14:conditionalFormatting xmlns:xm="http://schemas.microsoft.com/office/excel/2006/main">
          <x14:cfRule type="expression" priority="3477" id="{A7617722-586D-4834-A4D7-330D7AA751C1}">
            <xm:f>AND('Program targeting'!$C$13&lt;&gt;"Y",NOT(ISBLANK(Q98)))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8" id="{F7D23ADB-4C87-4E94-859E-7E4F83845B6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Q98</xm:sqref>
        </x14:conditionalFormatting>
        <x14:conditionalFormatting xmlns:xm="http://schemas.microsoft.com/office/excel/2006/main">
          <x14:cfRule type="expression" priority="3531" id="{B5E3893B-45C3-430D-8A52-77F519FB9C74}">
            <xm:f>AND('Program targeting'!$D$13&lt;&gt;"Y",NOT(ISBLANK(Q99)))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2" id="{ED5335D9-910D-49AE-A94D-A42025C9A65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Q99</xm:sqref>
        </x14:conditionalFormatting>
        <x14:conditionalFormatting xmlns:xm="http://schemas.microsoft.com/office/excel/2006/main">
          <x14:cfRule type="expression" priority="347" id="{B448F0A3-F48E-4071-A64E-C60680613273}">
            <xm:f>AND('Program targeting'!$E$14&lt;&gt;"Y",NOT(ISBLANK(R10)))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78D6CC4B-5383-4A59-8D68-CC9662D5FCB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</xm:sqref>
        </x14:conditionalFormatting>
        <x14:conditionalFormatting xmlns:xm="http://schemas.microsoft.com/office/excel/2006/main">
          <x14:cfRule type="expression" priority="3587" id="{99804442-B240-42B3-B84F-ACAA3CBD7425}">
            <xm:f>AND('Program targeting'!$E$14&lt;&gt;"Y",NOT(ISBLANK(R100)))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8" id="{6B7B023B-53C1-4CD5-AE52-C3F8B69114D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R100</xm:sqref>
        </x14:conditionalFormatting>
        <x14:conditionalFormatting xmlns:xm="http://schemas.microsoft.com/office/excel/2006/main">
          <x14:cfRule type="expression" priority="3641" id="{2A70B651-53DC-4F2F-9F1B-22D64A58B7F2}">
            <xm:f>AND('Program targeting'!$F$14&lt;&gt;"Y",NOT(ISBLANK(R101)))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2" id="{FC322323-8A3E-48CD-801E-C9DBA7B7DF8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R101</xm:sqref>
        </x14:conditionalFormatting>
        <x14:conditionalFormatting xmlns:xm="http://schemas.microsoft.com/office/excel/2006/main">
          <x14:cfRule type="expression" priority="3695" id="{111B1EB9-B837-46DF-A617-B98B6D49B339}">
            <xm:f>AND('Program targeting'!$C$14&lt;&gt;"Y",NOT(ISBLANK(R104)))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6" id="{DA5FB41E-030C-4D40-AE1F-9AE46BB9983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R104</xm:sqref>
        </x14:conditionalFormatting>
        <x14:conditionalFormatting xmlns:xm="http://schemas.microsoft.com/office/excel/2006/main">
          <x14:cfRule type="expression" priority="3749" id="{856A1EF5-3907-41CD-B9A8-5EFFC3DAEDB2}">
            <xm:f>AND('Program targeting'!$D$14&lt;&gt;"Y",NOT(ISBLANK(R105)))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0" id="{C9185DFE-D173-4687-B606-C16634D36B2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R105</xm:sqref>
        </x14:conditionalFormatting>
        <x14:conditionalFormatting xmlns:xm="http://schemas.microsoft.com/office/excel/2006/main">
          <x14:cfRule type="expression" priority="3803" id="{F8CABBD1-3D88-4825-B1EA-AFA240C29052}">
            <xm:f>AND('Program targeting'!$E$14&lt;&gt;"Y",NOT(ISBLANK(R106)))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4" id="{37AF48CD-F1A5-409D-97A7-2B40470F841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R106</xm:sqref>
        </x14:conditionalFormatting>
        <x14:conditionalFormatting xmlns:xm="http://schemas.microsoft.com/office/excel/2006/main">
          <x14:cfRule type="expression" priority="3857" id="{B89CB7BE-2FCF-4E87-B030-4D0FC86E5AFC}">
            <xm:f>AND('Program targeting'!$F$14&lt;&gt;"Y",NOT(ISBLANK(R107)))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8" id="{106E759B-A16C-46A5-ACCF-6E6A290ADD7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R107</xm:sqref>
        </x14:conditionalFormatting>
        <x14:conditionalFormatting xmlns:xm="http://schemas.microsoft.com/office/excel/2006/main">
          <x14:cfRule type="expression" priority="401" id="{3E744148-7BC2-4CFC-A3DE-CFEB04C01517}">
            <xm:f>AND('Program targeting'!$F$14&lt;&gt;"Y",NOT(ISBLANK(R11)))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D72B6E5A-7285-4B87-A330-3016D77F830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3911" id="{750BE369-0B5C-4B6D-A926-41091CD35CC6}">
            <xm:f>AND('Program targeting'!$C$14&lt;&gt;"Y",NOT(ISBLANK(R110)))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2" id="{3A23BF2E-2DB8-47BC-90C7-465E08B9D0C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R110</xm:sqref>
        </x14:conditionalFormatting>
        <x14:conditionalFormatting xmlns:xm="http://schemas.microsoft.com/office/excel/2006/main">
          <x14:cfRule type="expression" priority="3965" id="{2D5AE607-B0E4-4135-A208-46E380A480AA}">
            <xm:f>AND('Program targeting'!$D$14&lt;&gt;"Y",NOT(ISBLANK(R111)))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6" id="{0DE7F08F-8BC7-4132-B40A-27EB5B92CE59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R111</xm:sqref>
        </x14:conditionalFormatting>
        <x14:conditionalFormatting xmlns:xm="http://schemas.microsoft.com/office/excel/2006/main">
          <x14:cfRule type="expression" priority="4019" id="{B55D9626-C81C-4296-A299-008930E1B8E8}">
            <xm:f>AND('Program targeting'!$E$14&lt;&gt;"Y",NOT(ISBLANK(R112)))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0" id="{1CFABF0E-7547-49D2-9305-319DE7BB827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R112</xm:sqref>
        </x14:conditionalFormatting>
        <x14:conditionalFormatting xmlns:xm="http://schemas.microsoft.com/office/excel/2006/main">
          <x14:cfRule type="expression" priority="4073" id="{E0AC58B2-CFC2-4E8B-8201-65B61929AEE2}">
            <xm:f>AND('Program targeting'!$F$14&lt;&gt;"Y",NOT(ISBLANK(R113)))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4" id="{AD29CDC2-9682-4F5B-8718-AFFCAFF7F4A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R113</xm:sqref>
        </x14:conditionalFormatting>
        <x14:conditionalFormatting xmlns:xm="http://schemas.microsoft.com/office/excel/2006/main">
          <x14:cfRule type="expression" priority="4127" id="{934CEB6C-F60C-4B65-8B33-FC9144EF182E}">
            <xm:f>AND('Program targeting'!$C$14&lt;&gt;"Y",NOT(ISBLANK(R116)))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8" id="{50C86783-2662-4771-98BF-7ABD6430796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R116</xm:sqref>
        </x14:conditionalFormatting>
        <x14:conditionalFormatting xmlns:xm="http://schemas.microsoft.com/office/excel/2006/main">
          <x14:cfRule type="expression" priority="4181" id="{AE5E7CB0-433E-4303-9EDC-0F8797CD0027}">
            <xm:f>AND('Program targeting'!$D$14&lt;&gt;"Y",NOT(ISBLANK(R117)))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2" id="{8F49C9AD-D9F5-438D-8254-D9609E0A0B9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R117</xm:sqref>
        </x14:conditionalFormatting>
        <x14:conditionalFormatting xmlns:xm="http://schemas.microsoft.com/office/excel/2006/main">
          <x14:cfRule type="expression" priority="4235" id="{4D62B5FE-D334-4131-819F-EDA40E49E642}">
            <xm:f>AND('Program targeting'!$E$14&lt;&gt;"Y",NOT(ISBLANK(R118)))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6" id="{7B213CA6-48D6-4BE9-B4AD-97137232EF8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R118</xm:sqref>
        </x14:conditionalFormatting>
        <x14:conditionalFormatting xmlns:xm="http://schemas.microsoft.com/office/excel/2006/main">
          <x14:cfRule type="expression" priority="4289" id="{85E9DF83-F51A-4345-B1E9-B2F281ACF832}">
            <xm:f>AND('Program targeting'!$F$14&lt;&gt;"Y",NOT(ISBLANK(R119)))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0" id="{D59721DE-8CF4-48AE-84B7-FC904E19ED4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R119</xm:sqref>
        </x14:conditionalFormatting>
        <x14:conditionalFormatting xmlns:xm="http://schemas.microsoft.com/office/excel/2006/main">
          <x14:cfRule type="expression" priority="4343" id="{D88EB287-C8F4-49C2-8DCA-B68CDA64550A}">
            <xm:f>AND('Program targeting'!$C$14&lt;&gt;"Y",NOT(ISBLANK(R122)))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4" id="{345E11AF-3B33-4334-A85B-06B069B6AEE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R122</xm:sqref>
        </x14:conditionalFormatting>
        <x14:conditionalFormatting xmlns:xm="http://schemas.microsoft.com/office/excel/2006/main">
          <x14:cfRule type="expression" priority="4397" id="{DBACC421-B3A2-494F-BAB2-1961F423B2DB}">
            <xm:f>AND('Program targeting'!$D$14&lt;&gt;"Y",NOT(ISBLANK(R123)))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8" id="{28201BAE-9834-425B-857C-21A628ACB35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R123</xm:sqref>
        </x14:conditionalFormatting>
        <x14:conditionalFormatting xmlns:xm="http://schemas.microsoft.com/office/excel/2006/main">
          <x14:cfRule type="expression" priority="4451" id="{35357E04-F481-43EC-AF77-8BC45E0534C3}">
            <xm:f>AND('Program targeting'!$E$14&lt;&gt;"Y",NOT(ISBLANK(R124)))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2" id="{65293F7B-E6ED-4A64-BD31-A0625B7E271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R124</xm:sqref>
        </x14:conditionalFormatting>
        <x14:conditionalFormatting xmlns:xm="http://schemas.microsoft.com/office/excel/2006/main">
          <x14:cfRule type="expression" priority="4505" id="{A22A0714-C13A-4838-84C8-F8AABC4E4547}">
            <xm:f>AND('Program targeting'!$F$14&lt;&gt;"Y",NOT(ISBLANK(R125)))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6" id="{91C980F5-3480-45B3-8F42-FDD4BD5CFC4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R125</xm:sqref>
        </x14:conditionalFormatting>
        <x14:conditionalFormatting xmlns:xm="http://schemas.microsoft.com/office/excel/2006/main">
          <x14:cfRule type="expression" priority="4559" id="{AF22F6D7-9ED1-4AF8-A3C9-C9DD20A7A814}">
            <xm:f>AND('Program targeting'!$C$14&lt;&gt;"Y",NOT(ISBLANK(R128)))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0" id="{639DCA8B-4B75-474E-AB3F-0AFCC6D9233B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R128</xm:sqref>
        </x14:conditionalFormatting>
        <x14:conditionalFormatting xmlns:xm="http://schemas.microsoft.com/office/excel/2006/main">
          <x14:cfRule type="expression" priority="4613" id="{9FB6869D-A40C-4587-B9D1-CF83BC59CB2B}">
            <xm:f>AND('Program targeting'!$D$14&lt;&gt;"Y",NOT(ISBLANK(R129)))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4" id="{F65304EB-011B-43E5-AAEA-F24739AF60B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R129</xm:sqref>
        </x14:conditionalFormatting>
        <x14:conditionalFormatting xmlns:xm="http://schemas.microsoft.com/office/excel/2006/main">
          <x14:cfRule type="expression" priority="4667" id="{1549EA2B-CC06-4F29-883B-BA8D8EABF7FC}">
            <xm:f>AND('Program targeting'!$E$14&lt;&gt;"Y",NOT(ISBLANK(R130)))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8" id="{326DB484-6CFA-48D0-A4AC-3304CAC1637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R130</xm:sqref>
        </x14:conditionalFormatting>
        <x14:conditionalFormatting xmlns:xm="http://schemas.microsoft.com/office/excel/2006/main">
          <x14:cfRule type="expression" priority="4721" id="{C285CF5D-6055-405A-B085-821A1D335341}">
            <xm:f>AND('Program targeting'!$F$14&lt;&gt;"Y",NOT(ISBLANK(R131)))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2" id="{2360391F-D000-4A90-AA7C-CDABF82BF4F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R131</xm:sqref>
        </x14:conditionalFormatting>
        <x14:conditionalFormatting xmlns:xm="http://schemas.microsoft.com/office/excel/2006/main">
          <x14:cfRule type="expression" priority="4775" id="{4B774BF1-AF83-485E-8218-6CE32DCB2C93}">
            <xm:f>AND('Program targeting'!$C$14&lt;&gt;"Y",NOT(ISBLANK(R134)))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6" id="{077C6847-92CD-4492-8C66-2ED0E2C9E72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R134</xm:sqref>
        </x14:conditionalFormatting>
        <x14:conditionalFormatting xmlns:xm="http://schemas.microsoft.com/office/excel/2006/main">
          <x14:cfRule type="expression" priority="4829" id="{F1C8EA99-29BB-4D13-8CE9-1D4EE0535BD7}">
            <xm:f>AND('Program targeting'!$D$14&lt;&gt;"Y",NOT(ISBLANK(R135)))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0" id="{D4212D30-8B3C-4228-B37F-6EEE4969D891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R135</xm:sqref>
        </x14:conditionalFormatting>
        <x14:conditionalFormatting xmlns:xm="http://schemas.microsoft.com/office/excel/2006/main">
          <x14:cfRule type="expression" priority="4883" id="{428734A8-86DF-4BD5-94B8-D936DAC53070}">
            <xm:f>AND('Program targeting'!$E$14&lt;&gt;"Y",NOT(ISBLANK(R136)))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4" id="{FA0C9CCE-FD02-4876-A3E0-59D24593A00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R136</xm:sqref>
        </x14:conditionalFormatting>
        <x14:conditionalFormatting xmlns:xm="http://schemas.microsoft.com/office/excel/2006/main">
          <x14:cfRule type="expression" priority="4937" id="{FF88ABAB-5A4E-4C4E-9C15-6E00E6B3E694}">
            <xm:f>AND('Program targeting'!$F$14&lt;&gt;"Y",NOT(ISBLANK(R137)))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8" id="{D450C64A-B15B-48FA-B3AE-B8BE5D912AA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R137</xm:sqref>
        </x14:conditionalFormatting>
        <x14:conditionalFormatting xmlns:xm="http://schemas.microsoft.com/office/excel/2006/main">
          <x14:cfRule type="expression" priority="455" id="{FAA6ADDC-E5A5-4F39-B0B0-2C208169664B}">
            <xm:f>AND('Program targeting'!$C$14&lt;&gt;"Y",NOT(ISBLANK(R14)))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D2AF323B-FA2D-44D7-BCD2-D20EF5470B6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</xm:sqref>
        </x14:conditionalFormatting>
        <x14:conditionalFormatting xmlns:xm="http://schemas.microsoft.com/office/excel/2006/main">
          <x14:cfRule type="expression" priority="4991" id="{EF99C35D-FAB6-4DCC-B54D-3917F7059F2E}">
            <xm:f>AND('Program targeting'!$C$14&lt;&gt;"Y",NOT(ISBLANK(R140)))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2" id="{5676324D-AF25-415C-8DB0-5B547C350F4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R140</xm:sqref>
        </x14:conditionalFormatting>
        <x14:conditionalFormatting xmlns:xm="http://schemas.microsoft.com/office/excel/2006/main">
          <x14:cfRule type="expression" priority="5045" id="{28789747-2DF5-486E-AD3E-77FF1A8C7197}">
            <xm:f>AND('Program targeting'!$D$14&lt;&gt;"Y",NOT(ISBLANK(R141)))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6" id="{28EBF6B0-FA3E-4616-A43D-822187FF726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R141</xm:sqref>
        </x14:conditionalFormatting>
        <x14:conditionalFormatting xmlns:xm="http://schemas.microsoft.com/office/excel/2006/main">
          <x14:cfRule type="expression" priority="5099" id="{313842DD-F4C1-4DAF-9A86-20077DA2D3F8}">
            <xm:f>AND('Program targeting'!$E$14&lt;&gt;"Y",NOT(ISBLANK(R142)))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0" id="{88975AD3-BB1A-4EED-939A-05FBDA3C702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R142</xm:sqref>
        </x14:conditionalFormatting>
        <x14:conditionalFormatting xmlns:xm="http://schemas.microsoft.com/office/excel/2006/main">
          <x14:cfRule type="expression" priority="5153" id="{CBA19B91-93C1-4804-BC74-56F394D46405}">
            <xm:f>AND('Program targeting'!$F$14&lt;&gt;"Y",NOT(ISBLANK(R143)))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4" id="{354BB03E-A2B9-4AD6-BCF2-70D279C4A08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R143</xm:sqref>
        </x14:conditionalFormatting>
        <x14:conditionalFormatting xmlns:xm="http://schemas.microsoft.com/office/excel/2006/main">
          <x14:cfRule type="expression" priority="5207" id="{7A360459-7D1A-48C6-8D9A-D1335C738FFE}">
            <xm:f>AND('Program targeting'!$C$14&lt;&gt;"Y",NOT(ISBLANK(R146)))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8" id="{5AEAB246-BE4F-420C-8FF0-1BB81A20B20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R146</xm:sqref>
        </x14:conditionalFormatting>
        <x14:conditionalFormatting xmlns:xm="http://schemas.microsoft.com/office/excel/2006/main">
          <x14:cfRule type="expression" priority="5261" id="{DA9F0769-1276-4F10-BBC2-85253F4415A4}">
            <xm:f>AND('Program targeting'!$D$14&lt;&gt;"Y",NOT(ISBLANK(R147)))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2" id="{30ACAE4E-53B9-4EA2-A8C1-D6195545DBD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R147</xm:sqref>
        </x14:conditionalFormatting>
        <x14:conditionalFormatting xmlns:xm="http://schemas.microsoft.com/office/excel/2006/main">
          <x14:cfRule type="expression" priority="5315" id="{68FFE8D7-AEE9-4FA4-97D2-0ACE705803D0}">
            <xm:f>AND('Program targeting'!$E$14&lt;&gt;"Y",NOT(ISBLANK(R148)))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6" id="{F39E5964-35C4-470D-9C74-5AD8295E6C2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R148</xm:sqref>
        </x14:conditionalFormatting>
        <x14:conditionalFormatting xmlns:xm="http://schemas.microsoft.com/office/excel/2006/main">
          <x14:cfRule type="expression" priority="5369" id="{E77EB1FF-7291-4702-A3BA-1281B36FC855}">
            <xm:f>AND('Program targeting'!$F$14&lt;&gt;"Y",NOT(ISBLANK(R149)))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0" id="{39843CF6-8F5B-48D8-A417-0C1071DA071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R149</xm:sqref>
        </x14:conditionalFormatting>
        <x14:conditionalFormatting xmlns:xm="http://schemas.microsoft.com/office/excel/2006/main">
          <x14:cfRule type="expression" priority="509" id="{7BCD9D3C-241C-419C-A886-E25CF26E438A}">
            <xm:f>AND('Program targeting'!$D$14&lt;&gt;"Y",NOT(ISBLANK(R15)))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C0854388-CCF7-44D5-A138-9502E2B0610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</xm:sqref>
        </x14:conditionalFormatting>
        <x14:conditionalFormatting xmlns:xm="http://schemas.microsoft.com/office/excel/2006/main">
          <x14:cfRule type="expression" priority="5423" id="{9D6C3456-E3B7-406D-A043-EE6DE0C5E0D3}">
            <xm:f>AND('Program targeting'!$C$14&lt;&gt;"Y",NOT(ISBLANK(R152)))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4" id="{36FD6567-75D7-4082-ABB6-A4C97ACBB1B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R152</xm:sqref>
        </x14:conditionalFormatting>
        <x14:conditionalFormatting xmlns:xm="http://schemas.microsoft.com/office/excel/2006/main">
          <x14:cfRule type="expression" priority="5477" id="{0E3760BD-4DE3-4CA8-9EB8-8D5C82A371DB}">
            <xm:f>AND('Program targeting'!$D$14&lt;&gt;"Y",NOT(ISBLANK(R153)))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78" id="{CA4E4A23-4778-495E-9554-3FC599D70B9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R153</xm:sqref>
        </x14:conditionalFormatting>
        <x14:conditionalFormatting xmlns:xm="http://schemas.microsoft.com/office/excel/2006/main">
          <x14:cfRule type="expression" priority="5531" id="{281872D0-4BF9-4458-AAC4-495D837C8030}">
            <xm:f>AND('Program targeting'!$E$14&lt;&gt;"Y",NOT(ISBLANK(R154)))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2" id="{ADAB539B-160D-42A5-8BC0-B27FB4648ED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R154</xm:sqref>
        </x14:conditionalFormatting>
        <x14:conditionalFormatting xmlns:xm="http://schemas.microsoft.com/office/excel/2006/main">
          <x14:cfRule type="expression" priority="5585" id="{8F20F3F7-B3B7-411C-BEBB-35FA0822B614}">
            <xm:f>AND('Program targeting'!$F$14&lt;&gt;"Y",NOT(ISBLANK(R155)))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6" id="{5B6CDEB2-5D59-486F-82DC-F0F8AC16A1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R155</xm:sqref>
        </x14:conditionalFormatting>
        <x14:conditionalFormatting xmlns:xm="http://schemas.microsoft.com/office/excel/2006/main">
          <x14:cfRule type="expression" priority="5639" id="{7233F504-4BB4-458D-AF8C-638C2951BBF1}">
            <xm:f>AND('Program targeting'!$C$14&lt;&gt;"Y",NOT(ISBLANK(R158)))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0" id="{152DFC22-3E4E-477A-A24E-7F8C728A252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R158</xm:sqref>
        </x14:conditionalFormatting>
        <x14:conditionalFormatting xmlns:xm="http://schemas.microsoft.com/office/excel/2006/main">
          <x14:cfRule type="expression" priority="5693" id="{1E1B3F86-E532-4A05-BBED-1F4CFDEF8922}">
            <xm:f>AND('Program targeting'!$D$14&lt;&gt;"Y",NOT(ISBLANK(R159)))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4" id="{439C1D42-AFCC-4904-A31E-C23436C2833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R159</xm:sqref>
        </x14:conditionalFormatting>
        <x14:conditionalFormatting xmlns:xm="http://schemas.microsoft.com/office/excel/2006/main">
          <x14:cfRule type="expression" priority="563" id="{4BECA650-AAFA-4A01-A1BE-196439B9C5AB}">
            <xm:f>AND('Program targeting'!$E$14&lt;&gt;"Y",NOT(ISBLANK(R16)))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B4DFB963-3612-4CD7-9BD5-612B815A91A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expression" priority="5747" id="{26190E8E-D28F-4ADD-8507-494D0B083E6E}">
            <xm:f>AND('Program targeting'!$E$14&lt;&gt;"Y",NOT(ISBLANK(R160)))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8" id="{D97B431B-413E-4292-9E88-D22BC9F160A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R160</xm:sqref>
        </x14:conditionalFormatting>
        <x14:conditionalFormatting xmlns:xm="http://schemas.microsoft.com/office/excel/2006/main">
          <x14:cfRule type="expression" priority="5801" id="{42A93E56-110C-4C7B-96D1-A0F442BDEA9D}">
            <xm:f>AND('Program targeting'!$F$14&lt;&gt;"Y",NOT(ISBLANK(R161)))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2" id="{9819ACF0-8CC9-4F5B-B581-3900ED18B07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R161</xm:sqref>
        </x14:conditionalFormatting>
        <x14:conditionalFormatting xmlns:xm="http://schemas.microsoft.com/office/excel/2006/main">
          <x14:cfRule type="expression" priority="5855" id="{E14BB02F-9316-4A1E-A290-B8203E85DF6A}">
            <xm:f>AND('Program targeting'!$C$14&lt;&gt;"Y",NOT(ISBLANK(R164)))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56" id="{1AB704AD-D0B0-45EA-B55A-450534CBA51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R164</xm:sqref>
        </x14:conditionalFormatting>
        <x14:conditionalFormatting xmlns:xm="http://schemas.microsoft.com/office/excel/2006/main">
          <x14:cfRule type="expression" priority="5909" id="{29F972DD-A736-4F56-AEBC-08F34D5BA76E}">
            <xm:f>AND('Program targeting'!$D$14&lt;&gt;"Y",NOT(ISBLANK(R165)))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10" id="{D3B72EDB-14D4-48AA-BE2A-9B9B725BB92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R165</xm:sqref>
        </x14:conditionalFormatting>
        <x14:conditionalFormatting xmlns:xm="http://schemas.microsoft.com/office/excel/2006/main">
          <x14:cfRule type="expression" priority="5963" id="{5F698445-4194-4BBB-95E9-9AA0E07F1630}">
            <xm:f>AND('Program targeting'!$E$14&lt;&gt;"Y",NOT(ISBLANK(R166)))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4" id="{0360950D-47E7-4627-A313-6FB8785C8BA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R166</xm:sqref>
        </x14:conditionalFormatting>
        <x14:conditionalFormatting xmlns:xm="http://schemas.microsoft.com/office/excel/2006/main">
          <x14:cfRule type="expression" priority="6017" id="{51AE8FC1-E95F-4219-A45F-803F03A9A507}">
            <xm:f>AND('Program targeting'!$F$14&lt;&gt;"Y",NOT(ISBLANK(R167)))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18" id="{4E79BDCA-04CA-4F97-8051-C00802B3987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R167</xm:sqref>
        </x14:conditionalFormatting>
        <x14:conditionalFormatting xmlns:xm="http://schemas.microsoft.com/office/excel/2006/main">
          <x14:cfRule type="expression" priority="617" id="{092C7380-6131-41F7-934C-708C919180F2}">
            <xm:f>AND('Program targeting'!$F$14&lt;&gt;"Y",NOT(ISBLANK(R17)))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C76D034D-6066-4524-A566-C9BFA2A215D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6071" id="{30F0C142-8399-46A2-A4FE-16A225D41934}">
            <xm:f>AND('Program targeting'!$C$14&lt;&gt;"Y",NOT(ISBLANK(R170)))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2" id="{02664612-F6DE-4B32-9230-5D6AC37D1C3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R170</xm:sqref>
        </x14:conditionalFormatting>
        <x14:conditionalFormatting xmlns:xm="http://schemas.microsoft.com/office/excel/2006/main">
          <x14:cfRule type="expression" priority="6125" id="{662B5195-6014-469F-9E57-FE9CA93DE5C5}">
            <xm:f>AND('Program targeting'!$D$14&lt;&gt;"Y",NOT(ISBLANK(R171)))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6" id="{5CD377F4-412D-4E6D-9A55-BEA17BC9A3E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R171</xm:sqref>
        </x14:conditionalFormatting>
        <x14:conditionalFormatting xmlns:xm="http://schemas.microsoft.com/office/excel/2006/main">
          <x14:cfRule type="expression" priority="6179" id="{B50F439A-4861-4847-93C4-CE5E213A0274}">
            <xm:f>AND('Program targeting'!$E$14&lt;&gt;"Y",NOT(ISBLANK(R172)))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0" id="{68DD7310-FB38-4700-AB40-B645A3BA60E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R172</xm:sqref>
        </x14:conditionalFormatting>
        <x14:conditionalFormatting xmlns:xm="http://schemas.microsoft.com/office/excel/2006/main">
          <x14:cfRule type="expression" priority="6233" id="{F55627C8-F188-462C-BC85-12A36360A348}">
            <xm:f>AND('Program targeting'!$F$14&lt;&gt;"Y",NOT(ISBLANK(R173)))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34" id="{B64C3E06-9007-4D85-964D-C3A303D0726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R173</xm:sqref>
        </x14:conditionalFormatting>
        <x14:conditionalFormatting xmlns:xm="http://schemas.microsoft.com/office/excel/2006/main">
          <x14:cfRule type="expression" priority="6287" id="{A6692944-F221-4596-9A7D-B6F1A35974E6}">
            <xm:f>AND('Program targeting'!$C$14&lt;&gt;"Y",NOT(ISBLANK(R176)))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8" id="{E78C9180-A2CC-450C-A232-64205A8B88D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R176</xm:sqref>
        </x14:conditionalFormatting>
        <x14:conditionalFormatting xmlns:xm="http://schemas.microsoft.com/office/excel/2006/main">
          <x14:cfRule type="expression" priority="6341" id="{CFCC6693-112B-4C09-BBDB-2824806C6BDE}">
            <xm:f>AND('Program targeting'!$D$14&lt;&gt;"Y",NOT(ISBLANK(R177)))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2" id="{3A369E7A-8FF5-4D32-88B2-95633335934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R177</xm:sqref>
        </x14:conditionalFormatting>
        <x14:conditionalFormatting xmlns:xm="http://schemas.microsoft.com/office/excel/2006/main">
          <x14:cfRule type="expression" priority="6395" id="{2DE88B51-7422-4F1D-8D0C-C081805178B7}">
            <xm:f>AND('Program targeting'!$E$14&lt;&gt;"Y",NOT(ISBLANK(R178)))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96" id="{0A621FB4-FA80-4D82-ACCE-F927945A1FE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R178</xm:sqref>
        </x14:conditionalFormatting>
        <x14:conditionalFormatting xmlns:xm="http://schemas.microsoft.com/office/excel/2006/main">
          <x14:cfRule type="expression" priority="6449" id="{08262B38-E439-4DAC-9643-85FE4BD998D4}">
            <xm:f>AND('Program targeting'!$F$14&lt;&gt;"Y",NOT(ISBLANK(R179)))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50" id="{1BDA7477-181D-4BB0-B54F-F5FBC018BA7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R179</xm:sqref>
        </x14:conditionalFormatting>
        <x14:conditionalFormatting xmlns:xm="http://schemas.microsoft.com/office/excel/2006/main">
          <x14:cfRule type="expression" priority="6503" id="{F25C1ED4-76D4-4112-B33C-ADF13E0E375B}">
            <xm:f>AND('Program targeting'!$C$14&lt;&gt;"Y",NOT(ISBLANK(R182)))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4" id="{1BCF38B4-67CF-4CCF-906E-222862BBB2B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R182</xm:sqref>
        </x14:conditionalFormatting>
        <x14:conditionalFormatting xmlns:xm="http://schemas.microsoft.com/office/excel/2006/main">
          <x14:cfRule type="expression" priority="6557" id="{9FF95BD5-9508-4C59-BE51-6BA3CD4FC155}">
            <xm:f>AND('Program targeting'!$D$14&lt;&gt;"Y",NOT(ISBLANK(R183)))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58" id="{4D2518AC-7E68-4078-9AD0-0F18F2C5235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R183</xm:sqref>
        </x14:conditionalFormatting>
        <x14:conditionalFormatting xmlns:xm="http://schemas.microsoft.com/office/excel/2006/main">
          <x14:cfRule type="expression" priority="6611" id="{DA9C1198-B896-4D1F-81C6-C202D2F0ED33}">
            <xm:f>AND('Program targeting'!$E$14&lt;&gt;"Y",NOT(ISBLANK(R184)))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12" id="{C5CAF5A6-6E08-47AE-9D05-C706A0B60DB8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R184</xm:sqref>
        </x14:conditionalFormatting>
        <x14:conditionalFormatting xmlns:xm="http://schemas.microsoft.com/office/excel/2006/main">
          <x14:cfRule type="expression" priority="6665" id="{E6E2E5AB-034F-4333-BAE2-8D0BF1D707C5}">
            <xm:f>AND('Program targeting'!$F$14&lt;&gt;"Y",NOT(ISBLANK(R185)))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6" id="{DEE3BD7C-533C-4F1F-AD34-234CD99C82B7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R185</xm:sqref>
        </x14:conditionalFormatting>
        <x14:conditionalFormatting xmlns:xm="http://schemas.microsoft.com/office/excel/2006/main">
          <x14:cfRule type="expression" priority="6719" id="{880F5F78-CBF8-445F-A7ED-A2ACFDD0E8E5}">
            <xm:f>AND('Program targeting'!$C$14&lt;&gt;"Y",NOT(ISBLANK(R188)))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0" id="{0897E822-8A47-406C-A7D2-CEB00704B36C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R188</xm:sqref>
        </x14:conditionalFormatting>
        <x14:conditionalFormatting xmlns:xm="http://schemas.microsoft.com/office/excel/2006/main">
          <x14:cfRule type="expression" priority="6773" id="{5BB67AD7-A2F7-4027-967F-89A84AC1598F}">
            <xm:f>AND('Program targeting'!$D$14&lt;&gt;"Y",NOT(ISBLANK(R189)))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74" id="{4C4FD127-9486-4DBF-96E3-D8A7CF15B48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R189</xm:sqref>
        </x14:conditionalFormatting>
        <x14:conditionalFormatting xmlns:xm="http://schemas.microsoft.com/office/excel/2006/main">
          <x14:cfRule type="expression" priority="6827" id="{CBB87213-AF82-41B4-AD42-0B44A8104B89}">
            <xm:f>AND('Program targeting'!$E$14&lt;&gt;"Y",NOT(ISBLANK(R190)))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8" id="{576D1140-2AFC-4BFE-B2B7-E4B81F02206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R190</xm:sqref>
        </x14:conditionalFormatting>
        <x14:conditionalFormatting xmlns:xm="http://schemas.microsoft.com/office/excel/2006/main">
          <x14:cfRule type="expression" priority="6881" id="{A655FE32-0A78-4A9A-90F8-D65F7B79E25B}">
            <xm:f>AND('Program targeting'!$F$14&lt;&gt;"Y",NOT(ISBLANK(R191)))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2" id="{C784F670-B430-4F88-996E-E7E6617C001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R191</xm:sqref>
        </x14:conditionalFormatting>
        <x14:conditionalFormatting xmlns:xm="http://schemas.microsoft.com/office/excel/2006/main">
          <x14:cfRule type="expression" priority="6935" id="{C3F72807-661C-4740-8F50-E455BD910FF9}">
            <xm:f>AND('Program targeting'!$C$14&lt;&gt;"Y",NOT(ISBLANK(R194)))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36" id="{6200702E-AA30-4235-A06E-97FD2E05077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R194</xm:sqref>
        </x14:conditionalFormatting>
        <x14:conditionalFormatting xmlns:xm="http://schemas.microsoft.com/office/excel/2006/main">
          <x14:cfRule type="expression" priority="6989" id="{83492247-95A2-4F82-8937-C7853E525D40}">
            <xm:f>AND('Program targeting'!$D$14&lt;&gt;"Y",NOT(ISBLANK(R195)))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90" id="{1E9A16CB-47EE-4C36-B4FF-0D57DA4B5BD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R195</xm:sqref>
        </x14:conditionalFormatting>
        <x14:conditionalFormatting xmlns:xm="http://schemas.microsoft.com/office/excel/2006/main">
          <x14:cfRule type="expression" priority="7043" id="{2D53A911-E5D6-4103-AC4B-090F2ABD4253}">
            <xm:f>AND('Program targeting'!$E$14&lt;&gt;"Y",NOT(ISBLANK(R196)))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4" id="{9E1C77F7-7445-4055-8596-3B19BD36CF7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R196</xm:sqref>
        </x14:conditionalFormatting>
        <x14:conditionalFormatting xmlns:xm="http://schemas.microsoft.com/office/excel/2006/main">
          <x14:cfRule type="expression" priority="7097" id="{36F69676-DD6C-48C6-90C9-1D7E006A7821}">
            <xm:f>AND('Program targeting'!$F$14&lt;&gt;"Y",NOT(ISBLANK(R197)))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98" id="{648A80AA-89B7-43B5-902B-28675CCBFD5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R197</xm:sqref>
        </x14:conditionalFormatting>
        <x14:conditionalFormatting xmlns:xm="http://schemas.microsoft.com/office/excel/2006/main">
          <x14:cfRule type="expression" priority="23" id="{E9C667B6-9FE1-4F0C-B36A-0BCE73137DCC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9E0DA4AE-D150-46D6-9673-F562F3CEB74B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671" id="{2E09F70E-08A8-4A20-9365-3B99B9CECDC6}">
            <xm:f>AND('Program targeting'!$C$14&lt;&gt;"Y",NOT(ISBLANK(R20)))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F273D45B-6A15-484B-9B81-E5858616094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7151" id="{C6C04C2A-E1C3-4EAE-913B-E3D91D88DB8D}">
            <xm:f>AND('Program targeting'!$C$14&lt;&gt;"Y",NOT(ISBLANK(R200)))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52" id="{19B35843-B1D6-43A0-B7BE-BE7C3C22C6C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R200</xm:sqref>
        </x14:conditionalFormatting>
        <x14:conditionalFormatting xmlns:xm="http://schemas.microsoft.com/office/excel/2006/main">
          <x14:cfRule type="expression" priority="7205" id="{D3DF65C9-3A9B-402F-B57D-E0B0456BADAA}">
            <xm:f>AND('Program targeting'!$D$14&lt;&gt;"Y",NOT(ISBLANK(R201)))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6" id="{6F5D2337-BDD1-417B-87BF-67D11D6F6961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R201</xm:sqref>
        </x14:conditionalFormatting>
        <x14:conditionalFormatting xmlns:xm="http://schemas.microsoft.com/office/excel/2006/main">
          <x14:cfRule type="expression" priority="7259" id="{51CEB4DE-BAE0-4B33-A017-B7582CCBADDD}">
            <xm:f>AND('Program targeting'!$E$14&lt;&gt;"Y",NOT(ISBLANK(R202)))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0" id="{79D6424C-CA41-4236-8199-964B836C351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R202</xm:sqref>
        </x14:conditionalFormatting>
        <x14:conditionalFormatting xmlns:xm="http://schemas.microsoft.com/office/excel/2006/main">
          <x14:cfRule type="expression" priority="7313" id="{97AB7C21-EAD9-40BF-BEA5-98FBFF32FE65}">
            <xm:f>AND('Program targeting'!$F$14&lt;&gt;"Y",NOT(ISBLANK(R203)))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14" id="{AE0BAACA-0BE8-44F5-A719-4C202789230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R203</xm:sqref>
        </x14:conditionalFormatting>
        <x14:conditionalFormatting xmlns:xm="http://schemas.microsoft.com/office/excel/2006/main">
          <x14:cfRule type="expression" priority="7367" id="{14ABD025-A0FE-41F8-9177-5F1C2CD5F29B}">
            <xm:f>AND('Program targeting'!$C$14&lt;&gt;"Y",NOT(ISBLANK(R206)))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8" id="{609B23EA-F15F-4D65-A108-128D89191C2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R206</xm:sqref>
        </x14:conditionalFormatting>
        <x14:conditionalFormatting xmlns:xm="http://schemas.microsoft.com/office/excel/2006/main">
          <x14:cfRule type="expression" priority="7421" id="{19C383E5-CC0C-4DA8-AC27-7AD2BD0EF8A4}">
            <xm:f>AND('Program targeting'!$D$14&lt;&gt;"Y",NOT(ISBLANK(R207)))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2" id="{251F7B73-8935-4F04-9788-8A6B3576932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R207</xm:sqref>
        </x14:conditionalFormatting>
        <x14:conditionalFormatting xmlns:xm="http://schemas.microsoft.com/office/excel/2006/main">
          <x14:cfRule type="expression" priority="7475" id="{96187246-9BAF-4B46-B004-F6357066F0EF}">
            <xm:f>AND('Program targeting'!$E$14&lt;&gt;"Y",NOT(ISBLANK(R208)))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76" id="{E916C5BF-9004-4550-B84A-E7C2E776E34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R208</xm:sqref>
        </x14:conditionalFormatting>
        <x14:conditionalFormatting xmlns:xm="http://schemas.microsoft.com/office/excel/2006/main">
          <x14:cfRule type="expression" priority="7529" id="{03BB27CD-A6B1-45BB-B239-0CF222BA2315}">
            <xm:f>AND('Program targeting'!$F$14&lt;&gt;"Y",NOT(ISBLANK(R209)))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30" id="{9DD48197-0E0A-49A0-975D-CBE362C1775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R209</xm:sqref>
        </x14:conditionalFormatting>
        <x14:conditionalFormatting xmlns:xm="http://schemas.microsoft.com/office/excel/2006/main">
          <x14:cfRule type="expression" priority="725" id="{775EDC9B-2476-4A07-962D-B985FE418F5B}">
            <xm:f>AND('Program targeting'!$D$14&lt;&gt;"Y",NOT(ISBLANK(R21)))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C15DD46D-A0D8-40E3-88BC-DE237176195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</xm:sqref>
        </x14:conditionalFormatting>
        <x14:conditionalFormatting xmlns:xm="http://schemas.microsoft.com/office/excel/2006/main">
          <x14:cfRule type="expression" priority="7583" id="{E1BBFA3E-497C-471A-BF28-A93E2CD8D842}">
            <xm:f>AND('Program targeting'!$C$14&lt;&gt;"Y",NOT(ISBLANK(R212)))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4" id="{0CC48F58-0C97-4B4A-9895-CD0202E35B1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R212</xm:sqref>
        </x14:conditionalFormatting>
        <x14:conditionalFormatting xmlns:xm="http://schemas.microsoft.com/office/excel/2006/main">
          <x14:cfRule type="expression" priority="7637" id="{6647C42A-99B6-4407-A5F4-3F6CA34C371F}">
            <xm:f>AND('Program targeting'!$D$14&lt;&gt;"Y",NOT(ISBLANK(R213)))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38" id="{18C727DB-B129-4E9D-B5A3-4BB3A6504D29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R213</xm:sqref>
        </x14:conditionalFormatting>
        <x14:conditionalFormatting xmlns:xm="http://schemas.microsoft.com/office/excel/2006/main">
          <x14:cfRule type="expression" priority="7691" id="{2B6F4544-39A3-4AA4-A2E7-38CCB97BDC67}">
            <xm:f>AND('Program targeting'!$E$14&lt;&gt;"Y",NOT(ISBLANK(R214)))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92" id="{24FE117B-73BD-4773-A5F1-BEA50055344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R214</xm:sqref>
        </x14:conditionalFormatting>
        <x14:conditionalFormatting xmlns:xm="http://schemas.microsoft.com/office/excel/2006/main">
          <x14:cfRule type="expression" priority="7745" id="{720629B7-4B1A-4BC2-891C-A2A41EDB9314}">
            <xm:f>AND('Program targeting'!$F$14&lt;&gt;"Y",NOT(ISBLANK(R215)))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6" id="{498797A4-31C2-43A4-A23D-91DD9E538E8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R215</xm:sqref>
        </x14:conditionalFormatting>
        <x14:conditionalFormatting xmlns:xm="http://schemas.microsoft.com/office/excel/2006/main">
          <x14:cfRule type="expression" priority="7799" id="{E78DE8BB-26A9-44D4-8F54-7E6817D681B1}">
            <xm:f>AND('Program targeting'!$C$14&lt;&gt;"Y",NOT(ISBLANK(R218)))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0" id="{373F2933-378D-4A1F-A819-27D4D37C2B4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R218</xm:sqref>
        </x14:conditionalFormatting>
        <x14:conditionalFormatting xmlns:xm="http://schemas.microsoft.com/office/excel/2006/main">
          <x14:cfRule type="expression" priority="7853" id="{33158DE1-9E78-459E-B941-353E93B5FAF4}">
            <xm:f>AND('Program targeting'!$D$14&lt;&gt;"Y",NOT(ISBLANK(R219)))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54" id="{456C2877-E82F-4076-9615-A3E9F280190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R219</xm:sqref>
        </x14:conditionalFormatting>
        <x14:conditionalFormatting xmlns:xm="http://schemas.microsoft.com/office/excel/2006/main">
          <x14:cfRule type="expression" priority="779" id="{FFE094EA-4F20-40BC-BCFB-AA4DA76214AD}">
            <xm:f>AND('Program targeting'!$E$14&lt;&gt;"Y",NOT(ISBLANK(R22)))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2D85EE9E-2115-4E07-B423-63391C0692B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</xm:sqref>
        </x14:conditionalFormatting>
        <x14:conditionalFormatting xmlns:xm="http://schemas.microsoft.com/office/excel/2006/main">
          <x14:cfRule type="expression" priority="7907" id="{068F87FB-47E2-4C45-83E1-E5DC134DC96F}">
            <xm:f>AND('Program targeting'!$E$14&lt;&gt;"Y",NOT(ISBLANK(R220)))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8" id="{C0B3A117-0DF4-4B74-956A-324C4A5AFC6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R220</xm:sqref>
        </x14:conditionalFormatting>
        <x14:conditionalFormatting xmlns:xm="http://schemas.microsoft.com/office/excel/2006/main">
          <x14:cfRule type="expression" priority="7961" id="{C1AEB817-8762-4D5A-9CA5-DCFB1FC569FD}">
            <xm:f>AND('Program targeting'!$F$14&lt;&gt;"Y",NOT(ISBLANK(R221)))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2" id="{48ED7CF4-F82A-47E2-B1AA-39A6B560259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R221</xm:sqref>
        </x14:conditionalFormatting>
        <x14:conditionalFormatting xmlns:xm="http://schemas.microsoft.com/office/excel/2006/main">
          <x14:cfRule type="expression" priority="8015" id="{ED2EB8D9-BFA3-4602-90C4-450789BEEEF1}">
            <xm:f>AND('Program targeting'!$C$14&lt;&gt;"Y",NOT(ISBLANK(R224)))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16" id="{9F41521B-DF54-4B63-A03F-D08F463C245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R224</xm:sqref>
        </x14:conditionalFormatting>
        <x14:conditionalFormatting xmlns:xm="http://schemas.microsoft.com/office/excel/2006/main">
          <x14:cfRule type="expression" priority="8069" id="{F502E048-D531-447A-8CDA-C77BC93D6A06}">
            <xm:f>AND('Program targeting'!$D$14&lt;&gt;"Y",NOT(ISBLANK(R225)))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70" id="{4886A8E5-64B2-4AB5-8CBC-BE74D84C95B9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R225</xm:sqref>
        </x14:conditionalFormatting>
        <x14:conditionalFormatting xmlns:xm="http://schemas.microsoft.com/office/excel/2006/main">
          <x14:cfRule type="expression" priority="8123" id="{DDA01CE0-DFA4-434C-834D-047C3CBA5E69}">
            <xm:f>AND('Program targeting'!$E$14&lt;&gt;"Y",NOT(ISBLANK(R226)))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4" id="{09B85772-E4B5-4EE8-9BAC-2BE2A1C892B6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R226</xm:sqref>
        </x14:conditionalFormatting>
        <x14:conditionalFormatting xmlns:xm="http://schemas.microsoft.com/office/excel/2006/main">
          <x14:cfRule type="expression" priority="8177" id="{0A4C8D14-A9F3-4678-9215-EBEB92465B7E}">
            <xm:f>AND('Program targeting'!$F$14&lt;&gt;"Y",NOT(ISBLANK(R227)))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78" id="{2716E5FE-17FD-4387-8360-CBD6307E08A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R227</xm:sqref>
        </x14:conditionalFormatting>
        <x14:conditionalFormatting xmlns:xm="http://schemas.microsoft.com/office/excel/2006/main">
          <x14:cfRule type="expression" priority="833" id="{8BAA351C-E848-429A-8348-384234AEA876}">
            <xm:f>AND('Program targeting'!$F$14&lt;&gt;"Y",NOT(ISBLANK(R23)))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840AADD4-3F4D-4321-A4B7-FEFB448AF45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887" id="{E3968162-2895-4A70-BF17-49A66D209E8D}">
            <xm:f>AND('Program targeting'!$C$14&lt;&gt;"Y",NOT(ISBLANK(R26)))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94528CCD-8DDE-49FB-A62E-D24A152438F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expression" priority="941" id="{E9A3BF69-CC7A-4F50-AC76-3216BD527529}">
            <xm:f>AND('Program targeting'!$D$14&lt;&gt;"Y",NOT(ISBLANK(R27)))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8EBBBD80-C751-4A68-B266-558541D15E9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expression" priority="995" id="{1BAF811A-44EA-4922-82E9-81A399CB1428}">
            <xm:f>AND('Program targeting'!$E$14&lt;&gt;"Y",NOT(ISBLANK(R28)))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2BD1742A-DBFF-4260-ACE1-2C4A7E504DD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</xm:sqref>
        </x14:conditionalFormatting>
        <x14:conditionalFormatting xmlns:xm="http://schemas.microsoft.com/office/excel/2006/main">
          <x14:cfRule type="expression" priority="1049" id="{5444FC72-BCF8-4708-A678-F1CA682F2BEB}">
            <xm:f>AND('Program targeting'!$F$14&lt;&gt;"Y",NOT(ISBLANK(R29)))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C692B809-6A16-49F4-9EF0-6233FA30E98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</xm:sqref>
        </x14:conditionalFormatting>
        <x14:conditionalFormatting xmlns:xm="http://schemas.microsoft.com/office/excel/2006/main">
          <x14:cfRule type="expression" priority="77" id="{D2AEDC77-14D4-473B-900C-6583970AB367}">
            <xm:f>AND('Program targeting'!$D$14&lt;&gt;"Y",NOT(ISBLANK(R3)))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B34E2D1A-65DD-4CA1-8EB9-11BB4BB2CD8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1103" id="{68BF943E-771B-4BA3-B28D-569967818C0D}">
            <xm:f>AND('Program targeting'!$C$14&lt;&gt;"Y",NOT(ISBLANK(R32)))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BD9E0CA-DAEC-49CE-9429-3D2D090175E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expression" priority="1157" id="{28D5691B-03C2-4AD4-AA03-5AE08FD83B03}">
            <xm:f>AND('Program targeting'!$D$14&lt;&gt;"Y",NOT(ISBLANK(R33)))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82F3CB6A-C2A7-4C06-B910-C220FBBEA16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R33</xm:sqref>
        </x14:conditionalFormatting>
        <x14:conditionalFormatting xmlns:xm="http://schemas.microsoft.com/office/excel/2006/main">
          <x14:cfRule type="expression" priority="1211" id="{6F76B877-C7A5-4D29-BD88-86C57C2601DA}">
            <xm:f>AND('Program targeting'!$E$14&lt;&gt;"Y",NOT(ISBLANK(R34)))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61DED651-C6ED-4FDD-A652-FC5D57A2F5D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expression" priority="1265" id="{CFF87620-2488-4DC4-88DC-C818E1CB95C0}">
            <xm:f>AND('Program targeting'!$F$14&lt;&gt;"Y",NOT(ISBLANK(R35)))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1B20D215-E8CD-4793-8BCF-7E8CB2F201E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R35</xm:sqref>
        </x14:conditionalFormatting>
        <x14:conditionalFormatting xmlns:xm="http://schemas.microsoft.com/office/excel/2006/main">
          <x14:cfRule type="expression" priority="1319" id="{7B80D542-96B7-42AB-B91F-902500F6D336}">
            <xm:f>AND('Program targeting'!$C$14&lt;&gt;"Y",NOT(ISBLANK(R38)))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12149ED9-C2AB-418F-939A-460D6DB4986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expression" priority="1373" id="{A7CBAAC9-3CD7-46AD-8C19-123541B9A3B0}">
            <xm:f>AND('Program targeting'!$D$14&lt;&gt;"Y",NOT(ISBLANK(R39)))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5B034EF5-3186-4CC2-A4EE-74ED4FA6FEE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expression" priority="131" id="{D1068B65-B9E9-45C7-8898-A72EC3480637}">
            <xm:f>AND('Program targeting'!$E$14&lt;&gt;"Y",NOT(ISBLANK(R4)))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FA4FF537-FE54-4430-81D9-28B95ACC5A9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1427" id="{10E595C8-0DBC-4BE1-B695-B4E5581B9482}">
            <xm:f>AND('Program targeting'!$E$14&lt;&gt;"Y",NOT(ISBLANK(R40)))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C96554DD-2E31-4EAE-B403-5A370CFF190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R40</xm:sqref>
        </x14:conditionalFormatting>
        <x14:conditionalFormatting xmlns:xm="http://schemas.microsoft.com/office/excel/2006/main">
          <x14:cfRule type="expression" priority="1481" id="{10CC2EDA-205F-40D4-9C6B-497249331CB5}">
            <xm:f>AND('Program targeting'!$F$14&lt;&gt;"Y",NOT(ISBLANK(R41)))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E79C1C99-5EFC-4F98-AB08-21480072C7F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R41</xm:sqref>
        </x14:conditionalFormatting>
        <x14:conditionalFormatting xmlns:xm="http://schemas.microsoft.com/office/excel/2006/main">
          <x14:cfRule type="expression" priority="1535" id="{E258B93D-143B-46E3-89F8-1AFBA15639D0}">
            <xm:f>AND('Program targeting'!$C$14&lt;&gt;"Y",NOT(ISBLANK(R44)))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4543D0DB-4D63-4540-86F8-B01E4EDBBBF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R44</xm:sqref>
        </x14:conditionalFormatting>
        <x14:conditionalFormatting xmlns:xm="http://schemas.microsoft.com/office/excel/2006/main">
          <x14:cfRule type="expression" priority="1589" id="{2E8F237C-8093-4FC3-BAFA-575CBC8B7CCB}">
            <xm:f>AND('Program targeting'!$D$14&lt;&gt;"Y",NOT(ISBLANK(R45)))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C3E8E3DF-1DD2-422B-96F2-2607015A518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R45</xm:sqref>
        </x14:conditionalFormatting>
        <x14:conditionalFormatting xmlns:xm="http://schemas.microsoft.com/office/excel/2006/main">
          <x14:cfRule type="expression" priority="1643" id="{56E8BD66-883B-4173-AB92-D1CCAA25B2AC}">
            <xm:f>AND('Program targeting'!$E$14&lt;&gt;"Y",NOT(ISBLANK(R46)))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5464E610-7FA3-49A3-9D57-8001CF343008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R46</xm:sqref>
        </x14:conditionalFormatting>
        <x14:conditionalFormatting xmlns:xm="http://schemas.microsoft.com/office/excel/2006/main">
          <x14:cfRule type="expression" priority="1697" id="{12D818A0-219B-4C6C-A5F7-AA4B11742191}">
            <xm:f>AND('Program targeting'!$F$14&lt;&gt;"Y",NOT(ISBLANK(R47)))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9DD06031-545C-43F6-98A9-AD3ED88AC42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R47</xm:sqref>
        </x14:conditionalFormatting>
        <x14:conditionalFormatting xmlns:xm="http://schemas.microsoft.com/office/excel/2006/main">
          <x14:cfRule type="expression" priority="185" id="{75F19882-A45C-493C-9744-4D2B902CBA70}">
            <xm:f>AND('Program targeting'!$F$14&lt;&gt;"Y",NOT(ISBLANK(R5)))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C2464394-FC4A-49F1-AA07-7E6848207C2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1751" id="{B445EC77-5AC0-44CF-B96D-DCC350E02236}">
            <xm:f>AND('Program targeting'!$C$14&lt;&gt;"Y",NOT(ISBLANK(R50)))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57665735-05EC-4859-A881-D72B9ADE2A8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R50</xm:sqref>
        </x14:conditionalFormatting>
        <x14:conditionalFormatting xmlns:xm="http://schemas.microsoft.com/office/excel/2006/main">
          <x14:cfRule type="expression" priority="1805" id="{FE4822A1-3318-4D5D-995B-D23C0CC4E2EB}">
            <xm:f>AND('Program targeting'!$D$14&lt;&gt;"Y",NOT(ISBLANK(R51)))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5FFE2F6B-381E-4769-9D86-23618CDE94F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R51</xm:sqref>
        </x14:conditionalFormatting>
        <x14:conditionalFormatting xmlns:xm="http://schemas.microsoft.com/office/excel/2006/main">
          <x14:cfRule type="expression" priority="1859" id="{5E78392D-5EE2-4698-B1A2-EF6994573E65}">
            <xm:f>AND('Program targeting'!$E$14&lt;&gt;"Y",NOT(ISBLANK(R52)))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AE9D8585-EB9C-40DE-93A7-8CCBB9A7205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R52</xm:sqref>
        </x14:conditionalFormatting>
        <x14:conditionalFormatting xmlns:xm="http://schemas.microsoft.com/office/excel/2006/main">
          <x14:cfRule type="expression" priority="1913" id="{93DDBF7C-489B-4B36-AD79-E3C552DD6D14}">
            <xm:f>AND('Program targeting'!$F$14&lt;&gt;"Y",NOT(ISBLANK(R53)))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8D78D076-2AED-4E78-919E-D16FFECE20A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R53</xm:sqref>
        </x14:conditionalFormatting>
        <x14:conditionalFormatting xmlns:xm="http://schemas.microsoft.com/office/excel/2006/main">
          <x14:cfRule type="expression" priority="1967" id="{22DD03BA-D224-4E2B-BF41-4E8C81DA16A8}">
            <xm:f>AND('Program targeting'!$C$14&lt;&gt;"Y",NOT(ISBLANK(R56)))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C64ACBDD-8867-41BD-B9E1-8B86FECBFABC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R56</xm:sqref>
        </x14:conditionalFormatting>
        <x14:conditionalFormatting xmlns:xm="http://schemas.microsoft.com/office/excel/2006/main">
          <x14:cfRule type="expression" priority="2021" id="{8ECDF216-8805-434C-A095-C66139FDFC1E}">
            <xm:f>AND('Program targeting'!$D$14&lt;&gt;"Y",NOT(ISBLANK(R57)))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A37CE763-D8A6-4BDD-A54C-B53CC7B4A6B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R57</xm:sqref>
        </x14:conditionalFormatting>
        <x14:conditionalFormatting xmlns:xm="http://schemas.microsoft.com/office/excel/2006/main">
          <x14:cfRule type="expression" priority="2075" id="{E7BD1934-9227-4EE2-AF2D-2E2A121251F0}">
            <xm:f>AND('Program targeting'!$E$14&lt;&gt;"Y",NOT(ISBLANK(R58)))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1D882C18-6836-468F-90E7-D5FCE9EC6FA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R58</xm:sqref>
        </x14:conditionalFormatting>
        <x14:conditionalFormatting xmlns:xm="http://schemas.microsoft.com/office/excel/2006/main">
          <x14:cfRule type="expression" priority="2129" id="{C5C3D290-BEB9-4934-B053-F07171F5B6E9}">
            <xm:f>AND('Program targeting'!$F$14&lt;&gt;"Y",NOT(ISBLANK(R59)))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D07A5D1A-3F9E-44D0-B80E-9FA21EA20C3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R59</xm:sqref>
        </x14:conditionalFormatting>
        <x14:conditionalFormatting xmlns:xm="http://schemas.microsoft.com/office/excel/2006/main">
          <x14:cfRule type="expression" priority="2183" id="{F90CB508-657B-40D2-BF83-DD19E3607F1E}">
            <xm:f>AND('Program targeting'!$C$14&lt;&gt;"Y",NOT(ISBLANK(R62)))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4007AD28-3E99-4983-8E49-0559DCBB1D9C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R62</xm:sqref>
        </x14:conditionalFormatting>
        <x14:conditionalFormatting xmlns:xm="http://schemas.microsoft.com/office/excel/2006/main">
          <x14:cfRule type="expression" priority="2237" id="{B9A77464-74AF-408D-90B5-1DE5CD09FF0B}">
            <xm:f>AND('Program targeting'!$D$14&lt;&gt;"Y",NOT(ISBLANK(R63)))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0857F9F8-1969-4699-AF23-217AECD7A4D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R63</xm:sqref>
        </x14:conditionalFormatting>
        <x14:conditionalFormatting xmlns:xm="http://schemas.microsoft.com/office/excel/2006/main">
          <x14:cfRule type="expression" priority="2291" id="{D4467587-B875-4659-8BBD-EDB7D992199B}">
            <xm:f>AND('Program targeting'!$E$14&lt;&gt;"Y",NOT(ISBLANK(R64)))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85CBC680-2548-4470-87E2-12230354DD9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R64</xm:sqref>
        </x14:conditionalFormatting>
        <x14:conditionalFormatting xmlns:xm="http://schemas.microsoft.com/office/excel/2006/main">
          <x14:cfRule type="expression" priority="2345" id="{16BCCFD1-F6A6-4D42-ADA4-9C529594D9CB}">
            <xm:f>AND('Program targeting'!$F$14&lt;&gt;"Y",NOT(ISBLANK(R65)))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6" id="{B54B289A-DF67-44D8-98AF-009E660D4A0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R65</xm:sqref>
        </x14:conditionalFormatting>
        <x14:conditionalFormatting xmlns:xm="http://schemas.microsoft.com/office/excel/2006/main">
          <x14:cfRule type="expression" priority="2399" id="{9EAA65BE-8999-46B9-A461-5DC74899EE51}">
            <xm:f>AND('Program targeting'!$C$14&lt;&gt;"Y",NOT(ISBLANK(R68)))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0" id="{09793C1F-26A6-4BDD-A501-D69D9768143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R68</xm:sqref>
        </x14:conditionalFormatting>
        <x14:conditionalFormatting xmlns:xm="http://schemas.microsoft.com/office/excel/2006/main">
          <x14:cfRule type="expression" priority="2453" id="{2F5ADB1E-80FC-4834-9332-20E576F6693A}">
            <xm:f>AND('Program targeting'!$D$14&lt;&gt;"Y",NOT(ISBLANK(R69)))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4" id="{0E2F1097-5611-4CE9-8C0C-841E1B650B4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R69</xm:sqref>
        </x14:conditionalFormatting>
        <x14:conditionalFormatting xmlns:xm="http://schemas.microsoft.com/office/excel/2006/main">
          <x14:cfRule type="expression" priority="2507" id="{D8FD6EBA-5D91-4940-895B-EF0A018458B9}">
            <xm:f>AND('Program targeting'!$E$14&lt;&gt;"Y",NOT(ISBLANK(R70)))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8" id="{426CBA9D-EBE5-495C-AB02-9FFE2542318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R70</xm:sqref>
        </x14:conditionalFormatting>
        <x14:conditionalFormatting xmlns:xm="http://schemas.microsoft.com/office/excel/2006/main">
          <x14:cfRule type="expression" priority="2561" id="{776286E1-1EF1-4526-A358-1F85EE3523E4}">
            <xm:f>AND('Program targeting'!$F$14&lt;&gt;"Y",NOT(ISBLANK(R71)))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2" id="{0F12F432-190D-4CE0-93E5-58F825A3023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R71</xm:sqref>
        </x14:conditionalFormatting>
        <x14:conditionalFormatting xmlns:xm="http://schemas.microsoft.com/office/excel/2006/main">
          <x14:cfRule type="expression" priority="2615" id="{CC877F3B-7D1E-41B9-BD8B-AA3EA00C47B0}">
            <xm:f>AND('Program targeting'!$C$14&lt;&gt;"Y",NOT(ISBLANK(R74)))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6" id="{28548ED9-34F0-4E97-AE45-8AFFC23BE07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R74</xm:sqref>
        </x14:conditionalFormatting>
        <x14:conditionalFormatting xmlns:xm="http://schemas.microsoft.com/office/excel/2006/main">
          <x14:cfRule type="expression" priority="2669" id="{FF74E0EE-033D-4E2E-A822-D2E245034374}">
            <xm:f>AND('Program targeting'!$D$14&lt;&gt;"Y",NOT(ISBLANK(R75)))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0" id="{C7BB4A3E-7345-4F95-9A29-745DB53C05D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R75</xm:sqref>
        </x14:conditionalFormatting>
        <x14:conditionalFormatting xmlns:xm="http://schemas.microsoft.com/office/excel/2006/main">
          <x14:cfRule type="expression" priority="2723" id="{76F32531-E3A0-4788-A2F9-187A8355719E}">
            <xm:f>AND('Program targeting'!$E$14&lt;&gt;"Y",NOT(ISBLANK(R76)))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4" id="{B15B3857-6EB3-470A-8FBE-4952B56DEAA8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R76</xm:sqref>
        </x14:conditionalFormatting>
        <x14:conditionalFormatting xmlns:xm="http://schemas.microsoft.com/office/excel/2006/main">
          <x14:cfRule type="expression" priority="2777" id="{5C8F51D2-0C9F-4E55-9C53-711A354304E8}">
            <xm:f>AND('Program targeting'!$F$14&lt;&gt;"Y",NOT(ISBLANK(R77)))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8" id="{A4E25497-9BBB-4CB1-BB15-77E3A7BC0CA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R77</xm:sqref>
        </x14:conditionalFormatting>
        <x14:conditionalFormatting xmlns:xm="http://schemas.microsoft.com/office/excel/2006/main">
          <x14:cfRule type="expression" priority="239" id="{A5BAC123-F5FE-4B44-9767-1C360843C73B}">
            <xm:f>AND('Program targeting'!$C$14&lt;&gt;"Y",NOT(ISBLANK(R8)))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5EDDB069-C98E-4021-B436-BFD1C41F9DF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</xm:sqref>
        </x14:conditionalFormatting>
        <x14:conditionalFormatting xmlns:xm="http://schemas.microsoft.com/office/excel/2006/main">
          <x14:cfRule type="expression" priority="2831" id="{089D6881-DB05-428A-AD39-80FE31189622}">
            <xm:f>AND('Program targeting'!$C$14&lt;&gt;"Y",NOT(ISBLANK(R80)))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2" id="{45A2F337-A0C1-4492-BD63-D356DCEC7B5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R80</xm:sqref>
        </x14:conditionalFormatting>
        <x14:conditionalFormatting xmlns:xm="http://schemas.microsoft.com/office/excel/2006/main">
          <x14:cfRule type="expression" priority="2885" id="{31525762-5AAD-4646-ACE1-C8D92DF14748}">
            <xm:f>AND('Program targeting'!$D$14&lt;&gt;"Y",NOT(ISBLANK(R81)))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6" id="{5025C391-80E0-4AF0-AA55-A021DFC283D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R81</xm:sqref>
        </x14:conditionalFormatting>
        <x14:conditionalFormatting xmlns:xm="http://schemas.microsoft.com/office/excel/2006/main">
          <x14:cfRule type="expression" priority="2939" id="{4851EED3-9336-406F-AF3D-4DCDF35E3822}">
            <xm:f>AND('Program targeting'!$E$14&lt;&gt;"Y",NOT(ISBLANK(R82)))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0" id="{82326DD3-0382-4672-A462-25BF0A6DB23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R82</xm:sqref>
        </x14:conditionalFormatting>
        <x14:conditionalFormatting xmlns:xm="http://schemas.microsoft.com/office/excel/2006/main">
          <x14:cfRule type="expression" priority="2993" id="{0E4E4993-A64F-4B41-9180-D2EB590A9FB1}">
            <xm:f>AND('Program targeting'!$F$14&lt;&gt;"Y",NOT(ISBLANK(R83)))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4" id="{23EADE80-C1FB-49AC-B9FF-D60EF0825D1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R83</xm:sqref>
        </x14:conditionalFormatting>
        <x14:conditionalFormatting xmlns:xm="http://schemas.microsoft.com/office/excel/2006/main">
          <x14:cfRule type="expression" priority="3047" id="{EAA7260E-A60D-4689-95BC-8340F6006059}">
            <xm:f>AND('Program targeting'!$C$14&lt;&gt;"Y",NOT(ISBLANK(R86)))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8" id="{A595B031-9661-4D16-8B35-3FC13B465AB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R86</xm:sqref>
        </x14:conditionalFormatting>
        <x14:conditionalFormatting xmlns:xm="http://schemas.microsoft.com/office/excel/2006/main">
          <x14:cfRule type="expression" priority="3101" id="{E586C879-5880-4477-AD06-67EB37B09E9F}">
            <xm:f>AND('Program targeting'!$D$14&lt;&gt;"Y",NOT(ISBLANK(R87)))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2" id="{F23869D4-0E6F-4653-A9AF-B7975F2BBD1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R87</xm:sqref>
        </x14:conditionalFormatting>
        <x14:conditionalFormatting xmlns:xm="http://schemas.microsoft.com/office/excel/2006/main">
          <x14:cfRule type="expression" priority="3155" id="{785E39F1-5D75-40B2-B235-49882147EAAD}">
            <xm:f>AND('Program targeting'!$E$14&lt;&gt;"Y",NOT(ISBLANK(R88)))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6" id="{20774A35-C6F0-4E1B-99C4-D3F9EFD5D1A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R88</xm:sqref>
        </x14:conditionalFormatting>
        <x14:conditionalFormatting xmlns:xm="http://schemas.microsoft.com/office/excel/2006/main">
          <x14:cfRule type="expression" priority="3209" id="{7E2DAC79-9C75-4D76-A20F-6462FB8F1F6E}">
            <xm:f>AND('Program targeting'!$F$14&lt;&gt;"Y",NOT(ISBLANK(R89)))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0" id="{CF87D6C2-1483-4103-B70C-ADF50DDA561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R89</xm:sqref>
        </x14:conditionalFormatting>
        <x14:conditionalFormatting xmlns:xm="http://schemas.microsoft.com/office/excel/2006/main">
          <x14:cfRule type="expression" priority="293" id="{0F6E802F-9385-4813-B552-BE9648BC1415}">
            <xm:f>AND('Program targeting'!$D$14&lt;&gt;"Y",NOT(ISBLANK(R9)))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B1423DB3-BD63-426A-84DF-9FAA223D909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3263" id="{65EB9AC6-79CC-4449-86C0-CC1FE5478377}">
            <xm:f>AND('Program targeting'!$C$14&lt;&gt;"Y",NOT(ISBLANK(R92)))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4" id="{D6F9CF36-C2EB-4155-B9B2-8A02071A9B2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R92</xm:sqref>
        </x14:conditionalFormatting>
        <x14:conditionalFormatting xmlns:xm="http://schemas.microsoft.com/office/excel/2006/main">
          <x14:cfRule type="expression" priority="3317" id="{6E2F30B1-A7D8-4232-851F-6D547A8E81F0}">
            <xm:f>AND('Program targeting'!$D$14&lt;&gt;"Y",NOT(ISBLANK(R93)))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8" id="{60F76DB7-D268-4214-8FD7-BCACC434273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R93</xm:sqref>
        </x14:conditionalFormatting>
        <x14:conditionalFormatting xmlns:xm="http://schemas.microsoft.com/office/excel/2006/main">
          <x14:cfRule type="expression" priority="3371" id="{40F86D58-6893-4189-84BC-7DCF6C15E698}">
            <xm:f>AND('Program targeting'!$E$14&lt;&gt;"Y",NOT(ISBLANK(R94)))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2" id="{26C03670-3B04-4C6A-AE44-FE08B3776FFE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R94</xm:sqref>
        </x14:conditionalFormatting>
        <x14:conditionalFormatting xmlns:xm="http://schemas.microsoft.com/office/excel/2006/main">
          <x14:cfRule type="expression" priority="3425" id="{4C5FB090-244E-4B5A-82BE-F0935A0353C2}">
            <xm:f>AND('Program targeting'!$F$14&lt;&gt;"Y",NOT(ISBLANK(R95)))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6" id="{5246C463-0EFB-43A3-A584-3F664620C0E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R95</xm:sqref>
        </x14:conditionalFormatting>
        <x14:conditionalFormatting xmlns:xm="http://schemas.microsoft.com/office/excel/2006/main">
          <x14:cfRule type="expression" priority="3479" id="{99A0901B-4332-4D9F-99C3-05C36FC0F031}">
            <xm:f>AND('Program targeting'!$C$14&lt;&gt;"Y",NOT(ISBLANK(R98)))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0" id="{A8D71916-2502-4365-B407-BBD69A7C7F0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R98</xm:sqref>
        </x14:conditionalFormatting>
        <x14:conditionalFormatting xmlns:xm="http://schemas.microsoft.com/office/excel/2006/main">
          <x14:cfRule type="expression" priority="3533" id="{7360B77E-6FC7-4E7E-89A5-74223362BF81}">
            <xm:f>AND('Program targeting'!$D$14&lt;&gt;"Y",NOT(ISBLANK(R99)))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4" id="{705F39F0-1475-4C4B-954A-43109857BF1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R99</xm:sqref>
        </x14:conditionalFormatting>
        <x14:conditionalFormatting xmlns:xm="http://schemas.microsoft.com/office/excel/2006/main">
          <x14:cfRule type="expression" priority="349" id="{B26A97F6-B13A-4347-8BBD-CE8A97745C11}">
            <xm:f>AND('Program targeting'!$E$15&lt;&gt;"Y",NOT(ISBLANK(S10)))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3A7E04AB-F85C-408C-B069-47A212C899ED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</xm:sqref>
        </x14:conditionalFormatting>
        <x14:conditionalFormatting xmlns:xm="http://schemas.microsoft.com/office/excel/2006/main">
          <x14:cfRule type="expression" priority="3589" id="{5B567578-78A5-4AE5-B817-77F9377FF607}">
            <xm:f>AND('Program targeting'!$E$15&lt;&gt;"Y",NOT(ISBLANK(S100)))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0" id="{1E41FE52-828C-47E2-A387-FA15D56043E5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S100</xm:sqref>
        </x14:conditionalFormatting>
        <x14:conditionalFormatting xmlns:xm="http://schemas.microsoft.com/office/excel/2006/main">
          <x14:cfRule type="expression" priority="3643" id="{E5D9BB4F-A37B-443D-9F88-2AECD9C28F6F}">
            <xm:f>AND('Program targeting'!$F$15&lt;&gt;"Y",NOT(ISBLANK(S101)))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4" id="{76EAA39D-BFC7-4D44-A9DA-F2513C034CAB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S101</xm:sqref>
        </x14:conditionalFormatting>
        <x14:conditionalFormatting xmlns:xm="http://schemas.microsoft.com/office/excel/2006/main">
          <x14:cfRule type="expression" priority="3697" id="{40AEA744-1B24-49E5-A1DE-17F160959FF6}">
            <xm:f>AND('Program targeting'!$C$15&lt;&gt;"Y",NOT(ISBLANK(S104)))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8" id="{781FF3F1-4C5A-444F-B255-A05AC7F94402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S104</xm:sqref>
        </x14:conditionalFormatting>
        <x14:conditionalFormatting xmlns:xm="http://schemas.microsoft.com/office/excel/2006/main">
          <x14:cfRule type="expression" priority="3751" id="{146978D4-2667-418B-99FD-42E6AEA46F2D}">
            <xm:f>AND('Program targeting'!$D$15&lt;&gt;"Y",NOT(ISBLANK(S105)))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2" id="{E3961339-28DF-4EBE-B6DA-1C50F2559471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S105</xm:sqref>
        </x14:conditionalFormatting>
        <x14:conditionalFormatting xmlns:xm="http://schemas.microsoft.com/office/excel/2006/main">
          <x14:cfRule type="expression" priority="3805" id="{786305B4-3BAC-4A50-A6CC-44401E828806}">
            <xm:f>AND('Program targeting'!$E$15&lt;&gt;"Y",NOT(ISBLANK(S106)))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6" id="{D825402F-05D4-42ED-BCE8-19C1422AA055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S106</xm:sqref>
        </x14:conditionalFormatting>
        <x14:conditionalFormatting xmlns:xm="http://schemas.microsoft.com/office/excel/2006/main">
          <x14:cfRule type="expression" priority="3859" id="{34E017C8-53EE-4E85-BDD7-C280ACC6F213}">
            <xm:f>AND('Program targeting'!$F$15&lt;&gt;"Y",NOT(ISBLANK(S107)))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0" id="{EA5AA484-9CA9-47EF-84AB-10D4D8049142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S107</xm:sqref>
        </x14:conditionalFormatting>
        <x14:conditionalFormatting xmlns:xm="http://schemas.microsoft.com/office/excel/2006/main">
          <x14:cfRule type="expression" priority="403" id="{2A3035CA-80D9-40DC-AB21-B86F069890A7}">
            <xm:f>AND('Program targeting'!$F$15&lt;&gt;"Y",NOT(ISBLANK(S11)))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A747A62F-7179-420B-BB71-C26011F1D946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</xm:sqref>
        </x14:conditionalFormatting>
        <x14:conditionalFormatting xmlns:xm="http://schemas.microsoft.com/office/excel/2006/main">
          <x14:cfRule type="expression" priority="3913" id="{EC7BB0AE-7357-475B-A109-BAE02A297EA2}">
            <xm:f>AND('Program targeting'!$C$15&lt;&gt;"Y",NOT(ISBLANK(S110)))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4" id="{D9DBDCF9-51FD-4686-90E8-C6BD74AD9488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S110</xm:sqref>
        </x14:conditionalFormatting>
        <x14:conditionalFormatting xmlns:xm="http://schemas.microsoft.com/office/excel/2006/main">
          <x14:cfRule type="expression" priority="3967" id="{537AC072-74C7-43A1-94AB-75EFF831E8AC}">
            <xm:f>AND('Program targeting'!$D$15&lt;&gt;"Y",NOT(ISBLANK(S111)))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8" id="{86512B36-92BF-47E4-9E0E-52AE46CD781A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S111</xm:sqref>
        </x14:conditionalFormatting>
        <x14:conditionalFormatting xmlns:xm="http://schemas.microsoft.com/office/excel/2006/main">
          <x14:cfRule type="expression" priority="4021" id="{2C779243-D99F-418F-BB17-718486ED3367}">
            <xm:f>AND('Program targeting'!$E$15&lt;&gt;"Y",NOT(ISBLANK(S112)))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2" id="{EEE7807A-415D-4604-A859-E87B835C717D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S112</xm:sqref>
        </x14:conditionalFormatting>
        <x14:conditionalFormatting xmlns:xm="http://schemas.microsoft.com/office/excel/2006/main">
          <x14:cfRule type="expression" priority="4075" id="{4F8AA163-B213-4264-8EDC-733AA6551E90}">
            <xm:f>AND('Program targeting'!$F$15&lt;&gt;"Y",NOT(ISBLANK(S113)))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6" id="{8D17409F-E1A2-4112-949F-3B2D96DEE5DB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S113</xm:sqref>
        </x14:conditionalFormatting>
        <x14:conditionalFormatting xmlns:xm="http://schemas.microsoft.com/office/excel/2006/main">
          <x14:cfRule type="expression" priority="4129" id="{AC3F1C51-E8D3-414B-A4D9-C0E812048406}">
            <xm:f>AND('Program targeting'!$C$15&lt;&gt;"Y",NOT(ISBLANK(S116)))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0" id="{9406FC91-CDBF-4A50-B4C3-5984B217091F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S116</xm:sqref>
        </x14:conditionalFormatting>
        <x14:conditionalFormatting xmlns:xm="http://schemas.microsoft.com/office/excel/2006/main">
          <x14:cfRule type="expression" priority="4183" id="{2668DAFB-5980-4F31-A4BA-B1232753EB23}">
            <xm:f>AND('Program targeting'!$D$15&lt;&gt;"Y",NOT(ISBLANK(S117)))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4" id="{708CF2D6-1572-46A2-8054-C04FE1933173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S117</xm:sqref>
        </x14:conditionalFormatting>
        <x14:conditionalFormatting xmlns:xm="http://schemas.microsoft.com/office/excel/2006/main">
          <x14:cfRule type="expression" priority="4237" id="{6B2336D1-9A8D-47D2-8C1E-F863DD631732}">
            <xm:f>AND('Program targeting'!$E$15&lt;&gt;"Y",NOT(ISBLANK(S118)))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8" id="{F40BD87D-4F15-40CA-BE2B-D8BC4CDAD35B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S118</xm:sqref>
        </x14:conditionalFormatting>
        <x14:conditionalFormatting xmlns:xm="http://schemas.microsoft.com/office/excel/2006/main">
          <x14:cfRule type="expression" priority="4291" id="{5FED3064-78FB-4734-B227-AF2C138603A9}">
            <xm:f>AND('Program targeting'!$F$15&lt;&gt;"Y",NOT(ISBLANK(S119)))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2" id="{891094A9-7750-44CC-B17D-FAFCB51015BF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S119</xm:sqref>
        </x14:conditionalFormatting>
        <x14:conditionalFormatting xmlns:xm="http://schemas.microsoft.com/office/excel/2006/main">
          <x14:cfRule type="expression" priority="4345" id="{4A42C60D-FEC2-41EF-AA37-9415C5076933}">
            <xm:f>AND('Program targeting'!$C$15&lt;&gt;"Y",NOT(ISBLANK(S122)))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6" id="{97F7D823-664F-4871-9013-E9FDECACE8C4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S122</xm:sqref>
        </x14:conditionalFormatting>
        <x14:conditionalFormatting xmlns:xm="http://schemas.microsoft.com/office/excel/2006/main">
          <x14:cfRule type="expression" priority="4399" id="{B23D6A37-A7E8-458A-8DA6-C131759426BF}">
            <xm:f>AND('Program targeting'!$D$15&lt;&gt;"Y",NOT(ISBLANK(S123)))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0" id="{AD8BB024-BAC1-4A46-9525-8498C018B49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S123</xm:sqref>
        </x14:conditionalFormatting>
        <x14:conditionalFormatting xmlns:xm="http://schemas.microsoft.com/office/excel/2006/main">
          <x14:cfRule type="expression" priority="4453" id="{C84698C5-5F6E-42BF-B375-F4E987DBA54A}">
            <xm:f>AND('Program targeting'!$E$15&lt;&gt;"Y",NOT(ISBLANK(S124)))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4" id="{F9A690FA-E168-4CA1-BAA2-5E4FFDFE0FAB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S124</xm:sqref>
        </x14:conditionalFormatting>
        <x14:conditionalFormatting xmlns:xm="http://schemas.microsoft.com/office/excel/2006/main">
          <x14:cfRule type="expression" priority="4507" id="{0339FEDE-444D-4201-ACBD-E5AF31B7DF32}">
            <xm:f>AND('Program targeting'!$F$15&lt;&gt;"Y",NOT(ISBLANK(S125)))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8" id="{EF2C6E22-AB96-426D-B367-027852C3C30A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S125</xm:sqref>
        </x14:conditionalFormatting>
        <x14:conditionalFormatting xmlns:xm="http://schemas.microsoft.com/office/excel/2006/main">
          <x14:cfRule type="expression" priority="4561" id="{51567893-B75A-4FA9-9DA1-472DF047A804}">
            <xm:f>AND('Program targeting'!$C$15&lt;&gt;"Y",NOT(ISBLANK(S128)))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2" id="{3252AC5E-7A88-4ADC-B2E8-609789756658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S128</xm:sqref>
        </x14:conditionalFormatting>
        <x14:conditionalFormatting xmlns:xm="http://schemas.microsoft.com/office/excel/2006/main">
          <x14:cfRule type="expression" priority="4615" id="{1BBE0862-0B79-41B2-9AE2-511005C4BEF6}">
            <xm:f>AND('Program targeting'!$D$15&lt;&gt;"Y",NOT(ISBLANK(S129)))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6" id="{8A86D18A-89FC-456E-9130-75CE87BC740B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S129</xm:sqref>
        </x14:conditionalFormatting>
        <x14:conditionalFormatting xmlns:xm="http://schemas.microsoft.com/office/excel/2006/main">
          <x14:cfRule type="expression" priority="4669" id="{370ECB24-85B2-496D-8038-FAE15C3F3972}">
            <xm:f>AND('Program targeting'!$E$15&lt;&gt;"Y",NOT(ISBLANK(S130)))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0" id="{DC9D2324-6994-4870-80C9-3EA257E4C60B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S130</xm:sqref>
        </x14:conditionalFormatting>
        <x14:conditionalFormatting xmlns:xm="http://schemas.microsoft.com/office/excel/2006/main">
          <x14:cfRule type="expression" priority="4723" id="{98CEC9AC-3787-4224-ABF9-5D971301E444}">
            <xm:f>AND('Program targeting'!$F$15&lt;&gt;"Y",NOT(ISBLANK(S131)))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4" id="{F52DB0C8-7463-401D-AFB1-BB0C96E8EF98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S131</xm:sqref>
        </x14:conditionalFormatting>
        <x14:conditionalFormatting xmlns:xm="http://schemas.microsoft.com/office/excel/2006/main">
          <x14:cfRule type="expression" priority="4777" id="{B1C047C3-F243-4AF5-90AC-FA4B34EA868D}">
            <xm:f>AND('Program targeting'!$C$15&lt;&gt;"Y",NOT(ISBLANK(S134)))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8" id="{94C9B2FF-FD75-4F7A-8DF8-79CAF2123A5E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S134</xm:sqref>
        </x14:conditionalFormatting>
        <x14:conditionalFormatting xmlns:xm="http://schemas.microsoft.com/office/excel/2006/main">
          <x14:cfRule type="expression" priority="4831" id="{9D6180B2-ED58-4E4C-86F2-1F8784369008}">
            <xm:f>AND('Program targeting'!$D$15&lt;&gt;"Y",NOT(ISBLANK(S135)))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2" id="{B081EDB5-C120-488E-8A50-1718E1054D2C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S135</xm:sqref>
        </x14:conditionalFormatting>
        <x14:conditionalFormatting xmlns:xm="http://schemas.microsoft.com/office/excel/2006/main">
          <x14:cfRule type="expression" priority="4885" id="{34646E45-D1E0-46F9-A484-C932C510888E}">
            <xm:f>AND('Program targeting'!$E$15&lt;&gt;"Y",NOT(ISBLANK(S136)))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6" id="{2487B912-9384-4122-835E-AD81E04D0493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S136</xm:sqref>
        </x14:conditionalFormatting>
        <x14:conditionalFormatting xmlns:xm="http://schemas.microsoft.com/office/excel/2006/main">
          <x14:cfRule type="expression" priority="4939" id="{D8CC2150-034E-40DE-ACBC-68B4394CFC40}">
            <xm:f>AND('Program targeting'!$F$15&lt;&gt;"Y",NOT(ISBLANK(S137)))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0" id="{52F975B9-DB24-4F7A-B89D-DC1378F19893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S137</xm:sqref>
        </x14:conditionalFormatting>
        <x14:conditionalFormatting xmlns:xm="http://schemas.microsoft.com/office/excel/2006/main">
          <x14:cfRule type="expression" priority="457" id="{0495BB0C-DCCD-4CDD-8F24-5E6F39AE34AF}">
            <xm:f>AND('Program targeting'!$C$15&lt;&gt;"Y",NOT(ISBLANK(S14)))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18AB7481-A96F-45F4-BC3D-EB88DA2811AB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</xm:sqref>
        </x14:conditionalFormatting>
        <x14:conditionalFormatting xmlns:xm="http://schemas.microsoft.com/office/excel/2006/main">
          <x14:cfRule type="expression" priority="4993" id="{94E09244-BB0A-41A2-AAD3-0963C020ABC0}">
            <xm:f>AND('Program targeting'!$C$15&lt;&gt;"Y",NOT(ISBLANK(S140)))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4" id="{024019CE-C70A-4F82-807B-13B62BCB8E58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S140</xm:sqref>
        </x14:conditionalFormatting>
        <x14:conditionalFormatting xmlns:xm="http://schemas.microsoft.com/office/excel/2006/main">
          <x14:cfRule type="expression" priority="5047" id="{F3F7F9DA-3F57-4A62-ACAE-4583E582D8C1}">
            <xm:f>AND('Program targeting'!$D$15&lt;&gt;"Y",NOT(ISBLANK(S141)))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8" id="{762DDAFD-F66A-46B5-9FE0-00DB43D405F2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S141</xm:sqref>
        </x14:conditionalFormatting>
        <x14:conditionalFormatting xmlns:xm="http://schemas.microsoft.com/office/excel/2006/main">
          <x14:cfRule type="expression" priority="5101" id="{5E28BE86-6607-42BA-810D-6960D4E633FE}">
            <xm:f>AND('Program targeting'!$E$15&lt;&gt;"Y",NOT(ISBLANK(S142)))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2" id="{5932892F-B339-44C1-BA8C-E514451E15B1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S142</xm:sqref>
        </x14:conditionalFormatting>
        <x14:conditionalFormatting xmlns:xm="http://schemas.microsoft.com/office/excel/2006/main">
          <x14:cfRule type="expression" priority="5155" id="{75A07FBA-EFF8-4E3F-997A-D603DB22CC62}">
            <xm:f>AND('Program targeting'!$F$15&lt;&gt;"Y",NOT(ISBLANK(S143)))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6" id="{85BDDE18-A123-4637-B356-A880B6EEC257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S143</xm:sqref>
        </x14:conditionalFormatting>
        <x14:conditionalFormatting xmlns:xm="http://schemas.microsoft.com/office/excel/2006/main">
          <x14:cfRule type="expression" priority="5209" id="{2793B7D1-DA11-43E9-8D81-BEE563F48B24}">
            <xm:f>AND('Program targeting'!$C$15&lt;&gt;"Y",NOT(ISBLANK(S146)))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0" id="{FF4BD1C8-63AC-435B-AA70-10D16D7D8B7C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S146</xm:sqref>
        </x14:conditionalFormatting>
        <x14:conditionalFormatting xmlns:xm="http://schemas.microsoft.com/office/excel/2006/main">
          <x14:cfRule type="expression" priority="5263" id="{0E4D17D6-0C4D-4C8B-AC84-7D83332914E9}">
            <xm:f>AND('Program targeting'!$D$15&lt;&gt;"Y",NOT(ISBLANK(S147)))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4" id="{74C23821-40A9-41B3-B607-D3D88F45DEFF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S147</xm:sqref>
        </x14:conditionalFormatting>
        <x14:conditionalFormatting xmlns:xm="http://schemas.microsoft.com/office/excel/2006/main">
          <x14:cfRule type="expression" priority="5317" id="{64B994FE-A48F-4D1D-B2AE-1465F715BABE}">
            <xm:f>AND('Program targeting'!$E$15&lt;&gt;"Y",NOT(ISBLANK(S148)))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8" id="{D8157823-DB2E-4DF0-A1D5-5733725FE1B2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S148</xm:sqref>
        </x14:conditionalFormatting>
        <x14:conditionalFormatting xmlns:xm="http://schemas.microsoft.com/office/excel/2006/main">
          <x14:cfRule type="expression" priority="5371" id="{3F0CD432-6D97-45F3-97CB-FF2FF1B4086A}">
            <xm:f>AND('Program targeting'!$F$15&lt;&gt;"Y",NOT(ISBLANK(S149)))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2" id="{786D0ED5-4C34-48C8-9D31-85DDC222672A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S149</xm:sqref>
        </x14:conditionalFormatting>
        <x14:conditionalFormatting xmlns:xm="http://schemas.microsoft.com/office/excel/2006/main">
          <x14:cfRule type="expression" priority="511" id="{F380924F-9254-4B19-B109-FFD2EF7ECFE4}">
            <xm:f>AND('Program targeting'!$D$15&lt;&gt;"Y",NOT(ISBLANK(S15)))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4B974378-B31D-4F29-81C4-49C20E9A937F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</xm:sqref>
        </x14:conditionalFormatting>
        <x14:conditionalFormatting xmlns:xm="http://schemas.microsoft.com/office/excel/2006/main">
          <x14:cfRule type="expression" priority="5425" id="{41ABCA6F-EB2A-46E5-A29D-98B752E8F0A7}">
            <xm:f>AND('Program targeting'!$C$15&lt;&gt;"Y",NOT(ISBLANK(S152)))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6" id="{1052BFD5-4BC6-4C3A-9EA7-591A4D89E0B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S152</xm:sqref>
        </x14:conditionalFormatting>
        <x14:conditionalFormatting xmlns:xm="http://schemas.microsoft.com/office/excel/2006/main">
          <x14:cfRule type="expression" priority="5479" id="{F9AFE144-6DCC-4C0E-830D-20126120128C}">
            <xm:f>AND('Program targeting'!$D$15&lt;&gt;"Y",NOT(ISBLANK(S153)))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0" id="{5D186FA1-E0F1-4DCE-BBB3-42B2E7018A6D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S153</xm:sqref>
        </x14:conditionalFormatting>
        <x14:conditionalFormatting xmlns:xm="http://schemas.microsoft.com/office/excel/2006/main">
          <x14:cfRule type="expression" priority="5533" id="{CD62E15C-53B0-41EF-AB31-25B7AAF5BA45}">
            <xm:f>AND('Program targeting'!$E$15&lt;&gt;"Y",NOT(ISBLANK(S154)))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4" id="{407B43E4-F04B-4A8B-A0C0-67B4368F0D7C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S154</xm:sqref>
        </x14:conditionalFormatting>
        <x14:conditionalFormatting xmlns:xm="http://schemas.microsoft.com/office/excel/2006/main">
          <x14:cfRule type="expression" priority="5587" id="{646EAE80-1F04-48A9-8EC3-E3F222CCDCC0}">
            <xm:f>AND('Program targeting'!$F$15&lt;&gt;"Y",NOT(ISBLANK(S155)))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8" id="{EA9FB883-89AA-4071-A5B2-6A5E5F77593B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S155</xm:sqref>
        </x14:conditionalFormatting>
        <x14:conditionalFormatting xmlns:xm="http://schemas.microsoft.com/office/excel/2006/main">
          <x14:cfRule type="expression" priority="5641" id="{2A55C5F5-DFB0-48F2-8438-474B763C5E6D}">
            <xm:f>AND('Program targeting'!$C$15&lt;&gt;"Y",NOT(ISBLANK(S158)))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2" id="{D9CCE58C-0F32-4128-BD1B-3310DF65D641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S158</xm:sqref>
        </x14:conditionalFormatting>
        <x14:conditionalFormatting xmlns:xm="http://schemas.microsoft.com/office/excel/2006/main">
          <x14:cfRule type="expression" priority="5695" id="{598EDC94-0F23-4F90-B247-B85973D24C1E}">
            <xm:f>AND('Program targeting'!$D$15&lt;&gt;"Y",NOT(ISBLANK(S159)))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6" id="{A74A3E73-2572-424B-861D-6E4885B1AA7D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S159</xm:sqref>
        </x14:conditionalFormatting>
        <x14:conditionalFormatting xmlns:xm="http://schemas.microsoft.com/office/excel/2006/main">
          <x14:cfRule type="expression" priority="565" id="{30F40E04-AC2E-473A-AA1E-9D9808E3DE3A}">
            <xm:f>AND('Program targeting'!$E$15&lt;&gt;"Y",NOT(ISBLANK(S16)))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247709CF-4968-488D-A68C-6EE1476DA7D4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</xm:sqref>
        </x14:conditionalFormatting>
        <x14:conditionalFormatting xmlns:xm="http://schemas.microsoft.com/office/excel/2006/main">
          <x14:cfRule type="expression" priority="5749" id="{A207970B-8F29-4343-817D-61326FFB5FDB}">
            <xm:f>AND('Program targeting'!$E$15&lt;&gt;"Y",NOT(ISBLANK(S160)))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50" id="{8EA79A7F-4D12-47AC-B5B1-6CEC025F354A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S160</xm:sqref>
        </x14:conditionalFormatting>
        <x14:conditionalFormatting xmlns:xm="http://schemas.microsoft.com/office/excel/2006/main">
          <x14:cfRule type="expression" priority="5803" id="{7EFA4C3B-F55E-4194-AD30-FA3BFE9185FD}">
            <xm:f>AND('Program targeting'!$F$15&lt;&gt;"Y",NOT(ISBLANK(S161)))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4" id="{EC4742C0-C4D6-455A-8EEA-ED413A577C52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S161</xm:sqref>
        </x14:conditionalFormatting>
        <x14:conditionalFormatting xmlns:xm="http://schemas.microsoft.com/office/excel/2006/main">
          <x14:cfRule type="expression" priority="5857" id="{0758DD4B-A3DC-474F-9932-179DCF50B708}">
            <xm:f>AND('Program targeting'!$C$15&lt;&gt;"Y",NOT(ISBLANK(S164)))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58" id="{9B7BD873-C8F1-4F59-9795-AFE2210D7EE5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S164</xm:sqref>
        </x14:conditionalFormatting>
        <x14:conditionalFormatting xmlns:xm="http://schemas.microsoft.com/office/excel/2006/main">
          <x14:cfRule type="expression" priority="5911" id="{A4C2E551-41FB-459C-A9FE-6A48331EF893}">
            <xm:f>AND('Program targeting'!$D$15&lt;&gt;"Y",NOT(ISBLANK(S165)))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12" id="{C39FB4E4-DF99-4DC8-9841-2827540023F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S165</xm:sqref>
        </x14:conditionalFormatting>
        <x14:conditionalFormatting xmlns:xm="http://schemas.microsoft.com/office/excel/2006/main">
          <x14:cfRule type="expression" priority="5965" id="{EE2D7A71-F3BA-4D72-B95A-765481CE6FC4}">
            <xm:f>AND('Program targeting'!$E$15&lt;&gt;"Y",NOT(ISBLANK(S166)))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6" id="{CE4E403C-E217-4923-8AD5-9155696F2527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S166</xm:sqref>
        </x14:conditionalFormatting>
        <x14:conditionalFormatting xmlns:xm="http://schemas.microsoft.com/office/excel/2006/main">
          <x14:cfRule type="expression" priority="6019" id="{CCDE0848-BF53-4934-AA8D-8354399FD924}">
            <xm:f>AND('Program targeting'!$F$15&lt;&gt;"Y",NOT(ISBLANK(S167)))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0" id="{8CB04A4A-4F96-4DA5-AF87-6738E543BEE1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S167</xm:sqref>
        </x14:conditionalFormatting>
        <x14:conditionalFormatting xmlns:xm="http://schemas.microsoft.com/office/excel/2006/main">
          <x14:cfRule type="expression" priority="619" id="{36A40432-19C5-4B51-B54B-1B19E47F7EB2}">
            <xm:f>AND('Program targeting'!$F$15&lt;&gt;"Y",NOT(ISBLANK(S17)))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D09967BF-B8B0-4770-9D2B-689EAD04A11A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</xm:sqref>
        </x14:conditionalFormatting>
        <x14:conditionalFormatting xmlns:xm="http://schemas.microsoft.com/office/excel/2006/main">
          <x14:cfRule type="expression" priority="6073" id="{62C2FDD9-24BC-4D6A-B9AD-EB06C133AF46}">
            <xm:f>AND('Program targeting'!$C$15&lt;&gt;"Y",NOT(ISBLANK(S170)))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4" id="{2D2FEB7A-4E90-4F4F-B46D-AB96AFC9F97F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S170</xm:sqref>
        </x14:conditionalFormatting>
        <x14:conditionalFormatting xmlns:xm="http://schemas.microsoft.com/office/excel/2006/main">
          <x14:cfRule type="expression" priority="6127" id="{2316FB36-4664-4F68-9AE5-D8A2AF696A9E}">
            <xm:f>AND('Program targeting'!$D$15&lt;&gt;"Y",NOT(ISBLANK(S171)))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8" id="{623EFE50-AACE-4128-9B1C-A027CCC5829D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S171</xm:sqref>
        </x14:conditionalFormatting>
        <x14:conditionalFormatting xmlns:xm="http://schemas.microsoft.com/office/excel/2006/main">
          <x14:cfRule type="expression" priority="6181" id="{FA81312B-EFC9-4921-BE4D-862C46760AF9}">
            <xm:f>AND('Program targeting'!$E$15&lt;&gt;"Y",NOT(ISBLANK(S172)))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2" id="{AF44A028-E65F-4A57-8DA9-D77BCB80F3BA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S172</xm:sqref>
        </x14:conditionalFormatting>
        <x14:conditionalFormatting xmlns:xm="http://schemas.microsoft.com/office/excel/2006/main">
          <x14:cfRule type="expression" priority="6235" id="{772CDB25-E343-439C-9740-3D2C927F2E8E}">
            <xm:f>AND('Program targeting'!$F$15&lt;&gt;"Y",NOT(ISBLANK(S173)))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36" id="{37641D18-1011-413A-A344-078D62B431D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S173</xm:sqref>
        </x14:conditionalFormatting>
        <x14:conditionalFormatting xmlns:xm="http://schemas.microsoft.com/office/excel/2006/main">
          <x14:cfRule type="expression" priority="6289" id="{C097B1C1-41F9-4B2D-BFFA-BCA2BDACDE49}">
            <xm:f>AND('Program targeting'!$C$15&lt;&gt;"Y",NOT(ISBLANK(S176)))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90" id="{8AB2F43F-C602-4C4F-9F3F-C0341D44A0A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S176</xm:sqref>
        </x14:conditionalFormatting>
        <x14:conditionalFormatting xmlns:xm="http://schemas.microsoft.com/office/excel/2006/main">
          <x14:cfRule type="expression" priority="6343" id="{8F6F6635-0194-49D3-A36B-7809E79506F7}">
            <xm:f>AND('Program targeting'!$D$15&lt;&gt;"Y",NOT(ISBLANK(S177)))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4" id="{916CAE95-0953-4474-891B-A8CE716AED01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S177</xm:sqref>
        </x14:conditionalFormatting>
        <x14:conditionalFormatting xmlns:xm="http://schemas.microsoft.com/office/excel/2006/main">
          <x14:cfRule type="expression" priority="6397" id="{AE2F51E1-6CBF-4F05-8047-EC6D1B9350AC}">
            <xm:f>AND('Program targeting'!$E$15&lt;&gt;"Y",NOT(ISBLANK(S178)))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98" id="{6ABEEDD6-A434-477A-A8B6-282EF3696143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S178</xm:sqref>
        </x14:conditionalFormatting>
        <x14:conditionalFormatting xmlns:xm="http://schemas.microsoft.com/office/excel/2006/main">
          <x14:cfRule type="expression" priority="6451" id="{B284EC7F-47F8-40A0-8D6B-F3931A7CC32B}">
            <xm:f>AND('Program targeting'!$F$15&lt;&gt;"Y",NOT(ISBLANK(S179)))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52" id="{501325E8-3397-4329-B0F8-E6F7665B1BB8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S179</xm:sqref>
        </x14:conditionalFormatting>
        <x14:conditionalFormatting xmlns:xm="http://schemas.microsoft.com/office/excel/2006/main">
          <x14:cfRule type="expression" priority="6505" id="{17464218-F59E-4C8B-88E5-404DD757AE7C}">
            <xm:f>AND('Program targeting'!$C$15&lt;&gt;"Y",NOT(ISBLANK(S182)))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6" id="{5503917F-FF30-4D0F-865E-86AFCD735BB2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S182</xm:sqref>
        </x14:conditionalFormatting>
        <x14:conditionalFormatting xmlns:xm="http://schemas.microsoft.com/office/excel/2006/main">
          <x14:cfRule type="expression" priority="6559" id="{F64CF642-6E46-4005-AB54-A6E83AAE4840}">
            <xm:f>AND('Program targeting'!$D$15&lt;&gt;"Y",NOT(ISBLANK(S183)))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0" id="{6A47E4EA-D758-4CB9-9042-11701BF630E8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S183</xm:sqref>
        </x14:conditionalFormatting>
        <x14:conditionalFormatting xmlns:xm="http://schemas.microsoft.com/office/excel/2006/main">
          <x14:cfRule type="expression" priority="6613" id="{FB944E78-926F-4602-B6E8-B2B482849C21}">
            <xm:f>AND('Program targeting'!$E$15&lt;&gt;"Y",NOT(ISBLANK(S184)))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14" id="{7991375F-5543-4BD6-98FB-835AA146E13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S184</xm:sqref>
        </x14:conditionalFormatting>
        <x14:conditionalFormatting xmlns:xm="http://schemas.microsoft.com/office/excel/2006/main">
          <x14:cfRule type="expression" priority="6667" id="{14C85BB1-10CF-45CD-814F-5F0931B02ED6}">
            <xm:f>AND('Program targeting'!$F$15&lt;&gt;"Y",NOT(ISBLANK(S185)))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8" id="{016C0B52-46F9-45B6-A363-31CCCC2A67EF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S185</xm:sqref>
        </x14:conditionalFormatting>
        <x14:conditionalFormatting xmlns:xm="http://schemas.microsoft.com/office/excel/2006/main">
          <x14:cfRule type="expression" priority="6721" id="{BC20DC4C-8E1F-49D0-9E6C-7961ABF6CF94}">
            <xm:f>AND('Program targeting'!$C$15&lt;&gt;"Y",NOT(ISBLANK(S188)))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2" id="{2A5EE9E3-8817-4877-B1C7-F14D0B6D5AAC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S188</xm:sqref>
        </x14:conditionalFormatting>
        <x14:conditionalFormatting xmlns:xm="http://schemas.microsoft.com/office/excel/2006/main">
          <x14:cfRule type="expression" priority="6775" id="{9E105D5E-E6D9-438C-93D4-B61A48E431C8}">
            <xm:f>AND('Program targeting'!$D$15&lt;&gt;"Y",NOT(ISBLANK(S189)))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76" id="{B676D01D-EAF7-4996-93B6-FB445FD7206E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S189</xm:sqref>
        </x14:conditionalFormatting>
        <x14:conditionalFormatting xmlns:xm="http://schemas.microsoft.com/office/excel/2006/main">
          <x14:cfRule type="expression" priority="6829" id="{C9E17EE4-3CE0-4AC2-928E-519E445A92C7}">
            <xm:f>AND('Program targeting'!$E$15&lt;&gt;"Y",NOT(ISBLANK(S190)))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30" id="{04BD357F-DE09-4E81-AC0F-AAEE21628CE1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S190</xm:sqref>
        </x14:conditionalFormatting>
        <x14:conditionalFormatting xmlns:xm="http://schemas.microsoft.com/office/excel/2006/main">
          <x14:cfRule type="expression" priority="6883" id="{EE179096-072B-460F-83D1-D8FE3DB83A45}">
            <xm:f>AND('Program targeting'!$F$15&lt;&gt;"Y",NOT(ISBLANK(S191)))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4" id="{473D971E-8FEC-4865-8FC0-7C6FB0A2469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S191</xm:sqref>
        </x14:conditionalFormatting>
        <x14:conditionalFormatting xmlns:xm="http://schemas.microsoft.com/office/excel/2006/main">
          <x14:cfRule type="expression" priority="6937" id="{DB792267-29A6-428F-9DF3-092AFFA1453B}">
            <xm:f>AND('Program targeting'!$C$15&lt;&gt;"Y",NOT(ISBLANK(S194)))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38" id="{C13A7B97-5B35-4FCD-A6E9-7470162C2752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S194</xm:sqref>
        </x14:conditionalFormatting>
        <x14:conditionalFormatting xmlns:xm="http://schemas.microsoft.com/office/excel/2006/main">
          <x14:cfRule type="expression" priority="6991" id="{B1A6F1F9-B178-4C54-B0A3-B174461BF5CD}">
            <xm:f>AND('Program targeting'!$D$15&lt;&gt;"Y",NOT(ISBLANK(S195)))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92" id="{3FBB7E4F-CB9F-4B28-AA93-2E94B35676FB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S195</xm:sqref>
        </x14:conditionalFormatting>
        <x14:conditionalFormatting xmlns:xm="http://schemas.microsoft.com/office/excel/2006/main">
          <x14:cfRule type="expression" priority="7045" id="{CF5702B7-3F2B-4852-B98C-28554F85742B}">
            <xm:f>AND('Program targeting'!$E$15&lt;&gt;"Y",NOT(ISBLANK(S196)))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6" id="{1A577FF4-494B-4B54-93D8-FF865479C8B3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S196</xm:sqref>
        </x14:conditionalFormatting>
        <x14:conditionalFormatting xmlns:xm="http://schemas.microsoft.com/office/excel/2006/main">
          <x14:cfRule type="expression" priority="7099" id="{7D039C39-9B5F-497C-B1DB-76D2E4DB09C3}">
            <xm:f>AND('Program targeting'!$F$15&lt;&gt;"Y",NOT(ISBLANK(S197)))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0" id="{429D3487-F0EE-4D6A-98D4-3C9336F571FD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S197</xm:sqref>
        </x14:conditionalFormatting>
        <x14:conditionalFormatting xmlns:xm="http://schemas.microsoft.com/office/excel/2006/main">
          <x14:cfRule type="expression" priority="25" id="{42EB1905-6AC3-4EE8-921A-3E4DD64AB98B}">
            <xm:f>AND('Program targeting'!$C$15&lt;&gt;"Y",NOT(ISBLANK(S2)))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3488D83-14D6-4751-AE78-EF3A373536FA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</xm:sqref>
        </x14:conditionalFormatting>
        <x14:conditionalFormatting xmlns:xm="http://schemas.microsoft.com/office/excel/2006/main">
          <x14:cfRule type="expression" priority="673" id="{472D887C-CC25-4674-8207-0FEEAE93112E}">
            <xm:f>AND('Program targeting'!$C$15&lt;&gt;"Y",NOT(ISBLANK(S20)))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E2F33E0F-604A-4013-9807-FAE2C8527E52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</xm:sqref>
        </x14:conditionalFormatting>
        <x14:conditionalFormatting xmlns:xm="http://schemas.microsoft.com/office/excel/2006/main">
          <x14:cfRule type="expression" priority="7153" id="{9DF08D25-DDF3-4BCB-BF42-9FA44B223EC1}">
            <xm:f>AND('Program targeting'!$C$15&lt;&gt;"Y",NOT(ISBLANK(S200)))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54" id="{18AD871E-9696-45EA-84EE-738A3C0895E5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S200</xm:sqref>
        </x14:conditionalFormatting>
        <x14:conditionalFormatting xmlns:xm="http://schemas.microsoft.com/office/excel/2006/main">
          <x14:cfRule type="expression" priority="7207" id="{71B6244E-E5E1-4F82-BFEE-9C4BCFE392E7}">
            <xm:f>AND('Program targeting'!$D$15&lt;&gt;"Y",NOT(ISBLANK(S201)))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8" id="{639787CC-6819-4F9F-9822-D0F68B876533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S201</xm:sqref>
        </x14:conditionalFormatting>
        <x14:conditionalFormatting xmlns:xm="http://schemas.microsoft.com/office/excel/2006/main">
          <x14:cfRule type="expression" priority="7261" id="{83C08A4E-9E08-4076-A74C-8EE56031E302}">
            <xm:f>AND('Program targeting'!$E$15&lt;&gt;"Y",NOT(ISBLANK(S202)))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2" id="{D4988338-B82C-41BC-9092-788596B37D84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S202</xm:sqref>
        </x14:conditionalFormatting>
        <x14:conditionalFormatting xmlns:xm="http://schemas.microsoft.com/office/excel/2006/main">
          <x14:cfRule type="expression" priority="7315" id="{1668D2B7-E8D0-4029-B96C-38F808F9EC1E}">
            <xm:f>AND('Program targeting'!$F$15&lt;&gt;"Y",NOT(ISBLANK(S203)))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16" id="{17827E62-F705-40F8-BDFB-F4E1872EDE4E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S203</xm:sqref>
        </x14:conditionalFormatting>
        <x14:conditionalFormatting xmlns:xm="http://schemas.microsoft.com/office/excel/2006/main">
          <x14:cfRule type="expression" priority="7369" id="{27B45B7C-B1B4-48FA-88FE-C0D5F0401BDD}">
            <xm:f>AND('Program targeting'!$C$15&lt;&gt;"Y",NOT(ISBLANK(S206)))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70" id="{239AD785-F2E4-43FA-A4A5-0A7F62993BB8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S206</xm:sqref>
        </x14:conditionalFormatting>
        <x14:conditionalFormatting xmlns:xm="http://schemas.microsoft.com/office/excel/2006/main">
          <x14:cfRule type="expression" priority="7423" id="{8E8E11E6-327E-4A4C-A612-B2904AB7BD06}">
            <xm:f>AND('Program targeting'!$D$15&lt;&gt;"Y",NOT(ISBLANK(S207)))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4" id="{C4F809E6-55D2-4D81-82AB-37B838A48974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S207</xm:sqref>
        </x14:conditionalFormatting>
        <x14:conditionalFormatting xmlns:xm="http://schemas.microsoft.com/office/excel/2006/main">
          <x14:cfRule type="expression" priority="7477" id="{B7820579-870A-4C85-9A07-A01FE2869D33}">
            <xm:f>AND('Program targeting'!$E$15&lt;&gt;"Y",NOT(ISBLANK(S208)))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78" id="{1E5C16B5-C5EF-477F-B495-A73892BFFCAB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S208</xm:sqref>
        </x14:conditionalFormatting>
        <x14:conditionalFormatting xmlns:xm="http://schemas.microsoft.com/office/excel/2006/main">
          <x14:cfRule type="expression" priority="7531" id="{19F0D0E9-A1FF-4E0A-874F-66D356FDFC1F}">
            <xm:f>AND('Program targeting'!$F$15&lt;&gt;"Y",NOT(ISBLANK(S209)))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32" id="{EA645AE2-4249-4936-B4EE-2A3B14C5FEC5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S209</xm:sqref>
        </x14:conditionalFormatting>
        <x14:conditionalFormatting xmlns:xm="http://schemas.microsoft.com/office/excel/2006/main">
          <x14:cfRule type="expression" priority="727" id="{78DCEBA1-2706-4B9A-91CB-D1DBF10D30D1}">
            <xm:f>AND('Program targeting'!$D$15&lt;&gt;"Y",NOT(ISBLANK(S21)))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7C825F7B-1671-46A0-BCE0-7195A9989A6B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</xm:sqref>
        </x14:conditionalFormatting>
        <x14:conditionalFormatting xmlns:xm="http://schemas.microsoft.com/office/excel/2006/main">
          <x14:cfRule type="expression" priority="7585" id="{FB2DF90A-26BF-46E6-9527-DAB61ABE801B}">
            <xm:f>AND('Program targeting'!$C$15&lt;&gt;"Y",NOT(ISBLANK(S212)))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6" id="{E8F5B94C-EA9A-4CEC-B841-6CD6CB1A8696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S212</xm:sqref>
        </x14:conditionalFormatting>
        <x14:conditionalFormatting xmlns:xm="http://schemas.microsoft.com/office/excel/2006/main">
          <x14:cfRule type="expression" priority="7639" id="{D4645117-07BB-4083-9F1B-C624E76093F4}">
            <xm:f>AND('Program targeting'!$D$15&lt;&gt;"Y",NOT(ISBLANK(S213)))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0" id="{4E79B543-CCF5-488E-84EC-7396A64BFD9A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S213</xm:sqref>
        </x14:conditionalFormatting>
        <x14:conditionalFormatting xmlns:xm="http://schemas.microsoft.com/office/excel/2006/main">
          <x14:cfRule type="expression" priority="7693" id="{7B27464C-F1A3-4895-BB18-4DA2D51C28E5}">
            <xm:f>AND('Program targeting'!$E$15&lt;&gt;"Y",NOT(ISBLANK(S214)))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94" id="{BE2401A9-22B5-49C6-B20F-7DFC99DD3726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S214</xm:sqref>
        </x14:conditionalFormatting>
        <x14:conditionalFormatting xmlns:xm="http://schemas.microsoft.com/office/excel/2006/main">
          <x14:cfRule type="expression" priority="7747" id="{130DFE1B-FC5A-4B87-9DF5-A62ABED63828}">
            <xm:f>AND('Program targeting'!$F$15&lt;&gt;"Y",NOT(ISBLANK(S215)))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8" id="{05EBF28C-7A23-41A6-ABB5-E6DB7F6FC52F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S215</xm:sqref>
        </x14:conditionalFormatting>
        <x14:conditionalFormatting xmlns:xm="http://schemas.microsoft.com/office/excel/2006/main">
          <x14:cfRule type="expression" priority="7801" id="{9B857D58-86FE-43B0-BE7B-F26F099A6654}">
            <xm:f>AND('Program targeting'!$C$15&lt;&gt;"Y",NOT(ISBLANK(S218)))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2" id="{7EF74E1D-4D67-49A2-8D59-51C2EEC7A1EF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S218</xm:sqref>
        </x14:conditionalFormatting>
        <x14:conditionalFormatting xmlns:xm="http://schemas.microsoft.com/office/excel/2006/main">
          <x14:cfRule type="expression" priority="7855" id="{8EA241B4-0037-4C69-A56A-6F9068B7EB6A}">
            <xm:f>AND('Program targeting'!$D$15&lt;&gt;"Y",NOT(ISBLANK(S219)))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56" id="{9120BE2D-0F8C-4263-B7F8-7DF08D519E73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S219</xm:sqref>
        </x14:conditionalFormatting>
        <x14:conditionalFormatting xmlns:xm="http://schemas.microsoft.com/office/excel/2006/main">
          <x14:cfRule type="expression" priority="781" id="{F2DC300D-24EE-46B4-A658-1B6D9D68E359}">
            <xm:f>AND('Program targeting'!$E$15&lt;&gt;"Y",NOT(ISBLANK(S22)))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92BB1D9C-ABBE-43C0-B62F-86112907C04E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</xm:sqref>
        </x14:conditionalFormatting>
        <x14:conditionalFormatting xmlns:xm="http://schemas.microsoft.com/office/excel/2006/main">
          <x14:cfRule type="expression" priority="7909" id="{84AEF50C-1DC7-448D-BE4D-16C1A1BFACDC}">
            <xm:f>AND('Program targeting'!$E$15&lt;&gt;"Y",NOT(ISBLANK(S220)))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10" id="{09F7AC96-2428-49E4-BD16-2357967DD7E1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S220</xm:sqref>
        </x14:conditionalFormatting>
        <x14:conditionalFormatting xmlns:xm="http://schemas.microsoft.com/office/excel/2006/main">
          <x14:cfRule type="expression" priority="7963" id="{A1D649B3-25C8-4A86-942A-418718615050}">
            <xm:f>AND('Program targeting'!$F$15&lt;&gt;"Y",NOT(ISBLANK(S221)))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4" id="{412669EB-738A-4213-9E42-879DB3E637DF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S221</xm:sqref>
        </x14:conditionalFormatting>
        <x14:conditionalFormatting xmlns:xm="http://schemas.microsoft.com/office/excel/2006/main">
          <x14:cfRule type="expression" priority="8017" id="{38EB8679-7846-4235-8829-E9B4D91370F2}">
            <xm:f>AND('Program targeting'!$C$15&lt;&gt;"Y",NOT(ISBLANK(S224)))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18" id="{02271FA2-3D6C-4E38-A1CE-FC42D2B77515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S224</xm:sqref>
        </x14:conditionalFormatting>
        <x14:conditionalFormatting xmlns:xm="http://schemas.microsoft.com/office/excel/2006/main">
          <x14:cfRule type="expression" priority="8071" id="{6BD2912C-1E07-41FC-888A-72AA897E7E6B}">
            <xm:f>AND('Program targeting'!$D$15&lt;&gt;"Y",NOT(ISBLANK(S225)))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72" id="{5B20AB79-B6E2-4964-803D-BA788D3E10A5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S225</xm:sqref>
        </x14:conditionalFormatting>
        <x14:conditionalFormatting xmlns:xm="http://schemas.microsoft.com/office/excel/2006/main">
          <x14:cfRule type="expression" priority="8125" id="{56F5CE52-8983-4CD8-A120-DFA85E152905}">
            <xm:f>AND('Program targeting'!$E$15&lt;&gt;"Y",NOT(ISBLANK(S226)))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6" id="{6962A8E5-32B7-41EF-BE6B-049E13D7000D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S226</xm:sqref>
        </x14:conditionalFormatting>
        <x14:conditionalFormatting xmlns:xm="http://schemas.microsoft.com/office/excel/2006/main">
          <x14:cfRule type="expression" priority="8179" id="{4A890A6D-D8C9-455E-B948-55D8BF34F11A}">
            <xm:f>AND('Program targeting'!$F$15&lt;&gt;"Y",NOT(ISBLANK(S227)))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0" id="{61DA7889-A06A-4E70-AC17-81072E376D94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S227</xm:sqref>
        </x14:conditionalFormatting>
        <x14:conditionalFormatting xmlns:xm="http://schemas.microsoft.com/office/excel/2006/main">
          <x14:cfRule type="expression" priority="835" id="{6E71E76D-A674-4F27-8229-70ACC2406E02}">
            <xm:f>AND('Program targeting'!$F$15&lt;&gt;"Y",NOT(ISBLANK(S23)))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9AF3DFB8-5EE3-421E-8921-9625A0683D5D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</xm:sqref>
        </x14:conditionalFormatting>
        <x14:conditionalFormatting xmlns:xm="http://schemas.microsoft.com/office/excel/2006/main">
          <x14:cfRule type="expression" priority="889" id="{F6AD737E-846C-4FEB-AADA-4237E683E7B2}">
            <xm:f>AND('Program targeting'!$C$15&lt;&gt;"Y",NOT(ISBLANK(S26)))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FC016D60-E049-44FC-8ED4-C1D50F5FA63B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S26</xm:sqref>
        </x14:conditionalFormatting>
        <x14:conditionalFormatting xmlns:xm="http://schemas.microsoft.com/office/excel/2006/main">
          <x14:cfRule type="expression" priority="943" id="{BBBB620D-72A6-43CA-AC2C-AD7F2A85958A}">
            <xm:f>AND('Program targeting'!$D$15&lt;&gt;"Y",NOT(ISBLANK(S27)))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44D88B00-BAB9-4842-8D8E-4F57557C54D6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S27</xm:sqref>
        </x14:conditionalFormatting>
        <x14:conditionalFormatting xmlns:xm="http://schemas.microsoft.com/office/excel/2006/main">
          <x14:cfRule type="expression" priority="997" id="{7C750A9C-2AD8-43F5-90A0-5D9F76A2899E}">
            <xm:f>AND('Program targeting'!$E$15&lt;&gt;"Y",NOT(ISBLANK(S28)))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BC3CB9B1-1DEC-48EC-948B-C0E67C9CA142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S28</xm:sqref>
        </x14:conditionalFormatting>
        <x14:conditionalFormatting xmlns:xm="http://schemas.microsoft.com/office/excel/2006/main">
          <x14:cfRule type="expression" priority="1051" id="{849E6C0C-CE35-4551-9D5C-61108E094485}">
            <xm:f>AND('Program targeting'!$F$15&lt;&gt;"Y",NOT(ISBLANK(S29)))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8F221ECF-A4C6-400F-BA81-428BA5C50A1B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S29</xm:sqref>
        </x14:conditionalFormatting>
        <x14:conditionalFormatting xmlns:xm="http://schemas.microsoft.com/office/excel/2006/main">
          <x14:cfRule type="expression" priority="79" id="{B80B46B7-B78F-4061-8C7E-FC4C690A36ED}">
            <xm:f>AND('Program targeting'!$D$15&lt;&gt;"Y",NOT(ISBLANK(S3)))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263D24D2-B9AD-4736-AE22-707A532B9CD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</xm:sqref>
        </x14:conditionalFormatting>
        <x14:conditionalFormatting xmlns:xm="http://schemas.microsoft.com/office/excel/2006/main">
          <x14:cfRule type="expression" priority="1105" id="{DBFF8665-5DC6-4854-95E7-DD85391D4A16}">
            <xm:f>AND('Program targeting'!$C$15&lt;&gt;"Y",NOT(ISBLANK(S32)))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BD41DA7F-25D8-4650-A28F-0146DE43C74C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S32</xm:sqref>
        </x14:conditionalFormatting>
        <x14:conditionalFormatting xmlns:xm="http://schemas.microsoft.com/office/excel/2006/main">
          <x14:cfRule type="expression" priority="1159" id="{28647D90-ED9F-4DD1-8747-99B6FF6FFDAA}">
            <xm:f>AND('Program targeting'!$D$15&lt;&gt;"Y",NOT(ISBLANK(S33)))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F1E1284C-8B51-41D8-8314-65C49018872B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S33</xm:sqref>
        </x14:conditionalFormatting>
        <x14:conditionalFormatting xmlns:xm="http://schemas.microsoft.com/office/excel/2006/main">
          <x14:cfRule type="expression" priority="1213" id="{71DEDE66-7B37-49E2-9958-2F127BE541F5}">
            <xm:f>AND('Program targeting'!$E$15&lt;&gt;"Y",NOT(ISBLANK(S34)))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1D7CE1B0-B688-421E-82AE-E391CCFD011E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S34</xm:sqref>
        </x14:conditionalFormatting>
        <x14:conditionalFormatting xmlns:xm="http://schemas.microsoft.com/office/excel/2006/main">
          <x14:cfRule type="expression" priority="1267" id="{40ADB998-440D-4734-B738-CE7017D2A4C1}">
            <xm:f>AND('Program targeting'!$F$15&lt;&gt;"Y",NOT(ISBLANK(S35)))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34A0F21E-8B28-4D88-996A-D7118318243D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S35</xm:sqref>
        </x14:conditionalFormatting>
        <x14:conditionalFormatting xmlns:xm="http://schemas.microsoft.com/office/excel/2006/main">
          <x14:cfRule type="expression" priority="1321" id="{BE5BD00E-D02E-4722-BF78-45431C580CDB}">
            <xm:f>AND('Program targeting'!$C$15&lt;&gt;"Y",NOT(ISBLANK(S38)))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F3F36561-34EC-4C97-8924-23647B2D50E9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S38</xm:sqref>
        </x14:conditionalFormatting>
        <x14:conditionalFormatting xmlns:xm="http://schemas.microsoft.com/office/excel/2006/main">
          <x14:cfRule type="expression" priority="1375" id="{FA2B85CB-3E1C-4E8B-92D3-C8CA461D11A2}">
            <xm:f>AND('Program targeting'!$D$15&lt;&gt;"Y",NOT(ISBLANK(S39)))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BF99BF07-3BA6-4856-8AF3-4D0BD9696858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S39</xm:sqref>
        </x14:conditionalFormatting>
        <x14:conditionalFormatting xmlns:xm="http://schemas.microsoft.com/office/excel/2006/main">
          <x14:cfRule type="expression" priority="133" id="{BA9FBBE8-0EA0-4F55-B02E-BB657BD03166}">
            <xm:f>AND('Program targeting'!$E$15&lt;&gt;"Y",NOT(ISBLANK(S4)))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EF862F11-DF95-4414-92E5-C0791CF06FFF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</xm:sqref>
        </x14:conditionalFormatting>
        <x14:conditionalFormatting xmlns:xm="http://schemas.microsoft.com/office/excel/2006/main">
          <x14:cfRule type="expression" priority="1429" id="{80EFA7D0-2273-4A5D-8BB7-30CA2FF23BC1}">
            <xm:f>AND('Program targeting'!$E$15&lt;&gt;"Y",NOT(ISBLANK(S40)))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DD33FE14-43A4-4258-A7DF-6B795C068745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S40</xm:sqref>
        </x14:conditionalFormatting>
        <x14:conditionalFormatting xmlns:xm="http://schemas.microsoft.com/office/excel/2006/main">
          <x14:cfRule type="expression" priority="1483" id="{8B042C3F-69BA-42DD-A47D-F843D769FCCC}">
            <xm:f>AND('Program targeting'!$F$15&lt;&gt;"Y",NOT(ISBLANK(S41)))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EF2621D4-C7BE-4552-82A2-8BEDDD195A8A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S41</xm:sqref>
        </x14:conditionalFormatting>
        <x14:conditionalFormatting xmlns:xm="http://schemas.microsoft.com/office/excel/2006/main">
          <x14:cfRule type="expression" priority="1537" id="{556D5B71-FAF5-4654-A8C7-5A614B479A98}">
            <xm:f>AND('Program targeting'!$C$15&lt;&gt;"Y",NOT(ISBLANK(S44)))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B8516C07-94ED-4DA9-B324-E1AAB34794E9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S44</xm:sqref>
        </x14:conditionalFormatting>
        <x14:conditionalFormatting xmlns:xm="http://schemas.microsoft.com/office/excel/2006/main">
          <x14:cfRule type="expression" priority="1591" id="{5E89A017-8D94-4DB3-A426-7748F099FC32}">
            <xm:f>AND('Program targeting'!$D$15&lt;&gt;"Y",NOT(ISBLANK(S45)))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3E205382-AA99-494B-A03A-0DA3B658981D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S45</xm:sqref>
        </x14:conditionalFormatting>
        <x14:conditionalFormatting xmlns:xm="http://schemas.microsoft.com/office/excel/2006/main">
          <x14:cfRule type="expression" priority="1645" id="{4D5E0EB4-09BE-4198-92F4-534F067C9EA2}">
            <xm:f>AND('Program targeting'!$E$15&lt;&gt;"Y",NOT(ISBLANK(S46)))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3B589A56-EACF-452A-A3A6-7469FE1BFC69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S46</xm:sqref>
        </x14:conditionalFormatting>
        <x14:conditionalFormatting xmlns:xm="http://schemas.microsoft.com/office/excel/2006/main">
          <x14:cfRule type="expression" priority="1699" id="{566E4E83-DB0C-4F6E-BF93-B958CDBEED27}">
            <xm:f>AND('Program targeting'!$F$15&lt;&gt;"Y",NOT(ISBLANK(S47)))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38848D57-9925-4438-8F6B-ADD0E47602A5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S47</xm:sqref>
        </x14:conditionalFormatting>
        <x14:conditionalFormatting xmlns:xm="http://schemas.microsoft.com/office/excel/2006/main">
          <x14:cfRule type="expression" priority="187" id="{01658A0D-1E13-4D4E-A4A9-C655994AEC83}">
            <xm:f>AND('Program targeting'!$F$15&lt;&gt;"Y",NOT(ISBLANK(S5)))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5E198F0D-D5EE-4924-B201-71D4107F0AF5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</xm:sqref>
        </x14:conditionalFormatting>
        <x14:conditionalFormatting xmlns:xm="http://schemas.microsoft.com/office/excel/2006/main">
          <x14:cfRule type="expression" priority="1753" id="{6788D90C-74E7-4C5B-87D9-1217F204CF64}">
            <xm:f>AND('Program targeting'!$C$15&lt;&gt;"Y",NOT(ISBLANK(S50)))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0CA6B230-022C-4A54-B23D-F653C604E895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S50</xm:sqref>
        </x14:conditionalFormatting>
        <x14:conditionalFormatting xmlns:xm="http://schemas.microsoft.com/office/excel/2006/main">
          <x14:cfRule type="expression" priority="1807" id="{D1BFFE8F-076C-4EFF-9BE1-E01C5C759552}">
            <xm:f>AND('Program targeting'!$D$15&lt;&gt;"Y",NOT(ISBLANK(S51)))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027D3283-8AC5-4889-A15D-A22D64D775ED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S51</xm:sqref>
        </x14:conditionalFormatting>
        <x14:conditionalFormatting xmlns:xm="http://schemas.microsoft.com/office/excel/2006/main">
          <x14:cfRule type="expression" priority="1861" id="{6B2B9D66-E075-43E9-B8A1-32E81F61D270}">
            <xm:f>AND('Program targeting'!$E$15&lt;&gt;"Y",NOT(ISBLANK(S52)))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EFB976B3-4C1C-4454-ADD0-D5D75E2A51B6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S52</xm:sqref>
        </x14:conditionalFormatting>
        <x14:conditionalFormatting xmlns:xm="http://schemas.microsoft.com/office/excel/2006/main">
          <x14:cfRule type="expression" priority="1915" id="{BC109002-ED42-467D-865C-4B3A48993016}">
            <xm:f>AND('Program targeting'!$F$15&lt;&gt;"Y",NOT(ISBLANK(S53)))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867E8C43-E30B-4F03-B4BE-506319D663D2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S53</xm:sqref>
        </x14:conditionalFormatting>
        <x14:conditionalFormatting xmlns:xm="http://schemas.microsoft.com/office/excel/2006/main">
          <x14:cfRule type="expression" priority="1969" id="{9C382A90-5F57-48BB-AD33-8BE615217BCA}">
            <xm:f>AND('Program targeting'!$C$15&lt;&gt;"Y",NOT(ISBLANK(S56)))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D2BD02E7-F481-4771-9A3F-93BF16523B0B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S56</xm:sqref>
        </x14:conditionalFormatting>
        <x14:conditionalFormatting xmlns:xm="http://schemas.microsoft.com/office/excel/2006/main">
          <x14:cfRule type="expression" priority="2023" id="{F6849653-6B49-4406-9EBF-3E25993FE1D1}">
            <xm:f>AND('Program targeting'!$D$15&lt;&gt;"Y",NOT(ISBLANK(S57)))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963B477D-DA81-4300-818E-9407002CBC78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S57</xm:sqref>
        </x14:conditionalFormatting>
        <x14:conditionalFormatting xmlns:xm="http://schemas.microsoft.com/office/excel/2006/main">
          <x14:cfRule type="expression" priority="2077" id="{961ED2F3-1F12-4756-962F-C739FD0C3121}">
            <xm:f>AND('Program targeting'!$E$15&lt;&gt;"Y",NOT(ISBLANK(S58)))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9EE118E5-9BA7-441B-8F94-238DCFEF7DAD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S58</xm:sqref>
        </x14:conditionalFormatting>
        <x14:conditionalFormatting xmlns:xm="http://schemas.microsoft.com/office/excel/2006/main">
          <x14:cfRule type="expression" priority="2131" id="{276FF250-2FA1-4DFA-88BD-1077CA6558DA}">
            <xm:f>AND('Program targeting'!$F$15&lt;&gt;"Y",NOT(ISBLANK(S59)))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39D4B2AF-7494-435D-A299-F44406F4AF8E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S59</xm:sqref>
        </x14:conditionalFormatting>
        <x14:conditionalFormatting xmlns:xm="http://schemas.microsoft.com/office/excel/2006/main">
          <x14:cfRule type="expression" priority="2185" id="{5DA8A4B1-8C17-4F72-A325-9DB6EEE2249B}">
            <xm:f>AND('Program targeting'!$C$15&lt;&gt;"Y",NOT(ISBLANK(S62)))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C1E36175-5EAE-4E87-A65F-CEDBA1162DC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S62</xm:sqref>
        </x14:conditionalFormatting>
        <x14:conditionalFormatting xmlns:xm="http://schemas.microsoft.com/office/excel/2006/main">
          <x14:cfRule type="expression" priority="2239" id="{3A431023-C8BD-4359-AEFE-B893A8BEFBB7}">
            <xm:f>AND('Program targeting'!$D$15&lt;&gt;"Y",NOT(ISBLANK(S63)))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A469BAE4-B430-43EE-BD2F-0A1F34D5BB56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S63</xm:sqref>
        </x14:conditionalFormatting>
        <x14:conditionalFormatting xmlns:xm="http://schemas.microsoft.com/office/excel/2006/main">
          <x14:cfRule type="expression" priority="2293" id="{94C22B35-B9B3-48B7-9671-AB87FE0C67F7}">
            <xm:f>AND('Program targeting'!$E$15&lt;&gt;"Y",NOT(ISBLANK(S64)))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8FBC296F-52EC-4FBF-A16F-24A55A4B66CE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S64</xm:sqref>
        </x14:conditionalFormatting>
        <x14:conditionalFormatting xmlns:xm="http://schemas.microsoft.com/office/excel/2006/main">
          <x14:cfRule type="expression" priority="2347" id="{925E2999-73F1-4583-A479-B13348714251}">
            <xm:f>AND('Program targeting'!$F$15&lt;&gt;"Y",NOT(ISBLANK(S65)))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8" id="{28AE5DBE-FAC6-4348-B27B-F16C0A432F06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S65</xm:sqref>
        </x14:conditionalFormatting>
        <x14:conditionalFormatting xmlns:xm="http://schemas.microsoft.com/office/excel/2006/main">
          <x14:cfRule type="expression" priority="2401" id="{DC819436-E200-45AD-A58E-47CAD297F597}">
            <xm:f>AND('Program targeting'!$C$15&lt;&gt;"Y",NOT(ISBLANK(S68)))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2" id="{24CDA1FB-E075-4AB5-83BB-1B9437CCE0AC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S68</xm:sqref>
        </x14:conditionalFormatting>
        <x14:conditionalFormatting xmlns:xm="http://schemas.microsoft.com/office/excel/2006/main">
          <x14:cfRule type="expression" priority="2455" id="{62684528-6D6A-43C7-BFB1-0553CD37291C}">
            <xm:f>AND('Program targeting'!$D$15&lt;&gt;"Y",NOT(ISBLANK(S69)))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6" id="{6689DFD4-FADF-41BB-BF1B-4352D6B343FF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S69</xm:sqref>
        </x14:conditionalFormatting>
        <x14:conditionalFormatting xmlns:xm="http://schemas.microsoft.com/office/excel/2006/main">
          <x14:cfRule type="expression" priority="2509" id="{CCCBF08D-B41C-466B-A756-0086B5EC7C2C}">
            <xm:f>AND('Program targeting'!$E$15&lt;&gt;"Y",NOT(ISBLANK(S70)))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0" id="{714A962D-EFAD-498E-961C-300C600756F1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S70</xm:sqref>
        </x14:conditionalFormatting>
        <x14:conditionalFormatting xmlns:xm="http://schemas.microsoft.com/office/excel/2006/main">
          <x14:cfRule type="expression" priority="2563" id="{6F4F9AE0-96CB-4E94-BA58-8CE9C263A2B3}">
            <xm:f>AND('Program targeting'!$F$15&lt;&gt;"Y",NOT(ISBLANK(S71)))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4" id="{1151E807-86FA-48DE-B4A0-F2BAE8497CEF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S71</xm:sqref>
        </x14:conditionalFormatting>
        <x14:conditionalFormatting xmlns:xm="http://schemas.microsoft.com/office/excel/2006/main">
          <x14:cfRule type="expression" priority="2617" id="{0844784C-E874-479F-99FC-5429D0D3305E}">
            <xm:f>AND('Program targeting'!$C$15&lt;&gt;"Y",NOT(ISBLANK(S74)))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8" id="{0E335A55-7C48-453C-9B89-AB2DD3615647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S74</xm:sqref>
        </x14:conditionalFormatting>
        <x14:conditionalFormatting xmlns:xm="http://schemas.microsoft.com/office/excel/2006/main">
          <x14:cfRule type="expression" priority="2671" id="{0BAD8702-12B9-4DFA-A3E3-21F451644328}">
            <xm:f>AND('Program targeting'!$D$15&lt;&gt;"Y",NOT(ISBLANK(S75)))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2" id="{401B668D-5923-4FF1-8833-47220C9007E2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S75</xm:sqref>
        </x14:conditionalFormatting>
        <x14:conditionalFormatting xmlns:xm="http://schemas.microsoft.com/office/excel/2006/main">
          <x14:cfRule type="expression" priority="2725" id="{072B24B1-E5F3-4825-AD86-91DDE9817FAA}">
            <xm:f>AND('Program targeting'!$E$15&lt;&gt;"Y",NOT(ISBLANK(S76)))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6" id="{73F94F69-DCED-4314-A783-5D3DD4EF904A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S76</xm:sqref>
        </x14:conditionalFormatting>
        <x14:conditionalFormatting xmlns:xm="http://schemas.microsoft.com/office/excel/2006/main">
          <x14:cfRule type="expression" priority="2779" id="{5F8B52E9-B098-4073-89F3-0F9E75522F5A}">
            <xm:f>AND('Program targeting'!$F$15&lt;&gt;"Y",NOT(ISBLANK(S77)))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0" id="{855422B7-516A-44E5-9BBA-1A7C2F308DDF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S77</xm:sqref>
        </x14:conditionalFormatting>
        <x14:conditionalFormatting xmlns:xm="http://schemas.microsoft.com/office/excel/2006/main">
          <x14:cfRule type="expression" priority="241" id="{B8E883A6-2741-4C4B-9BBC-6D007F50DD90}">
            <xm:f>AND('Program targeting'!$C$15&lt;&gt;"Y",NOT(ISBLANK(S8)))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1AC61BD3-A664-4CAF-AFBF-0A6CCF9F24AB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</xm:sqref>
        </x14:conditionalFormatting>
        <x14:conditionalFormatting xmlns:xm="http://schemas.microsoft.com/office/excel/2006/main">
          <x14:cfRule type="expression" priority="2833" id="{9E96D63D-C410-45A1-BA6D-876225F3C711}">
            <xm:f>AND('Program targeting'!$C$15&lt;&gt;"Y",NOT(ISBLANK(S80)))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4" id="{FA59AAAF-3547-4FC9-8EC5-25D613236CA1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S80</xm:sqref>
        </x14:conditionalFormatting>
        <x14:conditionalFormatting xmlns:xm="http://schemas.microsoft.com/office/excel/2006/main">
          <x14:cfRule type="expression" priority="2887" id="{6810E519-0289-4461-AF84-F952A75AB940}">
            <xm:f>AND('Program targeting'!$D$15&lt;&gt;"Y",NOT(ISBLANK(S81)))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8" id="{64368958-FC5B-4A1E-9EA8-6FE1F3A7031D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S81</xm:sqref>
        </x14:conditionalFormatting>
        <x14:conditionalFormatting xmlns:xm="http://schemas.microsoft.com/office/excel/2006/main">
          <x14:cfRule type="expression" priority="2941" id="{F566B632-CD25-4CCE-ADA8-0D3E67F051E6}">
            <xm:f>AND('Program targeting'!$E$15&lt;&gt;"Y",NOT(ISBLANK(S82)))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2" id="{49C616B0-0B0B-437D-B299-7364A4DB0A7B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S82</xm:sqref>
        </x14:conditionalFormatting>
        <x14:conditionalFormatting xmlns:xm="http://schemas.microsoft.com/office/excel/2006/main">
          <x14:cfRule type="expression" priority="2995" id="{38AA293C-4CEB-44BF-9D33-B772C916EA6D}">
            <xm:f>AND('Program targeting'!$F$15&lt;&gt;"Y",NOT(ISBLANK(S83)))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6" id="{08EA6E49-EE07-41A2-AD7A-7894D7038C2C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S83</xm:sqref>
        </x14:conditionalFormatting>
        <x14:conditionalFormatting xmlns:xm="http://schemas.microsoft.com/office/excel/2006/main">
          <x14:cfRule type="expression" priority="3049" id="{1A2A1E63-9E58-4F82-A423-A9C2C9CD5627}">
            <xm:f>AND('Program targeting'!$C$15&lt;&gt;"Y",NOT(ISBLANK(S86)))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0" id="{2BD3C53D-0DE5-48E4-98DF-F2C44E31EAB9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S86</xm:sqref>
        </x14:conditionalFormatting>
        <x14:conditionalFormatting xmlns:xm="http://schemas.microsoft.com/office/excel/2006/main">
          <x14:cfRule type="expression" priority="3103" id="{82B81289-4AEC-47EE-AAF0-5FD354608A48}">
            <xm:f>AND('Program targeting'!$D$15&lt;&gt;"Y",NOT(ISBLANK(S87)))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4" id="{3ADFDF5B-6659-43CF-BBD1-23C1DE7C0BB3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S87</xm:sqref>
        </x14:conditionalFormatting>
        <x14:conditionalFormatting xmlns:xm="http://schemas.microsoft.com/office/excel/2006/main">
          <x14:cfRule type="expression" priority="3157" id="{53FEDE41-74B4-4214-8AF5-E80E38DEF957}">
            <xm:f>AND('Program targeting'!$E$15&lt;&gt;"Y",NOT(ISBLANK(S88)))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8" id="{CEAC990C-F13F-4E50-A404-AD5A5B12675A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S88</xm:sqref>
        </x14:conditionalFormatting>
        <x14:conditionalFormatting xmlns:xm="http://schemas.microsoft.com/office/excel/2006/main">
          <x14:cfRule type="expression" priority="3211" id="{1148A605-5D8A-48AB-B308-523A4996FBA8}">
            <xm:f>AND('Program targeting'!$F$15&lt;&gt;"Y",NOT(ISBLANK(S89)))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2" id="{44B32BC2-AFA6-4502-B7AD-752E7C831961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S89</xm:sqref>
        </x14:conditionalFormatting>
        <x14:conditionalFormatting xmlns:xm="http://schemas.microsoft.com/office/excel/2006/main">
          <x14:cfRule type="expression" priority="295" id="{CAF0D909-2B12-4563-8600-0A863B998100}">
            <xm:f>AND('Program targeting'!$D$15&lt;&gt;"Y",NOT(ISBLANK(S9)))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A6300531-29C3-4245-BD09-AD680E3A0E23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</xm:sqref>
        </x14:conditionalFormatting>
        <x14:conditionalFormatting xmlns:xm="http://schemas.microsoft.com/office/excel/2006/main">
          <x14:cfRule type="expression" priority="3265" id="{42B1D26B-8660-4902-BBE2-2F1B13EC6E64}">
            <xm:f>AND('Program targeting'!$C$15&lt;&gt;"Y",NOT(ISBLANK(S92)))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6" id="{68F6E645-BC5B-48A4-9D77-E50D91E7547D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S92</xm:sqref>
        </x14:conditionalFormatting>
        <x14:conditionalFormatting xmlns:xm="http://schemas.microsoft.com/office/excel/2006/main">
          <x14:cfRule type="expression" priority="3319" id="{533EF563-06B7-4F29-B136-5B44A9985C45}">
            <xm:f>AND('Program targeting'!$D$15&lt;&gt;"Y",NOT(ISBLANK(S93)))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0" id="{AA7ADD23-9F75-4953-BF1B-446F0053032B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S93</xm:sqref>
        </x14:conditionalFormatting>
        <x14:conditionalFormatting xmlns:xm="http://schemas.microsoft.com/office/excel/2006/main">
          <x14:cfRule type="expression" priority="3373" id="{6E4F4424-A2BE-4885-8782-364AF25B8BD1}">
            <xm:f>AND('Program targeting'!$E$15&lt;&gt;"Y",NOT(ISBLANK(S94)))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4" id="{7C83E799-4BAB-422B-8F74-0614161CA90E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S94</xm:sqref>
        </x14:conditionalFormatting>
        <x14:conditionalFormatting xmlns:xm="http://schemas.microsoft.com/office/excel/2006/main">
          <x14:cfRule type="expression" priority="3427" id="{73D4BE51-44DA-403D-9D07-4A8DDDA5D23F}">
            <xm:f>AND('Program targeting'!$F$15&lt;&gt;"Y",NOT(ISBLANK(S95)))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8" id="{5ACBB03A-5629-4994-81D4-526BC693F358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S95</xm:sqref>
        </x14:conditionalFormatting>
        <x14:conditionalFormatting xmlns:xm="http://schemas.microsoft.com/office/excel/2006/main">
          <x14:cfRule type="expression" priority="3481" id="{D0FEDAA1-BE44-48A5-A9A2-0BCD5DF51982}">
            <xm:f>AND('Program targeting'!$C$15&lt;&gt;"Y",NOT(ISBLANK(S98)))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2" id="{C600E282-1CBA-45D9-A2D9-286D8A1C3B0F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S98</xm:sqref>
        </x14:conditionalFormatting>
        <x14:conditionalFormatting xmlns:xm="http://schemas.microsoft.com/office/excel/2006/main">
          <x14:cfRule type="expression" priority="3535" id="{9760228C-20E0-4C13-930B-D7F8C211A2ED}">
            <xm:f>AND('Program targeting'!$D$15&lt;&gt;"Y",NOT(ISBLANK(S99)))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6" id="{0FA09C65-EBB7-4E37-AC01-A069FF09F454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S99</xm:sqref>
        </x14:conditionalFormatting>
        <x14:conditionalFormatting xmlns:xm="http://schemas.microsoft.com/office/excel/2006/main">
          <x14:cfRule type="expression" priority="351" id="{D9FE416E-D2C7-49CC-8000-B154F3189538}">
            <xm:f>AND('Program targeting'!$E$16&lt;&gt;"Y",NOT(ISBLANK(T10)))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21F3A5F9-E161-4274-9EF7-802A34ACB708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</xm:sqref>
        </x14:conditionalFormatting>
        <x14:conditionalFormatting xmlns:xm="http://schemas.microsoft.com/office/excel/2006/main">
          <x14:cfRule type="expression" priority="3591" id="{4E7FAE05-E4E8-4392-927F-7103E4440670}">
            <xm:f>AND('Program targeting'!$E$16&lt;&gt;"Y",NOT(ISBLANK(T100)))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2" id="{EB2AAD1C-A575-4166-901B-37DD69395C12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T100</xm:sqref>
        </x14:conditionalFormatting>
        <x14:conditionalFormatting xmlns:xm="http://schemas.microsoft.com/office/excel/2006/main">
          <x14:cfRule type="expression" priority="3645" id="{20AB7064-2E9B-4048-899A-9B2F1F04EC52}">
            <xm:f>AND('Program targeting'!$F$16&lt;&gt;"Y",NOT(ISBLANK(T101)))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6" id="{F34B440B-84EE-4A43-B5BE-CC43705E421F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T101</xm:sqref>
        </x14:conditionalFormatting>
        <x14:conditionalFormatting xmlns:xm="http://schemas.microsoft.com/office/excel/2006/main">
          <x14:cfRule type="expression" priority="3699" id="{5795F955-CF61-4C69-802D-1D505D804C83}">
            <xm:f>AND('Program targeting'!$C$16&lt;&gt;"Y",NOT(ISBLANK(T104)))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0" id="{AEED58D9-26B2-46A4-A9B5-25A1531B888B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T104</xm:sqref>
        </x14:conditionalFormatting>
        <x14:conditionalFormatting xmlns:xm="http://schemas.microsoft.com/office/excel/2006/main">
          <x14:cfRule type="expression" priority="3753" id="{1527E2AB-82ED-4983-84B2-0F86B28D7645}">
            <xm:f>AND('Program targeting'!$D$16&lt;&gt;"Y",NOT(ISBLANK(T105)))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4" id="{4E22A12B-08C9-4CEB-A669-C857601C26B6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T105</xm:sqref>
        </x14:conditionalFormatting>
        <x14:conditionalFormatting xmlns:xm="http://schemas.microsoft.com/office/excel/2006/main">
          <x14:cfRule type="expression" priority="3807" id="{4338DCB4-FD9B-46A7-B383-B4F09FB1C932}">
            <xm:f>AND('Program targeting'!$E$16&lt;&gt;"Y",NOT(ISBLANK(T106)))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8" id="{EBD73EF0-553B-44B4-BA04-9A86EB942C24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T106</xm:sqref>
        </x14:conditionalFormatting>
        <x14:conditionalFormatting xmlns:xm="http://schemas.microsoft.com/office/excel/2006/main">
          <x14:cfRule type="expression" priority="3861" id="{E9E5D568-9103-41F7-BDDF-9D2721E7495B}">
            <xm:f>AND('Program targeting'!$F$16&lt;&gt;"Y",NOT(ISBLANK(T107)))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2" id="{5BD2A954-FF5B-48F4-83C5-80A92599042D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T107</xm:sqref>
        </x14:conditionalFormatting>
        <x14:conditionalFormatting xmlns:xm="http://schemas.microsoft.com/office/excel/2006/main">
          <x14:cfRule type="expression" priority="405" id="{1932B90D-1CDC-455B-8A86-F166910B2EF2}">
            <xm:f>AND('Program targeting'!$F$16&lt;&gt;"Y",NOT(ISBLANK(T11)))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857ABDD2-CFAA-4974-90F8-FD3544FD28AD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</xm:sqref>
        </x14:conditionalFormatting>
        <x14:conditionalFormatting xmlns:xm="http://schemas.microsoft.com/office/excel/2006/main">
          <x14:cfRule type="expression" priority="3915" id="{D419C687-3DA4-417A-8FF9-2DAC6974BC85}">
            <xm:f>AND('Program targeting'!$C$16&lt;&gt;"Y",NOT(ISBLANK(T110)))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6" id="{EBBE4E2D-C8A2-4373-BBC1-9CDCFAF2858C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T110</xm:sqref>
        </x14:conditionalFormatting>
        <x14:conditionalFormatting xmlns:xm="http://schemas.microsoft.com/office/excel/2006/main">
          <x14:cfRule type="expression" priority="3969" id="{5BC6D82E-9F30-4246-AA56-385195FB1926}">
            <xm:f>AND('Program targeting'!$D$16&lt;&gt;"Y",NOT(ISBLANK(T111)))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0" id="{0846583F-1DD6-4613-A57B-679873AD6F22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T111</xm:sqref>
        </x14:conditionalFormatting>
        <x14:conditionalFormatting xmlns:xm="http://schemas.microsoft.com/office/excel/2006/main">
          <x14:cfRule type="expression" priority="4023" id="{C065C901-9AED-4C9B-ADEF-749E3FA1A812}">
            <xm:f>AND('Program targeting'!$E$16&lt;&gt;"Y",NOT(ISBLANK(T112)))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4" id="{F2A3EBEB-7350-469B-AEA8-8C2C3E947D29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T112</xm:sqref>
        </x14:conditionalFormatting>
        <x14:conditionalFormatting xmlns:xm="http://schemas.microsoft.com/office/excel/2006/main">
          <x14:cfRule type="expression" priority="4077" id="{71547F1F-50F9-45D0-8AFD-C85E28D11711}">
            <xm:f>AND('Program targeting'!$F$16&lt;&gt;"Y",NOT(ISBLANK(T113)))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8" id="{6333FE83-3B05-488C-9EB8-E3BDFA8C32AA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T113</xm:sqref>
        </x14:conditionalFormatting>
        <x14:conditionalFormatting xmlns:xm="http://schemas.microsoft.com/office/excel/2006/main">
          <x14:cfRule type="expression" priority="4131" id="{7D055B1B-B550-47CF-BE27-8E0C10954733}">
            <xm:f>AND('Program targeting'!$C$16&lt;&gt;"Y",NOT(ISBLANK(T116)))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2" id="{82960B21-98C0-406C-9BA6-CF784DC42B03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T116</xm:sqref>
        </x14:conditionalFormatting>
        <x14:conditionalFormatting xmlns:xm="http://schemas.microsoft.com/office/excel/2006/main">
          <x14:cfRule type="expression" priority="4185" id="{24CA7ECC-D962-4DD1-BC5D-908B9AE2E697}">
            <xm:f>AND('Program targeting'!$D$16&lt;&gt;"Y",NOT(ISBLANK(T117)))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6" id="{E3072005-DC16-4568-86EF-E236135DEF25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T117</xm:sqref>
        </x14:conditionalFormatting>
        <x14:conditionalFormatting xmlns:xm="http://schemas.microsoft.com/office/excel/2006/main">
          <x14:cfRule type="expression" priority="4239" id="{2BC535BC-B681-42AB-9E42-FA44A54CA4E4}">
            <xm:f>AND('Program targeting'!$E$16&lt;&gt;"Y",NOT(ISBLANK(T118)))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0" id="{B4C8196C-A9F5-4932-9E76-F6CD69B036BF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T118</xm:sqref>
        </x14:conditionalFormatting>
        <x14:conditionalFormatting xmlns:xm="http://schemas.microsoft.com/office/excel/2006/main">
          <x14:cfRule type="expression" priority="4293" id="{0D5D7715-A3E2-4FD4-A394-7E1FF2F1879C}">
            <xm:f>AND('Program targeting'!$F$16&lt;&gt;"Y",NOT(ISBLANK(T119)))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4" id="{8799196F-4F2A-44AE-A18C-3A53D1C25878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T119</xm:sqref>
        </x14:conditionalFormatting>
        <x14:conditionalFormatting xmlns:xm="http://schemas.microsoft.com/office/excel/2006/main">
          <x14:cfRule type="expression" priority="4347" id="{0D30F764-C048-44EE-94BC-29403F31E063}">
            <xm:f>AND('Program targeting'!$C$16&lt;&gt;"Y",NOT(ISBLANK(T122)))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8" id="{D85F7A85-97ED-49DD-A685-798110A76B9A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T122</xm:sqref>
        </x14:conditionalFormatting>
        <x14:conditionalFormatting xmlns:xm="http://schemas.microsoft.com/office/excel/2006/main">
          <x14:cfRule type="expression" priority="4401" id="{C649E96F-F782-481E-92DB-BA4C6ACC50E5}">
            <xm:f>AND('Program targeting'!$D$16&lt;&gt;"Y",NOT(ISBLANK(T123)))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2" id="{1DCB97D7-F032-4C51-8835-815B1E66BC88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T123</xm:sqref>
        </x14:conditionalFormatting>
        <x14:conditionalFormatting xmlns:xm="http://schemas.microsoft.com/office/excel/2006/main">
          <x14:cfRule type="expression" priority="4455" id="{19E60607-329F-428C-9963-D0799F3554F5}">
            <xm:f>AND('Program targeting'!$E$16&lt;&gt;"Y",NOT(ISBLANK(T124)))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6" id="{072DF7C1-AC01-4227-A0F9-357CBF83A379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T124</xm:sqref>
        </x14:conditionalFormatting>
        <x14:conditionalFormatting xmlns:xm="http://schemas.microsoft.com/office/excel/2006/main">
          <x14:cfRule type="expression" priority="4509" id="{51253A8A-5A3E-4497-99BB-59919D360735}">
            <xm:f>AND('Program targeting'!$F$16&lt;&gt;"Y",NOT(ISBLANK(T125)))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0" id="{1490795F-58E2-4E69-B359-816AD8A449C7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T125</xm:sqref>
        </x14:conditionalFormatting>
        <x14:conditionalFormatting xmlns:xm="http://schemas.microsoft.com/office/excel/2006/main">
          <x14:cfRule type="expression" priority="4563" id="{59AB4C40-A38F-4BBD-B0A6-B2D6D9E2F23C}">
            <xm:f>AND('Program targeting'!$C$16&lt;&gt;"Y",NOT(ISBLANK(T128)))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4" id="{F5D4F88C-3DF4-4B94-AD1B-4A086A45E3DF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T128</xm:sqref>
        </x14:conditionalFormatting>
        <x14:conditionalFormatting xmlns:xm="http://schemas.microsoft.com/office/excel/2006/main">
          <x14:cfRule type="expression" priority="4617" id="{3E2675C9-FAE2-4E01-87C5-026F4522A420}">
            <xm:f>AND('Program targeting'!$D$16&lt;&gt;"Y",NOT(ISBLANK(T129)))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8" id="{B3E7BAFC-18EF-4435-A858-011BB6D98575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T129</xm:sqref>
        </x14:conditionalFormatting>
        <x14:conditionalFormatting xmlns:xm="http://schemas.microsoft.com/office/excel/2006/main">
          <x14:cfRule type="expression" priority="4671" id="{04500EDF-A3F9-4DDA-A845-3985AF738E5E}">
            <xm:f>AND('Program targeting'!$E$16&lt;&gt;"Y",NOT(ISBLANK(T130)))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2" id="{9AF1AA36-62FF-4F3D-B3E5-54CA9776380B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T130</xm:sqref>
        </x14:conditionalFormatting>
        <x14:conditionalFormatting xmlns:xm="http://schemas.microsoft.com/office/excel/2006/main">
          <x14:cfRule type="expression" priority="4725" id="{A62EBF1B-21ED-40DC-B324-3BC3E545E508}">
            <xm:f>AND('Program targeting'!$F$16&lt;&gt;"Y",NOT(ISBLANK(T131)))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6" id="{86157A25-CD1B-4C5E-99AA-7A1FE9F5C66E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T131</xm:sqref>
        </x14:conditionalFormatting>
        <x14:conditionalFormatting xmlns:xm="http://schemas.microsoft.com/office/excel/2006/main">
          <x14:cfRule type="expression" priority="4779" id="{F0047A17-67CF-4377-9701-E6D955EA7AD3}">
            <xm:f>AND('Program targeting'!$C$16&lt;&gt;"Y",NOT(ISBLANK(T134)))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0" id="{4045742A-5D83-4BB9-A829-905997356C61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T134</xm:sqref>
        </x14:conditionalFormatting>
        <x14:conditionalFormatting xmlns:xm="http://schemas.microsoft.com/office/excel/2006/main">
          <x14:cfRule type="expression" priority="4833" id="{23BF6429-8A9B-409A-AFAD-C11C1A38403F}">
            <xm:f>AND('Program targeting'!$D$16&lt;&gt;"Y",NOT(ISBLANK(T135)))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4" id="{729D01B6-EB03-4F0C-9D2E-DDDDC7731858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T135</xm:sqref>
        </x14:conditionalFormatting>
        <x14:conditionalFormatting xmlns:xm="http://schemas.microsoft.com/office/excel/2006/main">
          <x14:cfRule type="expression" priority="4887" id="{9380AEEF-3E96-4E18-B79A-FE97AC6634DC}">
            <xm:f>AND('Program targeting'!$E$16&lt;&gt;"Y",NOT(ISBLANK(T136)))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8" id="{4C3DF7C4-CF36-4F77-8490-A8748D18FE78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T136</xm:sqref>
        </x14:conditionalFormatting>
        <x14:conditionalFormatting xmlns:xm="http://schemas.microsoft.com/office/excel/2006/main">
          <x14:cfRule type="expression" priority="4941" id="{44EFD7E1-0755-4042-A199-6905DCF18B9F}">
            <xm:f>AND('Program targeting'!$F$16&lt;&gt;"Y",NOT(ISBLANK(T137)))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2" id="{08724CF8-11CC-4CFF-88A9-056782947385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T137</xm:sqref>
        </x14:conditionalFormatting>
        <x14:conditionalFormatting xmlns:xm="http://schemas.microsoft.com/office/excel/2006/main">
          <x14:cfRule type="expression" priority="459" id="{7EC61688-AE3B-4B0D-A7BF-6CCCB38544D3}">
            <xm:f>AND('Program targeting'!$C$16&lt;&gt;"Y",NOT(ISBLANK(T14)))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D1AEC647-06F8-424A-858B-DF762D1EBD03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</xm:sqref>
        </x14:conditionalFormatting>
        <x14:conditionalFormatting xmlns:xm="http://schemas.microsoft.com/office/excel/2006/main">
          <x14:cfRule type="expression" priority="4995" id="{9BF44BAF-27F4-4209-9531-991379FFAB69}">
            <xm:f>AND('Program targeting'!$C$16&lt;&gt;"Y",NOT(ISBLANK(T140)))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6" id="{1C97666A-C21C-4965-B7C7-F0CCFFECDCD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T140</xm:sqref>
        </x14:conditionalFormatting>
        <x14:conditionalFormatting xmlns:xm="http://schemas.microsoft.com/office/excel/2006/main">
          <x14:cfRule type="expression" priority="5049" id="{17FFC78C-D0F7-4C2D-8595-37789F0265B6}">
            <xm:f>AND('Program targeting'!$D$16&lt;&gt;"Y",NOT(ISBLANK(T141)))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0" id="{8D50EBE6-F0F3-49C0-B114-DEDE66F31527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T141</xm:sqref>
        </x14:conditionalFormatting>
        <x14:conditionalFormatting xmlns:xm="http://schemas.microsoft.com/office/excel/2006/main">
          <x14:cfRule type="expression" priority="5103" id="{A096FAE6-C2FD-4ED0-A3B0-4C9AB5FAE7B0}">
            <xm:f>AND('Program targeting'!$E$16&lt;&gt;"Y",NOT(ISBLANK(T142)))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4" id="{0640E6BE-98D5-4B1E-B570-46BAF246E71E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T142</xm:sqref>
        </x14:conditionalFormatting>
        <x14:conditionalFormatting xmlns:xm="http://schemas.microsoft.com/office/excel/2006/main">
          <x14:cfRule type="expression" priority="5157" id="{8B941B4E-BB09-486C-A135-03B63B048965}">
            <xm:f>AND('Program targeting'!$F$16&lt;&gt;"Y",NOT(ISBLANK(T143)))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8" id="{B2F38414-7919-4165-80CA-E30533304571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T143</xm:sqref>
        </x14:conditionalFormatting>
        <x14:conditionalFormatting xmlns:xm="http://schemas.microsoft.com/office/excel/2006/main">
          <x14:cfRule type="expression" priority="5211" id="{C7892CC5-57A8-44F8-A333-E806C17E97B2}">
            <xm:f>AND('Program targeting'!$C$16&lt;&gt;"Y",NOT(ISBLANK(T146)))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2" id="{F8EB47A0-CA5D-40A2-AE81-132467FA480C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T146</xm:sqref>
        </x14:conditionalFormatting>
        <x14:conditionalFormatting xmlns:xm="http://schemas.microsoft.com/office/excel/2006/main">
          <x14:cfRule type="expression" priority="5265" id="{63662B92-A5F5-4FFF-B0EF-1D189914AE2C}">
            <xm:f>AND('Program targeting'!$D$16&lt;&gt;"Y",NOT(ISBLANK(T147)))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6" id="{D716EA89-067C-4939-A997-322BF57410AF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T147</xm:sqref>
        </x14:conditionalFormatting>
        <x14:conditionalFormatting xmlns:xm="http://schemas.microsoft.com/office/excel/2006/main">
          <x14:cfRule type="expression" priority="5319" id="{3C0D49CD-B5DE-4950-88C5-E73669984835}">
            <xm:f>AND('Program targeting'!$E$16&lt;&gt;"Y",NOT(ISBLANK(T148)))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0" id="{3AB5D4AC-1DF2-46F8-90A2-84935B6A728E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T148</xm:sqref>
        </x14:conditionalFormatting>
        <x14:conditionalFormatting xmlns:xm="http://schemas.microsoft.com/office/excel/2006/main">
          <x14:cfRule type="expression" priority="5373" id="{B676EFA9-AB30-4C53-BA13-C21E996A6437}">
            <xm:f>AND('Program targeting'!$F$16&lt;&gt;"Y",NOT(ISBLANK(T149)))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4" id="{62E946E6-EF55-44D1-A6F9-385F6B3A0F9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T149</xm:sqref>
        </x14:conditionalFormatting>
        <x14:conditionalFormatting xmlns:xm="http://schemas.microsoft.com/office/excel/2006/main">
          <x14:cfRule type="expression" priority="513" id="{E2FCDF03-4E40-4EF0-993E-9E457E3372BC}">
            <xm:f>AND('Program targeting'!$D$16&lt;&gt;"Y",NOT(ISBLANK(T15)))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5CCFC479-E7A7-4602-8A7B-A63194A7AA93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</xm:sqref>
        </x14:conditionalFormatting>
        <x14:conditionalFormatting xmlns:xm="http://schemas.microsoft.com/office/excel/2006/main">
          <x14:cfRule type="expression" priority="5427" id="{7E753328-B1F8-4C53-AD5F-7F77C2399540}">
            <xm:f>AND('Program targeting'!$C$16&lt;&gt;"Y",NOT(ISBLANK(T152)))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8" id="{616F1EB8-23C6-4F09-90E1-034F3A95ABB1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T152</xm:sqref>
        </x14:conditionalFormatting>
        <x14:conditionalFormatting xmlns:xm="http://schemas.microsoft.com/office/excel/2006/main">
          <x14:cfRule type="expression" priority="5481" id="{5C9E26BC-4359-47C9-AED0-69D4C6D045C6}">
            <xm:f>AND('Program targeting'!$D$16&lt;&gt;"Y",NOT(ISBLANK(T153)))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2" id="{DD4DFBF1-CCAF-41CC-AA24-5B1E190EF5BE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T153</xm:sqref>
        </x14:conditionalFormatting>
        <x14:conditionalFormatting xmlns:xm="http://schemas.microsoft.com/office/excel/2006/main">
          <x14:cfRule type="expression" priority="5535" id="{A7110DEB-B812-4B5E-A023-21AC0F9492C3}">
            <xm:f>AND('Program targeting'!$E$16&lt;&gt;"Y",NOT(ISBLANK(T154)))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6" id="{AD55DE43-A1EE-4409-8C7F-E1E0D5CDECD5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T154</xm:sqref>
        </x14:conditionalFormatting>
        <x14:conditionalFormatting xmlns:xm="http://schemas.microsoft.com/office/excel/2006/main">
          <x14:cfRule type="expression" priority="5589" id="{D4C397B1-E579-42F5-84FD-EC959E157E6E}">
            <xm:f>AND('Program targeting'!$F$16&lt;&gt;"Y",NOT(ISBLANK(T155)))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90" id="{3BA1502A-32DD-4AAF-9D72-231FB83D318C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T155</xm:sqref>
        </x14:conditionalFormatting>
        <x14:conditionalFormatting xmlns:xm="http://schemas.microsoft.com/office/excel/2006/main">
          <x14:cfRule type="expression" priority="5643" id="{786E953A-1183-4E2C-8676-5B464EED3F0D}">
            <xm:f>AND('Program targeting'!$C$16&lt;&gt;"Y",NOT(ISBLANK(T158)))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4" id="{0FDC73EF-2398-4D14-98F2-A7C2E245683E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T158</xm:sqref>
        </x14:conditionalFormatting>
        <x14:conditionalFormatting xmlns:xm="http://schemas.microsoft.com/office/excel/2006/main">
          <x14:cfRule type="expression" priority="5697" id="{622AE30C-02AE-4A2B-96F7-E023A5DDA490}">
            <xm:f>AND('Program targeting'!$D$16&lt;&gt;"Y",NOT(ISBLANK(T159)))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98" id="{431B56C5-F8A4-46AC-B53C-F76255865848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T159</xm:sqref>
        </x14:conditionalFormatting>
        <x14:conditionalFormatting xmlns:xm="http://schemas.microsoft.com/office/excel/2006/main">
          <x14:cfRule type="expression" priority="567" id="{F0270D30-4CA9-4F64-BD1F-AB90324350D8}">
            <xm:f>AND('Program targeting'!$E$16&lt;&gt;"Y",NOT(ISBLANK(T16)))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1FC14B67-643D-4891-AD3F-B7394FDE438D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</xm:sqref>
        </x14:conditionalFormatting>
        <x14:conditionalFormatting xmlns:xm="http://schemas.microsoft.com/office/excel/2006/main">
          <x14:cfRule type="expression" priority="5751" id="{DA71FD34-882E-495D-9265-640A19468581}">
            <xm:f>AND('Program targeting'!$E$16&lt;&gt;"Y",NOT(ISBLANK(T160)))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52" id="{B30312F5-2632-4EFB-ABA1-1AE2256530AF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T160</xm:sqref>
        </x14:conditionalFormatting>
        <x14:conditionalFormatting xmlns:xm="http://schemas.microsoft.com/office/excel/2006/main">
          <x14:cfRule type="expression" priority="5805" id="{6505AEDD-CC89-4C16-B2FA-3BB76281EF48}">
            <xm:f>AND('Program targeting'!$F$16&lt;&gt;"Y",NOT(ISBLANK(T161)))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6" id="{612B0F58-8B57-47EF-8650-6395ADB451F8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T161</xm:sqref>
        </x14:conditionalFormatting>
        <x14:conditionalFormatting xmlns:xm="http://schemas.microsoft.com/office/excel/2006/main">
          <x14:cfRule type="expression" priority="5859" id="{CA160694-E1E5-47C9-99F0-61863A34F0CC}">
            <xm:f>AND('Program targeting'!$C$16&lt;&gt;"Y",NOT(ISBLANK(T164)))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0" id="{2523248F-213D-4585-8F66-4081935BF381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T164</xm:sqref>
        </x14:conditionalFormatting>
        <x14:conditionalFormatting xmlns:xm="http://schemas.microsoft.com/office/excel/2006/main">
          <x14:cfRule type="expression" priority="5913" id="{12B610D6-0FF9-4A7D-8599-5FBB8049B333}">
            <xm:f>AND('Program targeting'!$D$16&lt;&gt;"Y",NOT(ISBLANK(T165)))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14" id="{67682EF4-8C1B-4896-9ABC-6A655AB140FD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T165</xm:sqref>
        </x14:conditionalFormatting>
        <x14:conditionalFormatting xmlns:xm="http://schemas.microsoft.com/office/excel/2006/main">
          <x14:cfRule type="expression" priority="5967" id="{C4AE3870-0836-4682-A7E1-3319D914FB1D}">
            <xm:f>AND('Program targeting'!$E$16&lt;&gt;"Y",NOT(ISBLANK(T166)))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8" id="{B8A846E6-2561-4CF0-BB94-6C9FE5067701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T166</xm:sqref>
        </x14:conditionalFormatting>
        <x14:conditionalFormatting xmlns:xm="http://schemas.microsoft.com/office/excel/2006/main">
          <x14:cfRule type="expression" priority="6021" id="{F8D02C35-879F-4B80-B923-6A8D8EB4680B}">
            <xm:f>AND('Program targeting'!$F$16&lt;&gt;"Y",NOT(ISBLANK(T167)))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2" id="{37FCEC72-36E4-471E-AC59-5480C88DBE3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T167</xm:sqref>
        </x14:conditionalFormatting>
        <x14:conditionalFormatting xmlns:xm="http://schemas.microsoft.com/office/excel/2006/main">
          <x14:cfRule type="expression" priority="621" id="{F0155F72-96A0-4101-ACB0-DEB6A45848BE}">
            <xm:f>AND('Program targeting'!$F$16&lt;&gt;"Y",NOT(ISBLANK(T17)))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F6A38FE5-5F5D-4745-8952-6967987EAD9A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</xm:sqref>
        </x14:conditionalFormatting>
        <x14:conditionalFormatting xmlns:xm="http://schemas.microsoft.com/office/excel/2006/main">
          <x14:cfRule type="expression" priority="6075" id="{21062520-417A-49CC-834C-EE0DA99F677A}">
            <xm:f>AND('Program targeting'!$C$16&lt;&gt;"Y",NOT(ISBLANK(T170)))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6" id="{707E3CBB-94C6-427E-87B6-82BB0144E9DD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T170</xm:sqref>
        </x14:conditionalFormatting>
        <x14:conditionalFormatting xmlns:xm="http://schemas.microsoft.com/office/excel/2006/main">
          <x14:cfRule type="expression" priority="6129" id="{74D84A26-395A-49F7-ADFF-286AF0F7EDAF}">
            <xm:f>AND('Program targeting'!$D$16&lt;&gt;"Y",NOT(ISBLANK(T171)))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30" id="{503D7B9A-F358-457E-AE62-6A4C277D12DB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T171</xm:sqref>
        </x14:conditionalFormatting>
        <x14:conditionalFormatting xmlns:xm="http://schemas.microsoft.com/office/excel/2006/main">
          <x14:cfRule type="expression" priority="6183" id="{C3822B41-F496-47D7-AF99-6C52615C62A4}">
            <xm:f>AND('Program targeting'!$E$16&lt;&gt;"Y",NOT(ISBLANK(T172)))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4" id="{68AD6D81-CC51-4EDB-8638-CCF927A95BA6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T172</xm:sqref>
        </x14:conditionalFormatting>
        <x14:conditionalFormatting xmlns:xm="http://schemas.microsoft.com/office/excel/2006/main">
          <x14:cfRule type="expression" priority="6237" id="{39E51C9A-FBD5-470F-88FC-9B2E5A73366F}">
            <xm:f>AND('Program targeting'!$F$16&lt;&gt;"Y",NOT(ISBLANK(T173)))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38" id="{C3227D8C-E860-4A92-8CFA-30BAB148BE6A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T173</xm:sqref>
        </x14:conditionalFormatting>
        <x14:conditionalFormatting xmlns:xm="http://schemas.microsoft.com/office/excel/2006/main">
          <x14:cfRule type="expression" priority="6291" id="{F9B25D97-3B7C-403E-923C-40B6D637120F}">
            <xm:f>AND('Program targeting'!$C$16&lt;&gt;"Y",NOT(ISBLANK(T176)))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92" id="{9281ABA9-0259-4D41-8865-857C4FA81E17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T176</xm:sqref>
        </x14:conditionalFormatting>
        <x14:conditionalFormatting xmlns:xm="http://schemas.microsoft.com/office/excel/2006/main">
          <x14:cfRule type="expression" priority="6345" id="{7ACC3C9E-47F3-42DE-BE99-197EF8C8E3B4}">
            <xm:f>AND('Program targeting'!$D$16&lt;&gt;"Y",NOT(ISBLANK(T177)))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6" id="{F38CC976-9017-4412-A0C9-5D876F339355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T177</xm:sqref>
        </x14:conditionalFormatting>
        <x14:conditionalFormatting xmlns:xm="http://schemas.microsoft.com/office/excel/2006/main">
          <x14:cfRule type="expression" priority="6399" id="{A3867C9A-7164-463B-B93A-228ADCC7CC1B}">
            <xm:f>AND('Program targeting'!$E$16&lt;&gt;"Y",NOT(ISBLANK(T178)))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0" id="{CC771313-917F-4807-A536-8B711E1C8964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T178</xm:sqref>
        </x14:conditionalFormatting>
        <x14:conditionalFormatting xmlns:xm="http://schemas.microsoft.com/office/excel/2006/main">
          <x14:cfRule type="expression" priority="6453" id="{99D09712-A0FB-485F-A036-2EAB606B5C4D}">
            <xm:f>AND('Program targeting'!$F$16&lt;&gt;"Y",NOT(ISBLANK(T179)))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54" id="{BF24F06C-8734-42A4-8290-FDC1C69D7F55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T179</xm:sqref>
        </x14:conditionalFormatting>
        <x14:conditionalFormatting xmlns:xm="http://schemas.microsoft.com/office/excel/2006/main">
          <x14:cfRule type="expression" priority="6507" id="{22CC6A05-1DC2-4603-A3CD-EE9B11B5C160}">
            <xm:f>AND('Program targeting'!$C$16&lt;&gt;"Y",NOT(ISBLANK(T182)))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8" id="{8A049E44-DD41-468A-8611-C9F744FDB828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T182</xm:sqref>
        </x14:conditionalFormatting>
        <x14:conditionalFormatting xmlns:xm="http://schemas.microsoft.com/office/excel/2006/main">
          <x14:cfRule type="expression" priority="6561" id="{F0347DA5-BA6C-4B79-8E73-1D6AB2F0A2AF}">
            <xm:f>AND('Program targeting'!$D$16&lt;&gt;"Y",NOT(ISBLANK(T183)))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2" id="{BEA6231A-1F25-4F20-8805-DCA3FB73E7B1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T183</xm:sqref>
        </x14:conditionalFormatting>
        <x14:conditionalFormatting xmlns:xm="http://schemas.microsoft.com/office/excel/2006/main">
          <x14:cfRule type="expression" priority="6615" id="{4C621611-AA4C-40F7-B35C-B608CA4C9309}">
            <xm:f>AND('Program targeting'!$E$16&lt;&gt;"Y",NOT(ISBLANK(T184)))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16" id="{B58EBFEF-B78A-49DB-837A-926678A71FAA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T184</xm:sqref>
        </x14:conditionalFormatting>
        <x14:conditionalFormatting xmlns:xm="http://schemas.microsoft.com/office/excel/2006/main">
          <x14:cfRule type="expression" priority="6669" id="{EB374788-B0F7-4DB0-905C-E6A70B5D81FD}">
            <xm:f>AND('Program targeting'!$F$16&lt;&gt;"Y",NOT(ISBLANK(T185)))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70" id="{11CB59E7-EBCA-42F5-B66C-A7F1FB0CBDCE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T185</xm:sqref>
        </x14:conditionalFormatting>
        <x14:conditionalFormatting xmlns:xm="http://schemas.microsoft.com/office/excel/2006/main">
          <x14:cfRule type="expression" priority="6723" id="{0C3D35A8-F1DE-446E-9DD5-CE945AA47A32}">
            <xm:f>AND('Program targeting'!$C$16&lt;&gt;"Y",NOT(ISBLANK(T188)))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4" id="{79B4793C-5B4E-40B9-A60D-09ACB3F1C354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T188</xm:sqref>
        </x14:conditionalFormatting>
        <x14:conditionalFormatting xmlns:xm="http://schemas.microsoft.com/office/excel/2006/main">
          <x14:cfRule type="expression" priority="6777" id="{CF2F9272-B443-45A9-9F74-E7082F143E59}">
            <xm:f>AND('Program targeting'!$D$16&lt;&gt;"Y",NOT(ISBLANK(T189)))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78" id="{30268C0F-BEAE-46BA-8CEF-99614D938F94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T189</xm:sqref>
        </x14:conditionalFormatting>
        <x14:conditionalFormatting xmlns:xm="http://schemas.microsoft.com/office/excel/2006/main">
          <x14:cfRule type="expression" priority="6831" id="{44DB5CB0-3DDB-471F-BAAA-102232D541D4}">
            <xm:f>AND('Program targeting'!$E$16&lt;&gt;"Y",NOT(ISBLANK(T190)))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32" id="{2833C096-83C2-46AA-9667-5AC98D3D48AB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T190</xm:sqref>
        </x14:conditionalFormatting>
        <x14:conditionalFormatting xmlns:xm="http://schemas.microsoft.com/office/excel/2006/main">
          <x14:cfRule type="expression" priority="6885" id="{00BE3FCD-B452-48A4-8DB8-A78705F3C4A7}">
            <xm:f>AND('Program targeting'!$F$16&lt;&gt;"Y",NOT(ISBLANK(T191)))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6" id="{C26AD04F-C531-44DB-9BD4-F9A92E09935E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T191</xm:sqref>
        </x14:conditionalFormatting>
        <x14:conditionalFormatting xmlns:xm="http://schemas.microsoft.com/office/excel/2006/main">
          <x14:cfRule type="expression" priority="6939" id="{9B26C25E-34AB-4690-A215-10432C547590}">
            <xm:f>AND('Program targeting'!$C$16&lt;&gt;"Y",NOT(ISBLANK(T194)))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0" id="{4792E122-6E2B-4F00-A060-E377454F019B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T194</xm:sqref>
        </x14:conditionalFormatting>
        <x14:conditionalFormatting xmlns:xm="http://schemas.microsoft.com/office/excel/2006/main">
          <x14:cfRule type="expression" priority="6993" id="{7929BC7B-9E01-49BA-A6AA-75F9195C509E}">
            <xm:f>AND('Program targeting'!$D$16&lt;&gt;"Y",NOT(ISBLANK(T195)))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94" id="{2EA65EA4-7609-4099-893F-1D07B9428684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T195</xm:sqref>
        </x14:conditionalFormatting>
        <x14:conditionalFormatting xmlns:xm="http://schemas.microsoft.com/office/excel/2006/main">
          <x14:cfRule type="expression" priority="7047" id="{ECD5878D-1D1D-42F7-8DAA-BE3B32B86B29}">
            <xm:f>AND('Program targeting'!$E$16&lt;&gt;"Y",NOT(ISBLANK(T196)))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8" id="{72BE68DE-E311-46DC-AB74-D1E5F4ED2D73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T196</xm:sqref>
        </x14:conditionalFormatting>
        <x14:conditionalFormatting xmlns:xm="http://schemas.microsoft.com/office/excel/2006/main">
          <x14:cfRule type="expression" priority="7101" id="{EC6019B4-8FF0-47BF-9665-B7DB474F8A1B}">
            <xm:f>AND('Program targeting'!$F$16&lt;&gt;"Y",NOT(ISBLANK(T197)))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2" id="{BAFFF7B5-C383-4BD0-A975-C3B8FA635692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T197</xm:sqref>
        </x14:conditionalFormatting>
        <x14:conditionalFormatting xmlns:xm="http://schemas.microsoft.com/office/excel/2006/main">
          <x14:cfRule type="expression" priority="27" id="{F508DEA9-57E2-4F76-8A7E-0A053C7A38BD}">
            <xm:f>AND('Program targeting'!$C$16&lt;&gt;"Y",NOT(ISBLANK(T2)))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1A79B434-2943-4A58-89EC-015797922012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</xm:sqref>
        </x14:conditionalFormatting>
        <x14:conditionalFormatting xmlns:xm="http://schemas.microsoft.com/office/excel/2006/main">
          <x14:cfRule type="expression" priority="675" id="{0FD87D22-5F67-4394-8609-954DD112DF64}">
            <xm:f>AND('Program targeting'!$C$16&lt;&gt;"Y",NOT(ISBLANK(T20)))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C89802A7-FB14-4961-A6F1-90DA3630190F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</xm:sqref>
        </x14:conditionalFormatting>
        <x14:conditionalFormatting xmlns:xm="http://schemas.microsoft.com/office/excel/2006/main">
          <x14:cfRule type="expression" priority="7155" id="{B0A74802-71A4-4B96-9202-083C5C47D312}">
            <xm:f>AND('Program targeting'!$C$16&lt;&gt;"Y",NOT(ISBLANK(T200)))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56" id="{10A912C3-A2BB-424C-ABC1-7CBCC19E2EE5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T200</xm:sqref>
        </x14:conditionalFormatting>
        <x14:conditionalFormatting xmlns:xm="http://schemas.microsoft.com/office/excel/2006/main">
          <x14:cfRule type="expression" priority="7209" id="{E8315CA3-2CF0-492A-9125-2D8BD4EA4FFF}">
            <xm:f>AND('Program targeting'!$D$16&lt;&gt;"Y",NOT(ISBLANK(T201)))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10" id="{CAA4C92C-8D57-4680-A952-5D03F9F979A1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T201</xm:sqref>
        </x14:conditionalFormatting>
        <x14:conditionalFormatting xmlns:xm="http://schemas.microsoft.com/office/excel/2006/main">
          <x14:cfRule type="expression" priority="7263" id="{C0330217-940E-49F3-82B2-A753AAC9A706}">
            <xm:f>AND('Program targeting'!$E$16&lt;&gt;"Y",NOT(ISBLANK(T202)))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4" id="{7989C121-AAFD-4599-BA13-D769B597BD36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T202</xm:sqref>
        </x14:conditionalFormatting>
        <x14:conditionalFormatting xmlns:xm="http://schemas.microsoft.com/office/excel/2006/main">
          <x14:cfRule type="expression" priority="7317" id="{6B849CB4-7B8C-4355-8A41-5F9F8A80EDF3}">
            <xm:f>AND('Program targeting'!$F$16&lt;&gt;"Y",NOT(ISBLANK(T203)))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18" id="{4E2DF2FD-1D00-4B42-807F-8F705DFD0166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T203</xm:sqref>
        </x14:conditionalFormatting>
        <x14:conditionalFormatting xmlns:xm="http://schemas.microsoft.com/office/excel/2006/main">
          <x14:cfRule type="expression" priority="7371" id="{A6AD22AF-1E91-4075-89F6-773EB28D3762}">
            <xm:f>AND('Program targeting'!$C$16&lt;&gt;"Y",NOT(ISBLANK(T206)))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72" id="{435BC2A4-1C36-4111-9EB9-F37C0E2CD9CB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T206</xm:sqref>
        </x14:conditionalFormatting>
        <x14:conditionalFormatting xmlns:xm="http://schemas.microsoft.com/office/excel/2006/main">
          <x14:cfRule type="expression" priority="7425" id="{A5F290CD-7D02-45F1-A37E-AF48A5C4C82F}">
            <xm:f>AND('Program targeting'!$D$16&lt;&gt;"Y",NOT(ISBLANK(T207)))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6" id="{2BEBE9C0-4B9E-4A85-90ED-F3D3BB84F0F3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T207</xm:sqref>
        </x14:conditionalFormatting>
        <x14:conditionalFormatting xmlns:xm="http://schemas.microsoft.com/office/excel/2006/main">
          <x14:cfRule type="expression" priority="7479" id="{831FD592-8D94-427B-90B0-775E76A8F6F5}">
            <xm:f>AND('Program targeting'!$E$16&lt;&gt;"Y",NOT(ISBLANK(T208)))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0" id="{88245C3D-6440-42E4-AE83-EA780713F30B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T208</xm:sqref>
        </x14:conditionalFormatting>
        <x14:conditionalFormatting xmlns:xm="http://schemas.microsoft.com/office/excel/2006/main">
          <x14:cfRule type="expression" priority="7533" id="{759C2F80-DA8A-4B7B-9036-FF229AE20B04}">
            <xm:f>AND('Program targeting'!$F$16&lt;&gt;"Y",NOT(ISBLANK(T209)))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34" id="{A1BEFDB3-18DF-4550-AB5D-9EA89D61793E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T209</xm:sqref>
        </x14:conditionalFormatting>
        <x14:conditionalFormatting xmlns:xm="http://schemas.microsoft.com/office/excel/2006/main">
          <x14:cfRule type="expression" priority="729" id="{229517FA-745F-4CA4-9501-DFA1C79B0EED}">
            <xm:f>AND('Program targeting'!$D$16&lt;&gt;"Y",NOT(ISBLANK(T21)))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F24B914C-3742-46DB-8999-6919FC4B5E88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</xm:sqref>
        </x14:conditionalFormatting>
        <x14:conditionalFormatting xmlns:xm="http://schemas.microsoft.com/office/excel/2006/main">
          <x14:cfRule type="expression" priority="7587" id="{07D85234-9419-4EE3-B10D-140ABB7F8190}">
            <xm:f>AND('Program targeting'!$C$16&lt;&gt;"Y",NOT(ISBLANK(T212)))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8" id="{F9E42CF9-BBE1-48E2-A38B-D33D4E0E873B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T212</xm:sqref>
        </x14:conditionalFormatting>
        <x14:conditionalFormatting xmlns:xm="http://schemas.microsoft.com/office/excel/2006/main">
          <x14:cfRule type="expression" priority="7641" id="{71FF1DDF-ECB8-4DEA-B524-0B7631ABC41F}">
            <xm:f>AND('Program targeting'!$D$16&lt;&gt;"Y",NOT(ISBLANK(T213)))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2" id="{CEC732EB-752D-4ECB-A913-95AA3AA6336A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T213</xm:sqref>
        </x14:conditionalFormatting>
        <x14:conditionalFormatting xmlns:xm="http://schemas.microsoft.com/office/excel/2006/main">
          <x14:cfRule type="expression" priority="7695" id="{1120E8FF-0072-4E14-BB53-829E2CB0F6DA}">
            <xm:f>AND('Program targeting'!$E$16&lt;&gt;"Y",NOT(ISBLANK(T214)))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96" id="{7F44BAF5-D0EA-4959-89D6-9F7A1ECCBD28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T214</xm:sqref>
        </x14:conditionalFormatting>
        <x14:conditionalFormatting xmlns:xm="http://schemas.microsoft.com/office/excel/2006/main">
          <x14:cfRule type="expression" priority="7749" id="{7CB5272F-CCC6-494D-9CF3-FB1FC8C35F8D}">
            <xm:f>AND('Program targeting'!$F$16&lt;&gt;"Y",NOT(ISBLANK(T215)))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50" id="{E85C254E-AF2E-4466-BBD9-672FB0A635D9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T215</xm:sqref>
        </x14:conditionalFormatting>
        <x14:conditionalFormatting xmlns:xm="http://schemas.microsoft.com/office/excel/2006/main">
          <x14:cfRule type="expression" priority="7803" id="{B8AB95E5-CD75-4ACB-8B9A-5A946E49E1F9}">
            <xm:f>AND('Program targeting'!$C$16&lt;&gt;"Y",NOT(ISBLANK(T218)))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4" id="{9CEC3A8B-88A7-4275-8805-4829A433312A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T218</xm:sqref>
        </x14:conditionalFormatting>
        <x14:conditionalFormatting xmlns:xm="http://schemas.microsoft.com/office/excel/2006/main">
          <x14:cfRule type="expression" priority="7857" id="{F8FB3F26-D0E5-47C7-831A-34C4BA288E49}">
            <xm:f>AND('Program targeting'!$D$16&lt;&gt;"Y",NOT(ISBLANK(T219)))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58" id="{4A67B1B8-E1D3-4202-AA14-B03C613E3939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T219</xm:sqref>
        </x14:conditionalFormatting>
        <x14:conditionalFormatting xmlns:xm="http://schemas.microsoft.com/office/excel/2006/main">
          <x14:cfRule type="expression" priority="783" id="{060CFCCB-683D-4DF1-968F-E180EEE6C8F1}">
            <xm:f>AND('Program targeting'!$E$16&lt;&gt;"Y",NOT(ISBLANK(T22)))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8471FE6C-176C-490D-B52B-7D4FE4EBC373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</xm:sqref>
        </x14:conditionalFormatting>
        <x14:conditionalFormatting xmlns:xm="http://schemas.microsoft.com/office/excel/2006/main">
          <x14:cfRule type="expression" priority="7911" id="{C3338A4F-94C2-4CE7-AEBC-6729881DC20A}">
            <xm:f>AND('Program targeting'!$E$16&lt;&gt;"Y",NOT(ISBLANK(T220)))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12" id="{978878CE-6DF3-43CC-A018-6D2DE1A4E0A1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T220</xm:sqref>
        </x14:conditionalFormatting>
        <x14:conditionalFormatting xmlns:xm="http://schemas.microsoft.com/office/excel/2006/main">
          <x14:cfRule type="expression" priority="7965" id="{1FFD964F-ED1F-41F6-81EA-500D53703D8B}">
            <xm:f>AND('Program targeting'!$F$16&lt;&gt;"Y",NOT(ISBLANK(T221)))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6" id="{1F8E9DC7-2CD8-4703-A311-3E56243912C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T221</xm:sqref>
        </x14:conditionalFormatting>
        <x14:conditionalFormatting xmlns:xm="http://schemas.microsoft.com/office/excel/2006/main">
          <x14:cfRule type="expression" priority="8019" id="{A355D008-A198-418D-9234-5E2AAB062686}">
            <xm:f>AND('Program targeting'!$C$16&lt;&gt;"Y",NOT(ISBLANK(T224)))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0" id="{802F0CAC-EB18-45BD-AEE3-6514290B051F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T224</xm:sqref>
        </x14:conditionalFormatting>
        <x14:conditionalFormatting xmlns:xm="http://schemas.microsoft.com/office/excel/2006/main">
          <x14:cfRule type="expression" priority="8073" id="{09449E00-5072-4797-861A-A47565DFE259}">
            <xm:f>AND('Program targeting'!$D$16&lt;&gt;"Y",NOT(ISBLANK(T225)))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74" id="{6F5BD125-D791-4E72-BD31-0040540DEEB4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T225</xm:sqref>
        </x14:conditionalFormatting>
        <x14:conditionalFormatting xmlns:xm="http://schemas.microsoft.com/office/excel/2006/main">
          <x14:cfRule type="expression" priority="8127" id="{AB0E7901-273D-4A9E-8421-E3F7099EE809}">
            <xm:f>AND('Program targeting'!$E$16&lt;&gt;"Y",NOT(ISBLANK(T226)))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8" id="{B37CB355-79B2-4F68-B815-D4AB3859B113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T226</xm:sqref>
        </x14:conditionalFormatting>
        <x14:conditionalFormatting xmlns:xm="http://schemas.microsoft.com/office/excel/2006/main">
          <x14:cfRule type="expression" priority="8181" id="{23071C46-C213-4813-B976-C39A1C399E82}">
            <xm:f>AND('Program targeting'!$F$16&lt;&gt;"Y",NOT(ISBLANK(T227)))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2" id="{43B7511A-C62A-44A5-B39F-86F208B04601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T227</xm:sqref>
        </x14:conditionalFormatting>
        <x14:conditionalFormatting xmlns:xm="http://schemas.microsoft.com/office/excel/2006/main">
          <x14:cfRule type="expression" priority="837" id="{3305F818-2042-4759-B00A-FEDDBBF200FD}">
            <xm:f>AND('Program targeting'!$F$16&lt;&gt;"Y",NOT(ISBLANK(T23)))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F656A769-DC26-4F20-B237-A50F19EA7001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</xm:sqref>
        </x14:conditionalFormatting>
        <x14:conditionalFormatting xmlns:xm="http://schemas.microsoft.com/office/excel/2006/main">
          <x14:cfRule type="expression" priority="891" id="{C46692A4-05AB-40BE-B66C-4369A24404EB}">
            <xm:f>AND('Program targeting'!$C$16&lt;&gt;"Y",NOT(ISBLANK(T26)))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440E1202-61DE-4023-B6C3-E39C3BACA62D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T26</xm:sqref>
        </x14:conditionalFormatting>
        <x14:conditionalFormatting xmlns:xm="http://schemas.microsoft.com/office/excel/2006/main">
          <x14:cfRule type="expression" priority="945" id="{E18A44E9-B8E9-4542-A922-D7DFCE8F7ED7}">
            <xm:f>AND('Program targeting'!$D$16&lt;&gt;"Y",NOT(ISBLANK(T27)))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2107B78E-C536-4CEC-8271-44A2EB102004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T27</xm:sqref>
        </x14:conditionalFormatting>
        <x14:conditionalFormatting xmlns:xm="http://schemas.microsoft.com/office/excel/2006/main">
          <x14:cfRule type="expression" priority="999" id="{C5DDF90F-3E99-44ED-88F6-7D303FF8322D}">
            <xm:f>AND('Program targeting'!$E$16&lt;&gt;"Y",NOT(ISBLANK(T28)))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18E8989A-E430-4D79-94E3-B7F35EE075C9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T28</xm:sqref>
        </x14:conditionalFormatting>
        <x14:conditionalFormatting xmlns:xm="http://schemas.microsoft.com/office/excel/2006/main">
          <x14:cfRule type="expression" priority="1053" id="{F21B55DC-50F4-4A9A-AAC3-5393079B8C7A}">
            <xm:f>AND('Program targeting'!$F$16&lt;&gt;"Y",NOT(ISBLANK(T29)))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5668095F-919E-4C9C-962C-E0F32F319E02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T29</xm:sqref>
        </x14:conditionalFormatting>
        <x14:conditionalFormatting xmlns:xm="http://schemas.microsoft.com/office/excel/2006/main">
          <x14:cfRule type="expression" priority="81" id="{9F6FFC20-6B44-4498-BB53-B903138608A6}">
            <xm:f>AND('Program targeting'!$D$16&lt;&gt;"Y",NOT(ISBLANK(T3)))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3AFBF0E3-7120-4530-9ECC-CEF924C428B5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</xm:sqref>
        </x14:conditionalFormatting>
        <x14:conditionalFormatting xmlns:xm="http://schemas.microsoft.com/office/excel/2006/main">
          <x14:cfRule type="expression" priority="1107" id="{A53151D8-59E3-412A-B1C6-D6225C2F5CD4}">
            <xm:f>AND('Program targeting'!$C$16&lt;&gt;"Y",NOT(ISBLANK(T32)))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D2186A1A-50FD-491F-A5BE-F81BD8EACE63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T32</xm:sqref>
        </x14:conditionalFormatting>
        <x14:conditionalFormatting xmlns:xm="http://schemas.microsoft.com/office/excel/2006/main">
          <x14:cfRule type="expression" priority="1161" id="{097DC56A-6DB4-4A43-8FE5-2437E5D75EED}">
            <xm:f>AND('Program targeting'!$D$16&lt;&gt;"Y",NOT(ISBLANK(T33)))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3D332933-4170-478F-889C-248C1AD5D5CD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T33</xm:sqref>
        </x14:conditionalFormatting>
        <x14:conditionalFormatting xmlns:xm="http://schemas.microsoft.com/office/excel/2006/main">
          <x14:cfRule type="expression" priority="1215" id="{0F385836-28E5-4050-A1F1-495407EFE1B4}">
            <xm:f>AND('Program targeting'!$E$16&lt;&gt;"Y",NOT(ISBLANK(T34)))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646A6796-05D9-4F07-8DB0-44C7FB22E68D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T34</xm:sqref>
        </x14:conditionalFormatting>
        <x14:conditionalFormatting xmlns:xm="http://schemas.microsoft.com/office/excel/2006/main">
          <x14:cfRule type="expression" priority="1269" id="{03BA38EC-B562-451B-8FD8-EC550B9C151D}">
            <xm:f>AND('Program targeting'!$F$16&lt;&gt;"Y",NOT(ISBLANK(T35)))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321B5124-91F2-4B0D-9470-A465D61E4D2E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T35</xm:sqref>
        </x14:conditionalFormatting>
        <x14:conditionalFormatting xmlns:xm="http://schemas.microsoft.com/office/excel/2006/main">
          <x14:cfRule type="expression" priority="1323" id="{C6B12033-A288-4AF9-87AE-6E8A75B8952F}">
            <xm:f>AND('Program targeting'!$C$16&lt;&gt;"Y",NOT(ISBLANK(T38)))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EB6BBFC3-D93B-4178-93EE-50CA249C92B3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T38</xm:sqref>
        </x14:conditionalFormatting>
        <x14:conditionalFormatting xmlns:xm="http://schemas.microsoft.com/office/excel/2006/main">
          <x14:cfRule type="expression" priority="1377" id="{14A04B19-B831-4E88-A705-296ECC0FB186}">
            <xm:f>AND('Program targeting'!$D$16&lt;&gt;"Y",NOT(ISBLANK(T39)))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E0777156-5EA4-4352-A8D5-A183F7E486AC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T39</xm:sqref>
        </x14:conditionalFormatting>
        <x14:conditionalFormatting xmlns:xm="http://schemas.microsoft.com/office/excel/2006/main">
          <x14:cfRule type="expression" priority="135" id="{DD617CC8-5BCC-4B2C-986A-445A1746D198}">
            <xm:f>AND('Program targeting'!$E$16&lt;&gt;"Y",NOT(ISBLANK(T4)))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B832052C-9A5B-45EA-93A6-86917F4672C3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</xm:sqref>
        </x14:conditionalFormatting>
        <x14:conditionalFormatting xmlns:xm="http://schemas.microsoft.com/office/excel/2006/main">
          <x14:cfRule type="expression" priority="1431" id="{BC6F3E21-DC9A-41DC-A6D2-25323BEFAAD7}">
            <xm:f>AND('Program targeting'!$E$16&lt;&gt;"Y",NOT(ISBLANK(T40)))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4B9E5B9B-517F-4DA8-B5D2-85556CD7AEBB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T40</xm:sqref>
        </x14:conditionalFormatting>
        <x14:conditionalFormatting xmlns:xm="http://schemas.microsoft.com/office/excel/2006/main">
          <x14:cfRule type="expression" priority="1485" id="{056F01E8-EDF5-4DF8-9DAF-FCBD7A33293D}">
            <xm:f>AND('Program targeting'!$F$16&lt;&gt;"Y",NOT(ISBLANK(T41)))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0E5AD87E-0E44-48D9-AF8E-685B180C87E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T41</xm:sqref>
        </x14:conditionalFormatting>
        <x14:conditionalFormatting xmlns:xm="http://schemas.microsoft.com/office/excel/2006/main">
          <x14:cfRule type="expression" priority="1539" id="{A1073841-6AFF-4F49-80D1-64B426FA3C56}">
            <xm:f>AND('Program targeting'!$C$16&lt;&gt;"Y",NOT(ISBLANK(T44)))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FDEE4012-6DD3-4437-95BA-C77C1A176399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T44</xm:sqref>
        </x14:conditionalFormatting>
        <x14:conditionalFormatting xmlns:xm="http://schemas.microsoft.com/office/excel/2006/main">
          <x14:cfRule type="expression" priority="1593" id="{469A546B-BEC8-4602-A1A1-B75ADD1233B5}">
            <xm:f>AND('Program targeting'!$D$16&lt;&gt;"Y",NOT(ISBLANK(T45)))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DD830A59-F980-44CA-A3C8-F24B51D15066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T45</xm:sqref>
        </x14:conditionalFormatting>
        <x14:conditionalFormatting xmlns:xm="http://schemas.microsoft.com/office/excel/2006/main">
          <x14:cfRule type="expression" priority="1647" id="{8AC01419-F5FC-47CE-A5AC-1CF05CB0E37C}">
            <xm:f>AND('Program targeting'!$E$16&lt;&gt;"Y",NOT(ISBLANK(T46)))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EBBDFB03-218E-4818-98F0-3B85F160D887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T46</xm:sqref>
        </x14:conditionalFormatting>
        <x14:conditionalFormatting xmlns:xm="http://schemas.microsoft.com/office/excel/2006/main">
          <x14:cfRule type="expression" priority="1701" id="{AE39A509-0605-40DE-AA21-B6E971F3DBB3}">
            <xm:f>AND('Program targeting'!$F$16&lt;&gt;"Y",NOT(ISBLANK(T47)))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8F1D34AB-892D-49AC-9E08-46E60EE1A57C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T47</xm:sqref>
        </x14:conditionalFormatting>
        <x14:conditionalFormatting xmlns:xm="http://schemas.microsoft.com/office/excel/2006/main">
          <x14:cfRule type="expression" priority="189" id="{44D57C77-535C-4C6D-8B4C-67167E01ECB5}">
            <xm:f>AND('Program targeting'!$F$16&lt;&gt;"Y",NOT(ISBLANK(T5)))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57B22D86-88AC-4641-BA13-542E6FDB2B8C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</xm:sqref>
        </x14:conditionalFormatting>
        <x14:conditionalFormatting xmlns:xm="http://schemas.microsoft.com/office/excel/2006/main">
          <x14:cfRule type="expression" priority="1755" id="{24580F6A-A078-471C-892D-A36A69057E60}">
            <xm:f>AND('Program targeting'!$C$16&lt;&gt;"Y",NOT(ISBLANK(T50)))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64A864E0-2A27-40D0-B3EE-84B8E7C04547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T50</xm:sqref>
        </x14:conditionalFormatting>
        <x14:conditionalFormatting xmlns:xm="http://schemas.microsoft.com/office/excel/2006/main">
          <x14:cfRule type="expression" priority="1809" id="{82EFEF35-F1B6-4EBD-9503-1DC38250103B}">
            <xm:f>AND('Program targeting'!$D$16&lt;&gt;"Y",NOT(ISBLANK(T51)))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CE65AF56-FCB4-402F-A390-C7E42C1A5A3A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T51</xm:sqref>
        </x14:conditionalFormatting>
        <x14:conditionalFormatting xmlns:xm="http://schemas.microsoft.com/office/excel/2006/main">
          <x14:cfRule type="expression" priority="1863" id="{58986CFC-B6EE-49CE-A933-7A4B08CB42E6}">
            <xm:f>AND('Program targeting'!$E$16&lt;&gt;"Y",NOT(ISBLANK(T52)))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587979BE-2223-41BE-B54B-1F674FABA8D9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T52</xm:sqref>
        </x14:conditionalFormatting>
        <x14:conditionalFormatting xmlns:xm="http://schemas.microsoft.com/office/excel/2006/main">
          <x14:cfRule type="expression" priority="1917" id="{F4FA0AD1-2445-4E98-BD7B-E975ABFD0D37}">
            <xm:f>AND('Program targeting'!$F$16&lt;&gt;"Y",NOT(ISBLANK(T53)))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934038E9-6A87-454F-8A07-8838E9649B22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T53</xm:sqref>
        </x14:conditionalFormatting>
        <x14:conditionalFormatting xmlns:xm="http://schemas.microsoft.com/office/excel/2006/main">
          <x14:cfRule type="expression" priority="1971" id="{FC17BC26-CC43-42D1-B895-6EB183250D8E}">
            <xm:f>AND('Program targeting'!$C$16&lt;&gt;"Y",NOT(ISBLANK(T56)))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9AD88A83-1BD3-47BD-98E4-D536997D7C08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T56</xm:sqref>
        </x14:conditionalFormatting>
        <x14:conditionalFormatting xmlns:xm="http://schemas.microsoft.com/office/excel/2006/main">
          <x14:cfRule type="expression" priority="2025" id="{BAF96B36-BBD7-4EAF-8512-B10BC8D8B491}">
            <xm:f>AND('Program targeting'!$D$16&lt;&gt;"Y",NOT(ISBLANK(T57)))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3E336442-2C1B-4EF0-9C93-C4E16C4D4D5D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T57</xm:sqref>
        </x14:conditionalFormatting>
        <x14:conditionalFormatting xmlns:xm="http://schemas.microsoft.com/office/excel/2006/main">
          <x14:cfRule type="expression" priority="2079" id="{0F23241F-708C-40C4-BF61-44503B619F0E}">
            <xm:f>AND('Program targeting'!$E$16&lt;&gt;"Y",NOT(ISBLANK(T58)))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606D9250-621F-44EF-92E9-2731078ADCA6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T58</xm:sqref>
        </x14:conditionalFormatting>
        <x14:conditionalFormatting xmlns:xm="http://schemas.microsoft.com/office/excel/2006/main">
          <x14:cfRule type="expression" priority="2133" id="{56DC9B53-2EA2-4918-8E44-A8A021B2F2BD}">
            <xm:f>AND('Program targeting'!$F$16&lt;&gt;"Y",NOT(ISBLANK(T59)))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EECE003A-5BBC-4CB1-98EC-E76C041BF281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T59</xm:sqref>
        </x14:conditionalFormatting>
        <x14:conditionalFormatting xmlns:xm="http://schemas.microsoft.com/office/excel/2006/main">
          <x14:cfRule type="expression" priority="2187" id="{CD2293AB-046E-40C0-B8BD-004BB7EC209F}">
            <xm:f>AND('Program targeting'!$C$16&lt;&gt;"Y",NOT(ISBLANK(T62)))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390D749B-BABB-4A98-B261-855F247FF9F5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T62</xm:sqref>
        </x14:conditionalFormatting>
        <x14:conditionalFormatting xmlns:xm="http://schemas.microsoft.com/office/excel/2006/main">
          <x14:cfRule type="expression" priority="2241" id="{F621F76A-71AF-4C31-BBA3-05A9679E53A2}">
            <xm:f>AND('Program targeting'!$D$16&lt;&gt;"Y",NOT(ISBLANK(T63)))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57C2E454-7084-41B0-8276-B29CA4F38BE2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T63</xm:sqref>
        </x14:conditionalFormatting>
        <x14:conditionalFormatting xmlns:xm="http://schemas.microsoft.com/office/excel/2006/main">
          <x14:cfRule type="expression" priority="2295" id="{578ACE6F-18F5-4839-BC79-DDAD190CE429}">
            <xm:f>AND('Program targeting'!$E$16&lt;&gt;"Y",NOT(ISBLANK(T64)))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745A05ED-8B81-46ED-8712-51E34F4F7151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T64</xm:sqref>
        </x14:conditionalFormatting>
        <x14:conditionalFormatting xmlns:xm="http://schemas.microsoft.com/office/excel/2006/main">
          <x14:cfRule type="expression" priority="2349" id="{69DBF67B-33BB-4575-BC8B-609247D042E4}">
            <xm:f>AND('Program targeting'!$F$16&lt;&gt;"Y",NOT(ISBLANK(T65)))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0" id="{3D876E0E-7B5B-49C6-92F0-5E498ADF1077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T65</xm:sqref>
        </x14:conditionalFormatting>
        <x14:conditionalFormatting xmlns:xm="http://schemas.microsoft.com/office/excel/2006/main">
          <x14:cfRule type="expression" priority="2403" id="{0EA80C05-45B1-456E-80B4-4A45CEF45D8B}">
            <xm:f>AND('Program targeting'!$C$16&lt;&gt;"Y",NOT(ISBLANK(T68)))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4" id="{EAC78206-9EF8-4DC1-A10B-698901ACF068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T68</xm:sqref>
        </x14:conditionalFormatting>
        <x14:conditionalFormatting xmlns:xm="http://schemas.microsoft.com/office/excel/2006/main">
          <x14:cfRule type="expression" priority="2457" id="{AB759830-7DE3-458D-93E0-0A0CB161E8FA}">
            <xm:f>AND('Program targeting'!$D$16&lt;&gt;"Y",NOT(ISBLANK(T69)))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8" id="{79330296-04FF-40EE-A806-D25226D6A1C6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T69</xm:sqref>
        </x14:conditionalFormatting>
        <x14:conditionalFormatting xmlns:xm="http://schemas.microsoft.com/office/excel/2006/main">
          <x14:cfRule type="expression" priority="2511" id="{CE5BA0E6-9237-4780-8AD6-DD38852466A2}">
            <xm:f>AND('Program targeting'!$E$16&lt;&gt;"Y",NOT(ISBLANK(T70)))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2" id="{B24ECA05-59EC-4CD3-9831-988DE11BE07A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T70</xm:sqref>
        </x14:conditionalFormatting>
        <x14:conditionalFormatting xmlns:xm="http://schemas.microsoft.com/office/excel/2006/main">
          <x14:cfRule type="expression" priority="2565" id="{B7BE4786-1D9E-4385-AAAF-01FD2787AC04}">
            <xm:f>AND('Program targeting'!$F$16&lt;&gt;"Y",NOT(ISBLANK(T71)))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6" id="{53677750-B5AA-46C2-9016-5E71137B7156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T71</xm:sqref>
        </x14:conditionalFormatting>
        <x14:conditionalFormatting xmlns:xm="http://schemas.microsoft.com/office/excel/2006/main">
          <x14:cfRule type="expression" priority="2619" id="{C598D384-22E4-40A9-A2FA-635EB33C8602}">
            <xm:f>AND('Program targeting'!$C$16&lt;&gt;"Y",NOT(ISBLANK(T74)))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0" id="{C9B12375-C7B7-4B9A-8568-295A9168383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T74</xm:sqref>
        </x14:conditionalFormatting>
        <x14:conditionalFormatting xmlns:xm="http://schemas.microsoft.com/office/excel/2006/main">
          <x14:cfRule type="expression" priority="2673" id="{3074F6EB-17A8-413F-A36F-FAA38853BE54}">
            <xm:f>AND('Program targeting'!$D$16&lt;&gt;"Y",NOT(ISBLANK(T75)))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4" id="{FA0DCC7C-9D74-490F-96DC-ACD4A6CDAF73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T75</xm:sqref>
        </x14:conditionalFormatting>
        <x14:conditionalFormatting xmlns:xm="http://schemas.microsoft.com/office/excel/2006/main">
          <x14:cfRule type="expression" priority="2727" id="{B6EE11FB-F2E6-4766-88FE-3861F056C13D}">
            <xm:f>AND('Program targeting'!$E$16&lt;&gt;"Y",NOT(ISBLANK(T76)))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8" id="{53EC3A3E-A023-4675-ADB8-BB3EA79C5D7B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T76</xm:sqref>
        </x14:conditionalFormatting>
        <x14:conditionalFormatting xmlns:xm="http://schemas.microsoft.com/office/excel/2006/main">
          <x14:cfRule type="expression" priority="2781" id="{99C9036A-474D-42D5-BDA5-B5BF7C051984}">
            <xm:f>AND('Program targeting'!$F$16&lt;&gt;"Y",NOT(ISBLANK(T77)))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2" id="{E9F1F30C-35FE-4AD7-A8E2-CDF4A389CDF9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T77</xm:sqref>
        </x14:conditionalFormatting>
        <x14:conditionalFormatting xmlns:xm="http://schemas.microsoft.com/office/excel/2006/main">
          <x14:cfRule type="expression" priority="243" id="{FCCAE26E-8206-41DC-9B7D-268839B63E0D}">
            <xm:f>AND('Program targeting'!$C$16&lt;&gt;"Y",NOT(ISBLANK(T8)))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F982E43E-5366-4AB7-8954-AAF84283F182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</xm:sqref>
        </x14:conditionalFormatting>
        <x14:conditionalFormatting xmlns:xm="http://schemas.microsoft.com/office/excel/2006/main">
          <x14:cfRule type="expression" priority="2835" id="{E43EA394-412C-4D1F-AF90-69E538E01D3B}">
            <xm:f>AND('Program targeting'!$C$16&lt;&gt;"Y",NOT(ISBLANK(T80)))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6" id="{079BB616-6F6A-4CBB-9118-4C2FE571CA38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T80</xm:sqref>
        </x14:conditionalFormatting>
        <x14:conditionalFormatting xmlns:xm="http://schemas.microsoft.com/office/excel/2006/main">
          <x14:cfRule type="expression" priority="2889" id="{53863B7D-53D1-4052-A4F5-C3BC3C0D08D2}">
            <xm:f>AND('Program targeting'!$D$16&lt;&gt;"Y",NOT(ISBLANK(T81)))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0" id="{0E0A3B32-5430-4C3B-9C58-A6B938611481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T81</xm:sqref>
        </x14:conditionalFormatting>
        <x14:conditionalFormatting xmlns:xm="http://schemas.microsoft.com/office/excel/2006/main">
          <x14:cfRule type="expression" priority="2943" id="{FD188833-AE19-4159-B6CC-B5358C688B51}">
            <xm:f>AND('Program targeting'!$E$16&lt;&gt;"Y",NOT(ISBLANK(T82)))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4" id="{8DC04F2F-8980-4B95-B4B3-09803A2C5812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T82</xm:sqref>
        </x14:conditionalFormatting>
        <x14:conditionalFormatting xmlns:xm="http://schemas.microsoft.com/office/excel/2006/main">
          <x14:cfRule type="expression" priority="2997" id="{9990AC66-16EA-41EE-BF47-DDB089A4F746}">
            <xm:f>AND('Program targeting'!$F$16&lt;&gt;"Y",NOT(ISBLANK(T83)))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8" id="{8092E02D-5B89-4B4A-BE43-07523338B93F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T83</xm:sqref>
        </x14:conditionalFormatting>
        <x14:conditionalFormatting xmlns:xm="http://schemas.microsoft.com/office/excel/2006/main">
          <x14:cfRule type="expression" priority="3051" id="{FFBF7699-6607-482D-A4C9-2F4B5CE97918}">
            <xm:f>AND('Program targeting'!$C$16&lt;&gt;"Y",NOT(ISBLANK(T86)))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2" id="{D952D8AD-6F4B-47EA-9A37-B5A0BD83B389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T86</xm:sqref>
        </x14:conditionalFormatting>
        <x14:conditionalFormatting xmlns:xm="http://schemas.microsoft.com/office/excel/2006/main">
          <x14:cfRule type="expression" priority="3105" id="{DED80F9D-18C6-40DE-9E05-9419DFB03E9B}">
            <xm:f>AND('Program targeting'!$D$16&lt;&gt;"Y",NOT(ISBLANK(T87)))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6" id="{9EBDEB96-D2A6-4EBE-B784-AEA95E38A8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T87</xm:sqref>
        </x14:conditionalFormatting>
        <x14:conditionalFormatting xmlns:xm="http://schemas.microsoft.com/office/excel/2006/main">
          <x14:cfRule type="expression" priority="3159" id="{3F00BD79-3C88-43CD-80AB-3CDDABAF9CCA}">
            <xm:f>AND('Program targeting'!$E$16&lt;&gt;"Y",NOT(ISBLANK(T88)))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0" id="{3571FF30-2991-4986-AD2B-653AF48C1CF1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T88</xm:sqref>
        </x14:conditionalFormatting>
        <x14:conditionalFormatting xmlns:xm="http://schemas.microsoft.com/office/excel/2006/main">
          <x14:cfRule type="expression" priority="3213" id="{0E5D7639-9526-46EE-9F1C-298A8244ECA7}">
            <xm:f>AND('Program targeting'!$F$16&lt;&gt;"Y",NOT(ISBLANK(T89)))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4" id="{DBF2507A-5E56-41B2-BD85-96BF1FA0970F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T89</xm:sqref>
        </x14:conditionalFormatting>
        <x14:conditionalFormatting xmlns:xm="http://schemas.microsoft.com/office/excel/2006/main">
          <x14:cfRule type="expression" priority="297" id="{E61F8057-25C1-4FFC-BC15-9AC8F38A3A57}">
            <xm:f>AND('Program targeting'!$D$16&lt;&gt;"Y",NOT(ISBLANK(T9)))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9E525520-0527-4161-95F8-40957BE55BE4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</xm:sqref>
        </x14:conditionalFormatting>
        <x14:conditionalFormatting xmlns:xm="http://schemas.microsoft.com/office/excel/2006/main">
          <x14:cfRule type="expression" priority="3267" id="{60C5F160-EC38-46D7-88A8-29A1045E297A}">
            <xm:f>AND('Program targeting'!$C$16&lt;&gt;"Y",NOT(ISBLANK(T92)))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8" id="{60F5F0E9-026B-4071-9366-65B28F6B8E6F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T92</xm:sqref>
        </x14:conditionalFormatting>
        <x14:conditionalFormatting xmlns:xm="http://schemas.microsoft.com/office/excel/2006/main">
          <x14:cfRule type="expression" priority="3321" id="{AE3E1CE6-D7D7-409C-8AD4-FDE69A93131B}">
            <xm:f>AND('Program targeting'!$D$16&lt;&gt;"Y",NOT(ISBLANK(T93)))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2" id="{2DEAA883-D401-46E7-8765-341A22989E2E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T93</xm:sqref>
        </x14:conditionalFormatting>
        <x14:conditionalFormatting xmlns:xm="http://schemas.microsoft.com/office/excel/2006/main">
          <x14:cfRule type="expression" priority="3375" id="{F6BD0E05-C634-47E2-856A-9B7EA98D0DA2}">
            <xm:f>AND('Program targeting'!$E$16&lt;&gt;"Y",NOT(ISBLANK(T94)))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6" id="{C59E8E95-9151-4750-BCB5-D95B29C2A1AE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T94</xm:sqref>
        </x14:conditionalFormatting>
        <x14:conditionalFormatting xmlns:xm="http://schemas.microsoft.com/office/excel/2006/main">
          <x14:cfRule type="expression" priority="3429" id="{65BBDCC6-9130-49EB-8B4C-92D947864C75}">
            <xm:f>AND('Program targeting'!$F$16&lt;&gt;"Y",NOT(ISBLANK(T95)))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0" id="{7296EE75-F262-427E-9672-8E1EFBCEC6DC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T95</xm:sqref>
        </x14:conditionalFormatting>
        <x14:conditionalFormatting xmlns:xm="http://schemas.microsoft.com/office/excel/2006/main">
          <x14:cfRule type="expression" priority="3483" id="{D70D305C-34D1-4D20-9D09-C682C0D42DD4}">
            <xm:f>AND('Program targeting'!$C$16&lt;&gt;"Y",NOT(ISBLANK(T98)))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4" id="{91DF2619-0679-4506-A9F6-0433DD8D20D9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T98</xm:sqref>
        </x14:conditionalFormatting>
        <x14:conditionalFormatting xmlns:xm="http://schemas.microsoft.com/office/excel/2006/main">
          <x14:cfRule type="expression" priority="3537" id="{AB61A334-14D0-495C-8C1C-9E43B5772D43}">
            <xm:f>AND('Program targeting'!$D$16&lt;&gt;"Y",NOT(ISBLANK(T99)))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8" id="{201862EA-5593-4469-A2E6-E480E5C7B3E2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T99</xm:sqref>
        </x14:conditionalFormatting>
        <x14:conditionalFormatting xmlns:xm="http://schemas.microsoft.com/office/excel/2006/main">
          <x14:cfRule type="expression" priority="353" id="{0776AFE3-D3C1-4A6C-A4A3-606B528B66F4}">
            <xm:f>AND('Program targeting'!$E$17&lt;&gt;"Y",NOT(ISBLANK(U10)))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24DD8B7-FE14-43BC-A5A8-747576277E9B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</xm:sqref>
        </x14:conditionalFormatting>
        <x14:conditionalFormatting xmlns:xm="http://schemas.microsoft.com/office/excel/2006/main">
          <x14:cfRule type="expression" priority="3593" id="{1847328F-0423-415E-9DFF-CD32582AFCA6}">
            <xm:f>AND('Program targeting'!$E$17&lt;&gt;"Y",NOT(ISBLANK(U100)))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4" id="{800FE4C4-BF05-41DE-8FCA-7F97FA3FB28F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U100</xm:sqref>
        </x14:conditionalFormatting>
        <x14:conditionalFormatting xmlns:xm="http://schemas.microsoft.com/office/excel/2006/main">
          <x14:cfRule type="expression" priority="3647" id="{5F759CB4-F982-4A9C-B007-66362B50A557}">
            <xm:f>AND('Program targeting'!$F$17&lt;&gt;"Y",NOT(ISBLANK(U101)))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8" id="{D10AC99A-076A-47B2-BA44-F8CE356E9683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U101</xm:sqref>
        </x14:conditionalFormatting>
        <x14:conditionalFormatting xmlns:xm="http://schemas.microsoft.com/office/excel/2006/main">
          <x14:cfRule type="expression" priority="3701" id="{38592A92-E9EF-4FC8-BADD-D246D43CC64A}">
            <xm:f>AND('Program targeting'!$C$17&lt;&gt;"Y",NOT(ISBLANK(U104)))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2" id="{E9A4E427-4B53-4E25-9993-9039FE0FB72F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U104</xm:sqref>
        </x14:conditionalFormatting>
        <x14:conditionalFormatting xmlns:xm="http://schemas.microsoft.com/office/excel/2006/main">
          <x14:cfRule type="expression" priority="3755" id="{B31354DF-8D53-4547-9682-8C7EF4C52573}">
            <xm:f>AND('Program targeting'!$D$17&lt;&gt;"Y",NOT(ISBLANK(U105)))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6" id="{16A37D85-BB2F-4452-B772-A13700631BF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U105</xm:sqref>
        </x14:conditionalFormatting>
        <x14:conditionalFormatting xmlns:xm="http://schemas.microsoft.com/office/excel/2006/main">
          <x14:cfRule type="expression" priority="3809" id="{0FEF3786-8EBA-4145-BA20-C3FB5A8F70EF}">
            <xm:f>AND('Program targeting'!$E$17&lt;&gt;"Y",NOT(ISBLANK(U106)))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0" id="{8973A5D9-BDBB-43C8-81F4-0F5432A56F88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U106</xm:sqref>
        </x14:conditionalFormatting>
        <x14:conditionalFormatting xmlns:xm="http://schemas.microsoft.com/office/excel/2006/main">
          <x14:cfRule type="expression" priority="3863" id="{7089EB3B-A841-45A2-B026-86D5116D8AF3}">
            <xm:f>AND('Program targeting'!$F$17&lt;&gt;"Y",NOT(ISBLANK(U107)))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4" id="{89620AA1-37CD-425A-8460-D6BD12338851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U107</xm:sqref>
        </x14:conditionalFormatting>
        <x14:conditionalFormatting xmlns:xm="http://schemas.microsoft.com/office/excel/2006/main">
          <x14:cfRule type="expression" priority="407" id="{E7B1AEA1-AF50-4BAA-96E0-7336074087D4}">
            <xm:f>AND('Program targeting'!$F$17&lt;&gt;"Y",NOT(ISBLANK(U11)))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5ED76178-F86B-46B5-A44E-178C60F0F4AB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</xm:sqref>
        </x14:conditionalFormatting>
        <x14:conditionalFormatting xmlns:xm="http://schemas.microsoft.com/office/excel/2006/main">
          <x14:cfRule type="expression" priority="3917" id="{CB9DBC34-EF5B-49C5-B12A-52FCCD114801}">
            <xm:f>AND('Program targeting'!$C$17&lt;&gt;"Y",NOT(ISBLANK(U110)))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8" id="{1E690942-ED63-4DBE-88D9-0DBFFB859D85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U110</xm:sqref>
        </x14:conditionalFormatting>
        <x14:conditionalFormatting xmlns:xm="http://schemas.microsoft.com/office/excel/2006/main">
          <x14:cfRule type="expression" priority="3971" id="{A9C3A504-BF02-486E-9D66-A0C79AF25D0B}">
            <xm:f>AND('Program targeting'!$D$17&lt;&gt;"Y",NOT(ISBLANK(U111)))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2" id="{7114F0AE-3BA6-487D-9C39-78769B976A86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U111</xm:sqref>
        </x14:conditionalFormatting>
        <x14:conditionalFormatting xmlns:xm="http://schemas.microsoft.com/office/excel/2006/main">
          <x14:cfRule type="expression" priority="4025" id="{4F991634-DDD5-4351-B184-D5A3D0466B06}">
            <xm:f>AND('Program targeting'!$E$17&lt;&gt;"Y",NOT(ISBLANK(U112)))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6" id="{F23A2084-CF4F-4868-AB57-00E3AB3D1868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U112</xm:sqref>
        </x14:conditionalFormatting>
        <x14:conditionalFormatting xmlns:xm="http://schemas.microsoft.com/office/excel/2006/main">
          <x14:cfRule type="expression" priority="4079" id="{6BD5B1AD-88CE-4CA3-8645-893F56D6F7E4}">
            <xm:f>AND('Program targeting'!$F$17&lt;&gt;"Y",NOT(ISBLANK(U113)))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0" id="{CD47CBC4-98D3-4CD3-881C-86B549F24AB9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U113</xm:sqref>
        </x14:conditionalFormatting>
        <x14:conditionalFormatting xmlns:xm="http://schemas.microsoft.com/office/excel/2006/main">
          <x14:cfRule type="expression" priority="4133" id="{AD8C579A-F501-4F8E-B476-187FABE74409}">
            <xm:f>AND('Program targeting'!$C$17&lt;&gt;"Y",NOT(ISBLANK(U116)))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4" id="{5FD1331B-02F3-4343-AFAE-56211E3F214E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U116</xm:sqref>
        </x14:conditionalFormatting>
        <x14:conditionalFormatting xmlns:xm="http://schemas.microsoft.com/office/excel/2006/main">
          <x14:cfRule type="expression" priority="4187" id="{A7FAA4D1-E305-4F10-9E87-7BBA6E8CDD82}">
            <xm:f>AND('Program targeting'!$D$17&lt;&gt;"Y",NOT(ISBLANK(U117)))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8" id="{4C29E892-B9D1-4E47-8DC3-EBA58539206C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U117</xm:sqref>
        </x14:conditionalFormatting>
        <x14:conditionalFormatting xmlns:xm="http://schemas.microsoft.com/office/excel/2006/main">
          <x14:cfRule type="expression" priority="4241" id="{2771B22C-9DC1-44E3-9C65-CEA6F5F626C6}">
            <xm:f>AND('Program targeting'!$E$17&lt;&gt;"Y",NOT(ISBLANK(U118)))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2" id="{91863F85-F583-4C56-B6B4-76CFC2A0A1B1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U118</xm:sqref>
        </x14:conditionalFormatting>
        <x14:conditionalFormatting xmlns:xm="http://schemas.microsoft.com/office/excel/2006/main">
          <x14:cfRule type="expression" priority="4295" id="{C57A9DA7-76FD-435E-A4F4-A5A18F0085D6}">
            <xm:f>AND('Program targeting'!$F$17&lt;&gt;"Y",NOT(ISBLANK(U119)))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6" id="{B973F4F9-0086-45A7-B702-91CA5911944B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U119</xm:sqref>
        </x14:conditionalFormatting>
        <x14:conditionalFormatting xmlns:xm="http://schemas.microsoft.com/office/excel/2006/main">
          <x14:cfRule type="expression" priority="4349" id="{3DD46E4D-6376-4DBA-9374-4734E098DD7B}">
            <xm:f>AND('Program targeting'!$C$17&lt;&gt;"Y",NOT(ISBLANK(U122)))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0" id="{F5F760C5-7FC5-46C6-96EE-76272097A446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U122</xm:sqref>
        </x14:conditionalFormatting>
        <x14:conditionalFormatting xmlns:xm="http://schemas.microsoft.com/office/excel/2006/main">
          <x14:cfRule type="expression" priority="4403" id="{F2F69AF5-545C-43BB-835B-A98E0858901F}">
            <xm:f>AND('Program targeting'!$D$17&lt;&gt;"Y",NOT(ISBLANK(U123)))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4" id="{734D6410-2FF8-4F92-AE1F-99E22D8E0339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U123</xm:sqref>
        </x14:conditionalFormatting>
        <x14:conditionalFormatting xmlns:xm="http://schemas.microsoft.com/office/excel/2006/main">
          <x14:cfRule type="expression" priority="4457" id="{9A92292E-4858-4FEB-B2C5-FC200A672FE8}">
            <xm:f>AND('Program targeting'!$E$17&lt;&gt;"Y",NOT(ISBLANK(U124)))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8" id="{08CFF0FF-BBBF-44D7-B402-E709E9EB1785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U124</xm:sqref>
        </x14:conditionalFormatting>
        <x14:conditionalFormatting xmlns:xm="http://schemas.microsoft.com/office/excel/2006/main">
          <x14:cfRule type="expression" priority="4511" id="{23F9D73D-89B7-45F8-A1E4-B5CA23776EC9}">
            <xm:f>AND('Program targeting'!$F$17&lt;&gt;"Y",NOT(ISBLANK(U125)))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2" id="{5AA687C1-4525-485A-95F8-85EBE847BDBD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U125</xm:sqref>
        </x14:conditionalFormatting>
        <x14:conditionalFormatting xmlns:xm="http://schemas.microsoft.com/office/excel/2006/main">
          <x14:cfRule type="expression" priority="4565" id="{91F278CC-6DBA-4923-A52D-5A802C414ABA}">
            <xm:f>AND('Program targeting'!$C$17&lt;&gt;"Y",NOT(ISBLANK(U128)))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6" id="{B6EC7C08-465B-47B7-AA67-1DEFBFE523E1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U128</xm:sqref>
        </x14:conditionalFormatting>
        <x14:conditionalFormatting xmlns:xm="http://schemas.microsoft.com/office/excel/2006/main">
          <x14:cfRule type="expression" priority="4619" id="{507FC81F-6B2B-4E49-AED8-8940ACE2987A}">
            <xm:f>AND('Program targeting'!$D$17&lt;&gt;"Y",NOT(ISBLANK(U129)))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0" id="{554110D0-5076-4698-8D9F-6018B9E212BF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U129</xm:sqref>
        </x14:conditionalFormatting>
        <x14:conditionalFormatting xmlns:xm="http://schemas.microsoft.com/office/excel/2006/main">
          <x14:cfRule type="expression" priority="4673" id="{31598ABE-9DE1-42B8-A0A0-5339BFDF1D02}">
            <xm:f>AND('Program targeting'!$E$17&lt;&gt;"Y",NOT(ISBLANK(U130)))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4" id="{425A7304-136E-4C71-BEF9-74286ABBAAB4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U130</xm:sqref>
        </x14:conditionalFormatting>
        <x14:conditionalFormatting xmlns:xm="http://schemas.microsoft.com/office/excel/2006/main">
          <x14:cfRule type="expression" priority="4727" id="{A2BAB3B9-F34F-4F35-8614-EC08B2732F4E}">
            <xm:f>AND('Program targeting'!$F$17&lt;&gt;"Y",NOT(ISBLANK(U131)))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8" id="{E2C4E364-B518-406D-9CA0-D4654C65ECD2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U131</xm:sqref>
        </x14:conditionalFormatting>
        <x14:conditionalFormatting xmlns:xm="http://schemas.microsoft.com/office/excel/2006/main">
          <x14:cfRule type="expression" priority="4781" id="{B892C5EB-43E3-4BC3-8B62-1AC8C65F07FD}">
            <xm:f>AND('Program targeting'!$C$17&lt;&gt;"Y",NOT(ISBLANK(U134)))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2" id="{67B49E5E-2DEE-4DBB-BBE8-14F2232427D7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U134</xm:sqref>
        </x14:conditionalFormatting>
        <x14:conditionalFormatting xmlns:xm="http://schemas.microsoft.com/office/excel/2006/main">
          <x14:cfRule type="expression" priority="4835" id="{80E49913-9B8C-4ECE-A22F-4CBAF56D5856}">
            <xm:f>AND('Program targeting'!$D$17&lt;&gt;"Y",NOT(ISBLANK(U135)))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6" id="{2917012F-3647-4481-A166-368CE6D59CC2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U135</xm:sqref>
        </x14:conditionalFormatting>
        <x14:conditionalFormatting xmlns:xm="http://schemas.microsoft.com/office/excel/2006/main">
          <x14:cfRule type="expression" priority="4889" id="{3348CE70-7C13-4B05-A6CB-CB72E584F1CE}">
            <xm:f>AND('Program targeting'!$E$17&lt;&gt;"Y",NOT(ISBLANK(U136)))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0" id="{88109C11-C030-4D2D-940A-6BE669CD1614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U136</xm:sqref>
        </x14:conditionalFormatting>
        <x14:conditionalFormatting xmlns:xm="http://schemas.microsoft.com/office/excel/2006/main">
          <x14:cfRule type="expression" priority="4943" id="{729B965E-AA7F-4418-9A3B-DE50DEA8086B}">
            <xm:f>AND('Program targeting'!$F$17&lt;&gt;"Y",NOT(ISBLANK(U137)))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4" id="{77FDEA33-02ED-4FC6-9CCE-BE4783DFFA72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U137</xm:sqref>
        </x14:conditionalFormatting>
        <x14:conditionalFormatting xmlns:xm="http://schemas.microsoft.com/office/excel/2006/main">
          <x14:cfRule type="expression" priority="461" id="{A18CF6DA-8E13-43FD-8F2E-25456C21C99D}">
            <xm:f>AND('Program targeting'!$C$17&lt;&gt;"Y",NOT(ISBLANK(U14)))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BDAD0C76-1C23-4B0A-BCA3-E43963190317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</xm:sqref>
        </x14:conditionalFormatting>
        <x14:conditionalFormatting xmlns:xm="http://schemas.microsoft.com/office/excel/2006/main">
          <x14:cfRule type="expression" priority="4997" id="{1591D2C4-8D3C-4BB2-949F-BFE98833C6DB}">
            <xm:f>AND('Program targeting'!$C$17&lt;&gt;"Y",NOT(ISBLANK(U140)))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8" id="{1783EB0F-91A9-48A7-83A3-30FD4AE9223F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U140</xm:sqref>
        </x14:conditionalFormatting>
        <x14:conditionalFormatting xmlns:xm="http://schemas.microsoft.com/office/excel/2006/main">
          <x14:cfRule type="expression" priority="5051" id="{B57E6235-0865-4102-A8E1-ACFA05D6D96E}">
            <xm:f>AND('Program targeting'!$D$17&lt;&gt;"Y",NOT(ISBLANK(U141)))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2" id="{EADAF02E-3B4A-4A5E-B12E-5BDDC3A741EE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U141</xm:sqref>
        </x14:conditionalFormatting>
        <x14:conditionalFormatting xmlns:xm="http://schemas.microsoft.com/office/excel/2006/main">
          <x14:cfRule type="expression" priority="5105" id="{6166676C-2DEC-4F5D-84C8-DD7C1D18CCF2}">
            <xm:f>AND('Program targeting'!$E$17&lt;&gt;"Y",NOT(ISBLANK(U142)))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6" id="{470C924E-B95D-44BD-B979-08E576E36D82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U142</xm:sqref>
        </x14:conditionalFormatting>
        <x14:conditionalFormatting xmlns:xm="http://schemas.microsoft.com/office/excel/2006/main">
          <x14:cfRule type="expression" priority="5159" id="{8149F177-6C90-4283-8522-D5DD58401C3E}">
            <xm:f>AND('Program targeting'!$F$17&lt;&gt;"Y",NOT(ISBLANK(U143)))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0" id="{F852488F-0B98-4226-AF45-F15E9F742B39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U143</xm:sqref>
        </x14:conditionalFormatting>
        <x14:conditionalFormatting xmlns:xm="http://schemas.microsoft.com/office/excel/2006/main">
          <x14:cfRule type="expression" priority="5213" id="{FE4B3862-1FF7-4EE7-835E-1D31D9AD767A}">
            <xm:f>AND('Program targeting'!$C$17&lt;&gt;"Y",NOT(ISBLANK(U146)))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4" id="{A02682A1-BD2E-4F09-8BBE-B01B8552C95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U146</xm:sqref>
        </x14:conditionalFormatting>
        <x14:conditionalFormatting xmlns:xm="http://schemas.microsoft.com/office/excel/2006/main">
          <x14:cfRule type="expression" priority="5267" id="{A5104943-2A30-4816-B3DE-C5D7CB1208F1}">
            <xm:f>AND('Program targeting'!$D$17&lt;&gt;"Y",NOT(ISBLANK(U147)))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8" id="{EDE1E358-3501-4CE9-B616-23433A792987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U147</xm:sqref>
        </x14:conditionalFormatting>
        <x14:conditionalFormatting xmlns:xm="http://schemas.microsoft.com/office/excel/2006/main">
          <x14:cfRule type="expression" priority="5321" id="{68907B28-EA5F-4434-A2BE-A73D14E402DC}">
            <xm:f>AND('Program targeting'!$E$17&lt;&gt;"Y",NOT(ISBLANK(U148)))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2" id="{2A7DFA4D-F8A6-4231-B8E2-93B26262B46F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U148</xm:sqref>
        </x14:conditionalFormatting>
        <x14:conditionalFormatting xmlns:xm="http://schemas.microsoft.com/office/excel/2006/main">
          <x14:cfRule type="expression" priority="5375" id="{C81BCFE4-F422-4B78-AEB6-6DB5198EF71F}">
            <xm:f>AND('Program targeting'!$F$17&lt;&gt;"Y",NOT(ISBLANK(U149)))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6" id="{EC99B8F0-05A4-4EA4-AD04-C0F1708628A7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U149</xm:sqref>
        </x14:conditionalFormatting>
        <x14:conditionalFormatting xmlns:xm="http://schemas.microsoft.com/office/excel/2006/main">
          <x14:cfRule type="expression" priority="515" id="{8D304DEB-E43D-4445-8EB7-8CCC7D615FAB}">
            <xm:f>AND('Program targeting'!$D$17&lt;&gt;"Y",NOT(ISBLANK(U15)))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D4BBF1EF-DB10-4E35-B4E2-5C20B0D8069E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</xm:sqref>
        </x14:conditionalFormatting>
        <x14:conditionalFormatting xmlns:xm="http://schemas.microsoft.com/office/excel/2006/main">
          <x14:cfRule type="expression" priority="5429" id="{EA86BD12-78BA-41BE-A800-95A114687585}">
            <xm:f>AND('Program targeting'!$C$17&lt;&gt;"Y",NOT(ISBLANK(U152)))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0" id="{24FD14C6-7047-483F-BEDD-4D37787D9D17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U152</xm:sqref>
        </x14:conditionalFormatting>
        <x14:conditionalFormatting xmlns:xm="http://schemas.microsoft.com/office/excel/2006/main">
          <x14:cfRule type="expression" priority="5483" id="{52BD6D8B-09DA-4EB9-A880-633304134082}">
            <xm:f>AND('Program targeting'!$D$17&lt;&gt;"Y",NOT(ISBLANK(U153)))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4" id="{89F4EB4E-8F4A-499E-B887-D8CCB07C37F2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U153</xm:sqref>
        </x14:conditionalFormatting>
        <x14:conditionalFormatting xmlns:xm="http://schemas.microsoft.com/office/excel/2006/main">
          <x14:cfRule type="expression" priority="5537" id="{6448D789-3629-4A26-9A43-B19023BD3AF4}">
            <xm:f>AND('Program targeting'!$E$17&lt;&gt;"Y",NOT(ISBLANK(U154)))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38" id="{4A55778D-C566-4942-BC32-D098A9949652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U154</xm:sqref>
        </x14:conditionalFormatting>
        <x14:conditionalFormatting xmlns:xm="http://schemas.microsoft.com/office/excel/2006/main">
          <x14:cfRule type="expression" priority="5591" id="{2303F9CB-9367-41EC-A562-49BB031ACA9A}">
            <xm:f>AND('Program targeting'!$F$17&lt;&gt;"Y",NOT(ISBLANK(U155)))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92" id="{6BD13E5B-2B7C-47B8-9553-E922BB956241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U155</xm:sqref>
        </x14:conditionalFormatting>
        <x14:conditionalFormatting xmlns:xm="http://schemas.microsoft.com/office/excel/2006/main">
          <x14:cfRule type="expression" priority="5645" id="{D0C51F57-675C-406B-AD10-7D5FC6E2B7DF}">
            <xm:f>AND('Program targeting'!$C$17&lt;&gt;"Y",NOT(ISBLANK(U158)))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6" id="{035D45EB-1550-41B5-9A4C-12BBA274D496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U158</xm:sqref>
        </x14:conditionalFormatting>
        <x14:conditionalFormatting xmlns:xm="http://schemas.microsoft.com/office/excel/2006/main">
          <x14:cfRule type="expression" priority="5699" id="{E1F92998-5BBB-4711-A6B0-6C240E452A22}">
            <xm:f>AND('Program targeting'!$D$17&lt;&gt;"Y",NOT(ISBLANK(U159)))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0" id="{357B9AF4-7959-428B-AC96-D3A8F79A13C2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U159</xm:sqref>
        </x14:conditionalFormatting>
        <x14:conditionalFormatting xmlns:xm="http://schemas.microsoft.com/office/excel/2006/main">
          <x14:cfRule type="expression" priority="569" id="{DA9ED020-1500-468C-B826-D0F45E3F4F83}">
            <xm:f>AND('Program targeting'!$E$17&lt;&gt;"Y",NOT(ISBLANK(U16)))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9D26548C-2C32-482E-A31C-0EB977B3A58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</xm:sqref>
        </x14:conditionalFormatting>
        <x14:conditionalFormatting xmlns:xm="http://schemas.microsoft.com/office/excel/2006/main">
          <x14:cfRule type="expression" priority="5753" id="{DC90FC75-605D-4F27-A69C-FDB71786569B}">
            <xm:f>AND('Program targeting'!$E$17&lt;&gt;"Y",NOT(ISBLANK(U160)))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54" id="{4E27632E-807C-4E33-95E7-B0E6CFD1F173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U160</xm:sqref>
        </x14:conditionalFormatting>
        <x14:conditionalFormatting xmlns:xm="http://schemas.microsoft.com/office/excel/2006/main">
          <x14:cfRule type="expression" priority="5807" id="{EC946E48-E2C8-4C79-A703-7FA7BE8E197D}">
            <xm:f>AND('Program targeting'!$F$17&lt;&gt;"Y",NOT(ISBLANK(U161)))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8" id="{A235182E-C9A4-47E4-8609-E8F43F31FADA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U161</xm:sqref>
        </x14:conditionalFormatting>
        <x14:conditionalFormatting xmlns:xm="http://schemas.microsoft.com/office/excel/2006/main">
          <x14:cfRule type="expression" priority="5861" id="{E36384C4-0094-4B31-AC7D-75D9C4EEDD6D}">
            <xm:f>AND('Program targeting'!$C$17&lt;&gt;"Y",NOT(ISBLANK(U164)))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2" id="{1115FE50-B8C0-464F-B7DD-5DA48B4A20B5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U164</xm:sqref>
        </x14:conditionalFormatting>
        <x14:conditionalFormatting xmlns:xm="http://schemas.microsoft.com/office/excel/2006/main">
          <x14:cfRule type="expression" priority="5915" id="{E2927F54-26B5-4E0E-8DD3-9DAA03EE877E}">
            <xm:f>AND('Program targeting'!$D$17&lt;&gt;"Y",NOT(ISBLANK(U165)))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16" id="{199968FD-DE09-4155-BB48-7679063AEFAB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U165</xm:sqref>
        </x14:conditionalFormatting>
        <x14:conditionalFormatting xmlns:xm="http://schemas.microsoft.com/office/excel/2006/main">
          <x14:cfRule type="expression" priority="5969" id="{48D16DB3-143B-49DC-8FCE-80A4F6D7BD3F}">
            <xm:f>AND('Program targeting'!$E$17&lt;&gt;"Y",NOT(ISBLANK(U166)))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0" id="{C738592F-C440-4833-B608-4DC60D4A3F8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U166</xm:sqref>
        </x14:conditionalFormatting>
        <x14:conditionalFormatting xmlns:xm="http://schemas.microsoft.com/office/excel/2006/main">
          <x14:cfRule type="expression" priority="6023" id="{606D6A36-C9B6-441B-B4E3-FEE3B8AC6582}">
            <xm:f>AND('Program targeting'!$F$17&lt;&gt;"Y",NOT(ISBLANK(U167)))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4" id="{B8A0565F-1777-470C-9EB5-0B874EEFA842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U167</xm:sqref>
        </x14:conditionalFormatting>
        <x14:conditionalFormatting xmlns:xm="http://schemas.microsoft.com/office/excel/2006/main">
          <x14:cfRule type="expression" priority="623" id="{F46C8B89-ABF0-41FD-9DCD-7A7DEAD835F7}">
            <xm:f>AND('Program targeting'!$F$17&lt;&gt;"Y",NOT(ISBLANK(U17)))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54ECF363-10A2-49E6-990C-F4E715974EFA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</xm:sqref>
        </x14:conditionalFormatting>
        <x14:conditionalFormatting xmlns:xm="http://schemas.microsoft.com/office/excel/2006/main">
          <x14:cfRule type="expression" priority="6077" id="{40421BEB-C676-41A7-8F33-C70E667C60C3}">
            <xm:f>AND('Program targeting'!$C$17&lt;&gt;"Y",NOT(ISBLANK(U170)))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78" id="{83863256-119B-400F-92A1-90EC659D4DF8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U170</xm:sqref>
        </x14:conditionalFormatting>
        <x14:conditionalFormatting xmlns:xm="http://schemas.microsoft.com/office/excel/2006/main">
          <x14:cfRule type="expression" priority="6131" id="{DAF1EF8B-4853-465D-926B-89638CE1F538}">
            <xm:f>AND('Program targeting'!$D$17&lt;&gt;"Y",NOT(ISBLANK(U171)))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32" id="{BF45334C-EBBC-40B2-93B0-834BCE97F49A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U171</xm:sqref>
        </x14:conditionalFormatting>
        <x14:conditionalFormatting xmlns:xm="http://schemas.microsoft.com/office/excel/2006/main">
          <x14:cfRule type="expression" priority="6185" id="{5FF47274-7072-4FCB-A576-E9AF3472B5DC}">
            <xm:f>AND('Program targeting'!$E$17&lt;&gt;"Y",NOT(ISBLANK(U172)))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6" id="{C37F5383-9304-4D80-BBEF-A77CF0B9894B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U172</xm:sqref>
        </x14:conditionalFormatting>
        <x14:conditionalFormatting xmlns:xm="http://schemas.microsoft.com/office/excel/2006/main">
          <x14:cfRule type="expression" priority="6239" id="{92224952-A11D-4258-A447-F5E4CABA5AEF}">
            <xm:f>AND('Program targeting'!$F$17&lt;&gt;"Y",NOT(ISBLANK(U173)))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0" id="{435A4703-8686-429F-A4D5-6ABA4DA2919C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U173</xm:sqref>
        </x14:conditionalFormatting>
        <x14:conditionalFormatting xmlns:xm="http://schemas.microsoft.com/office/excel/2006/main">
          <x14:cfRule type="expression" priority="6293" id="{2A692158-AA94-4373-9052-568349C5F980}">
            <xm:f>AND('Program targeting'!$C$17&lt;&gt;"Y",NOT(ISBLANK(U176)))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94" id="{F6DCB6DA-CBCE-457F-A108-7B125C3E038E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U176</xm:sqref>
        </x14:conditionalFormatting>
        <x14:conditionalFormatting xmlns:xm="http://schemas.microsoft.com/office/excel/2006/main">
          <x14:cfRule type="expression" priority="6347" id="{3543E53A-F9AE-4862-8276-EB4A76A4475F}">
            <xm:f>AND('Program targeting'!$D$17&lt;&gt;"Y",NOT(ISBLANK(U177)))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8" id="{A852DFC3-DD61-4A9E-915E-A183BC5D6E3F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U177</xm:sqref>
        </x14:conditionalFormatting>
        <x14:conditionalFormatting xmlns:xm="http://schemas.microsoft.com/office/excel/2006/main">
          <x14:cfRule type="expression" priority="6401" id="{F89CBA74-C744-4E79-9D2E-3878FC7C1450}">
            <xm:f>AND('Program targeting'!$E$17&lt;&gt;"Y",NOT(ISBLANK(U178)))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2" id="{770ACC8E-1068-499B-9B00-AEB194613D5A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U178</xm:sqref>
        </x14:conditionalFormatting>
        <x14:conditionalFormatting xmlns:xm="http://schemas.microsoft.com/office/excel/2006/main">
          <x14:cfRule type="expression" priority="6455" id="{7B898057-3F1A-466A-B98B-BE390372179F}">
            <xm:f>AND('Program targeting'!$F$17&lt;&gt;"Y",NOT(ISBLANK(U179)))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56" id="{CD004CB4-C433-47AE-B65C-0C2D8CF098E9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U179</xm:sqref>
        </x14:conditionalFormatting>
        <x14:conditionalFormatting xmlns:xm="http://schemas.microsoft.com/office/excel/2006/main">
          <x14:cfRule type="expression" priority="6509" id="{C6D75C8C-7B33-4FB3-B14D-9F044EEABFE9}">
            <xm:f>AND('Program targeting'!$C$17&lt;&gt;"Y",NOT(ISBLANK(U182)))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10" id="{59EA8C16-8593-4C86-A884-E98ABCD37855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U182</xm:sqref>
        </x14:conditionalFormatting>
        <x14:conditionalFormatting xmlns:xm="http://schemas.microsoft.com/office/excel/2006/main">
          <x14:cfRule type="expression" priority="6563" id="{815AA9BA-D97E-4E40-96D6-161C5DDED7C0}">
            <xm:f>AND('Program targeting'!$D$17&lt;&gt;"Y",NOT(ISBLANK(U183)))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4" id="{44159C18-6CB6-401C-BD2A-A93DC8778D6D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U183</xm:sqref>
        </x14:conditionalFormatting>
        <x14:conditionalFormatting xmlns:xm="http://schemas.microsoft.com/office/excel/2006/main">
          <x14:cfRule type="expression" priority="6617" id="{A0CDAD59-4C9B-460E-AC69-F39753BDFCD6}">
            <xm:f>AND('Program targeting'!$E$17&lt;&gt;"Y",NOT(ISBLANK(U184)))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18" id="{F31292EB-C6B3-4A9A-8290-15C117D22562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U184</xm:sqref>
        </x14:conditionalFormatting>
        <x14:conditionalFormatting xmlns:xm="http://schemas.microsoft.com/office/excel/2006/main">
          <x14:cfRule type="expression" priority="6671" id="{AB3E71FA-DE8E-471F-A43E-9BBFEFA38582}">
            <xm:f>AND('Program targeting'!$F$17&lt;&gt;"Y",NOT(ISBLANK(U185)))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72" id="{EA49E3CA-8559-4862-BA64-E57178957401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U185</xm:sqref>
        </x14:conditionalFormatting>
        <x14:conditionalFormatting xmlns:xm="http://schemas.microsoft.com/office/excel/2006/main">
          <x14:cfRule type="expression" priority="6725" id="{5309C603-8001-4A0A-8051-D2E814D60CA2}">
            <xm:f>AND('Program targeting'!$C$17&lt;&gt;"Y",NOT(ISBLANK(U188)))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6" id="{D4342C07-8B72-40EF-B71F-778C6183702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U188</xm:sqref>
        </x14:conditionalFormatting>
        <x14:conditionalFormatting xmlns:xm="http://schemas.microsoft.com/office/excel/2006/main">
          <x14:cfRule type="expression" priority="6779" id="{52A9C4E8-A8C7-4208-8275-B20054B820BE}">
            <xm:f>AND('Program targeting'!$D$17&lt;&gt;"Y",NOT(ISBLANK(U189)))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0" id="{10F3D52F-5BC5-4940-B0AB-3B3ED9227D97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U189</xm:sqref>
        </x14:conditionalFormatting>
        <x14:conditionalFormatting xmlns:xm="http://schemas.microsoft.com/office/excel/2006/main">
          <x14:cfRule type="expression" priority="6833" id="{49AFAE51-584E-4C4D-BDD2-39A0A1334996}">
            <xm:f>AND('Program targeting'!$E$17&lt;&gt;"Y",NOT(ISBLANK(U190)))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34" id="{6E7C8ED7-4892-4749-B2E3-1C82E22040CE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U190</xm:sqref>
        </x14:conditionalFormatting>
        <x14:conditionalFormatting xmlns:xm="http://schemas.microsoft.com/office/excel/2006/main">
          <x14:cfRule type="expression" priority="6887" id="{74A5F3CD-3F18-40E0-9685-A9433CFDDEE4}">
            <xm:f>AND('Program targeting'!$F$17&lt;&gt;"Y",NOT(ISBLANK(U191)))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8" id="{C5404263-E2C4-470E-8602-2F8FD0B8186D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U191</xm:sqref>
        </x14:conditionalFormatting>
        <x14:conditionalFormatting xmlns:xm="http://schemas.microsoft.com/office/excel/2006/main">
          <x14:cfRule type="expression" priority="6941" id="{31DE2AC0-1766-4422-B127-25147A4F36DD}">
            <xm:f>AND('Program targeting'!$C$17&lt;&gt;"Y",NOT(ISBLANK(U194)))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2" id="{FC30A31B-F485-441D-B12D-B837EA2ED9BF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U194</xm:sqref>
        </x14:conditionalFormatting>
        <x14:conditionalFormatting xmlns:xm="http://schemas.microsoft.com/office/excel/2006/main">
          <x14:cfRule type="expression" priority="6995" id="{B59A3AB3-A6CE-4C04-8556-4B22BB527DE5}">
            <xm:f>AND('Program targeting'!$D$17&lt;&gt;"Y",NOT(ISBLANK(U195)))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96" id="{2748A42D-8F4A-47D9-80C3-0EC0CA0737E3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U195</xm:sqref>
        </x14:conditionalFormatting>
        <x14:conditionalFormatting xmlns:xm="http://schemas.microsoft.com/office/excel/2006/main">
          <x14:cfRule type="expression" priority="7049" id="{3F1588C7-B77F-4278-8EDD-015E1E7A585B}">
            <xm:f>AND('Program targeting'!$E$17&lt;&gt;"Y",NOT(ISBLANK(U196)))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50" id="{9F5D37B5-A995-49F3-ABDD-0C25E828D03A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U196</xm:sqref>
        </x14:conditionalFormatting>
        <x14:conditionalFormatting xmlns:xm="http://schemas.microsoft.com/office/excel/2006/main">
          <x14:cfRule type="expression" priority="7103" id="{9882B7AA-D8C1-4D48-9A78-27C5A6C70DC1}">
            <xm:f>AND('Program targeting'!$F$17&lt;&gt;"Y",NOT(ISBLANK(U197)))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4" id="{243F9F43-5D5C-4BCC-A440-F7074AD5445C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U197</xm:sqref>
        </x14:conditionalFormatting>
        <x14:conditionalFormatting xmlns:xm="http://schemas.microsoft.com/office/excel/2006/main">
          <x14:cfRule type="expression" priority="29" id="{C53522DC-01D6-401C-9A57-FDED9495629A}">
            <xm:f>AND('Program targeting'!$C$17&lt;&gt;"Y",NOT(ISBLANK(U2)))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A423B723-B319-475F-AB82-4787DAFA4C9C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</xm:sqref>
        </x14:conditionalFormatting>
        <x14:conditionalFormatting xmlns:xm="http://schemas.microsoft.com/office/excel/2006/main">
          <x14:cfRule type="expression" priority="677" id="{17D7DC62-A00B-4E29-AACD-68D784F6DD8C}">
            <xm:f>AND('Program targeting'!$C$17&lt;&gt;"Y",NOT(ISBLANK(U20)))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29ED3301-1664-4623-B252-9C57A1D2478F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</xm:sqref>
        </x14:conditionalFormatting>
        <x14:conditionalFormatting xmlns:xm="http://schemas.microsoft.com/office/excel/2006/main">
          <x14:cfRule type="expression" priority="7157" id="{3E8B4DD5-06D5-4A00-A818-4B2F16BD2459}">
            <xm:f>AND('Program targeting'!$C$17&lt;&gt;"Y",NOT(ISBLANK(U200)))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58" id="{24EA310E-CB80-4A99-AA7B-8B814545738B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U200</xm:sqref>
        </x14:conditionalFormatting>
        <x14:conditionalFormatting xmlns:xm="http://schemas.microsoft.com/office/excel/2006/main">
          <x14:cfRule type="expression" priority="7211" id="{4F3AB317-350B-4059-ACD9-ECF52D073546}">
            <xm:f>AND('Program targeting'!$D$17&lt;&gt;"Y",NOT(ISBLANK(U201)))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12" id="{8769B631-5E02-409D-9B7A-D2C98DA38A51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U201</xm:sqref>
        </x14:conditionalFormatting>
        <x14:conditionalFormatting xmlns:xm="http://schemas.microsoft.com/office/excel/2006/main">
          <x14:cfRule type="expression" priority="7265" id="{6433C7B8-B054-4CE7-90C9-1EE5AEA601F3}">
            <xm:f>AND('Program targeting'!$E$17&lt;&gt;"Y",NOT(ISBLANK(U202)))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6" id="{D1DFCBE5-FED0-4378-8D77-9E6D8BAF5C02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U202</xm:sqref>
        </x14:conditionalFormatting>
        <x14:conditionalFormatting xmlns:xm="http://schemas.microsoft.com/office/excel/2006/main">
          <x14:cfRule type="expression" priority="7319" id="{07C9C582-0723-496D-98D3-9AADE9444CFE}">
            <xm:f>AND('Program targeting'!$F$17&lt;&gt;"Y",NOT(ISBLANK(U203)))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0" id="{ADC7BA60-C69E-4258-851F-9A5BFE0A5C6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U203</xm:sqref>
        </x14:conditionalFormatting>
        <x14:conditionalFormatting xmlns:xm="http://schemas.microsoft.com/office/excel/2006/main">
          <x14:cfRule type="expression" priority="7373" id="{D83E919B-5B14-4DFE-9FA9-CE98BB0F89CD}">
            <xm:f>AND('Program targeting'!$C$17&lt;&gt;"Y",NOT(ISBLANK(U206)))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74" id="{6325FBB8-CA67-4518-8624-AE37045A183A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U206</xm:sqref>
        </x14:conditionalFormatting>
        <x14:conditionalFormatting xmlns:xm="http://schemas.microsoft.com/office/excel/2006/main">
          <x14:cfRule type="expression" priority="7427" id="{F8A4EE41-D1EE-4409-A529-C6D0096353A3}">
            <xm:f>AND('Program targeting'!$D$17&lt;&gt;"Y",NOT(ISBLANK(U207)))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8" id="{2B92E79F-C103-42C3-88D9-2F922F6960AC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U207</xm:sqref>
        </x14:conditionalFormatting>
        <x14:conditionalFormatting xmlns:xm="http://schemas.microsoft.com/office/excel/2006/main">
          <x14:cfRule type="expression" priority="7481" id="{63260E33-24C5-461F-925C-AB3687BBAD94}">
            <xm:f>AND('Program targeting'!$E$17&lt;&gt;"Y",NOT(ISBLANK(U208)))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2" id="{4B9EB116-F124-41CE-82B8-557AF5DD74E4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U208</xm:sqref>
        </x14:conditionalFormatting>
        <x14:conditionalFormatting xmlns:xm="http://schemas.microsoft.com/office/excel/2006/main">
          <x14:cfRule type="expression" priority="7535" id="{8464F0C4-9DDF-494D-A316-542395BA459D}">
            <xm:f>AND('Program targeting'!$F$17&lt;&gt;"Y",NOT(ISBLANK(U209)))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36" id="{949C849D-CF69-44EB-A437-D97186B803D6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U209</xm:sqref>
        </x14:conditionalFormatting>
        <x14:conditionalFormatting xmlns:xm="http://schemas.microsoft.com/office/excel/2006/main">
          <x14:cfRule type="expression" priority="731" id="{9CD801B5-CC9F-4754-B416-D7110A6927ED}">
            <xm:f>AND('Program targeting'!$D$17&lt;&gt;"Y",NOT(ISBLANK(U21)))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CA1C5DB2-F072-4E3F-954F-C714378FE719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</xm:sqref>
        </x14:conditionalFormatting>
        <x14:conditionalFormatting xmlns:xm="http://schemas.microsoft.com/office/excel/2006/main">
          <x14:cfRule type="expression" priority="7589" id="{47D0992A-8625-4854-AA39-44F5F87B31B3}">
            <xm:f>AND('Program targeting'!$C$17&lt;&gt;"Y",NOT(ISBLANK(U212)))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90" id="{29AF4332-17F3-4E88-B36D-882382AA433A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U212</xm:sqref>
        </x14:conditionalFormatting>
        <x14:conditionalFormatting xmlns:xm="http://schemas.microsoft.com/office/excel/2006/main">
          <x14:cfRule type="expression" priority="7643" id="{83EC6141-7155-47BF-8AAB-536D5A37C64E}">
            <xm:f>AND('Program targeting'!$D$17&lt;&gt;"Y",NOT(ISBLANK(U213)))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4" id="{E0986183-4F42-4979-BA6D-D8CBF3B86544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U213</xm:sqref>
        </x14:conditionalFormatting>
        <x14:conditionalFormatting xmlns:xm="http://schemas.microsoft.com/office/excel/2006/main">
          <x14:cfRule type="expression" priority="7697" id="{F29AEB04-7682-419B-BC52-C1C5BC6DE6DF}">
            <xm:f>AND('Program targeting'!$E$17&lt;&gt;"Y",NOT(ISBLANK(U214)))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98" id="{C57BDCF1-D342-487B-A3E2-BF1046104948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U214</xm:sqref>
        </x14:conditionalFormatting>
        <x14:conditionalFormatting xmlns:xm="http://schemas.microsoft.com/office/excel/2006/main">
          <x14:cfRule type="expression" priority="7751" id="{E80352EF-07BB-442C-803B-38FB415F65E7}">
            <xm:f>AND('Program targeting'!$F$17&lt;&gt;"Y",NOT(ISBLANK(U215)))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52" id="{4697E54E-5FFD-4AC6-9F79-08AF306B6976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U215</xm:sqref>
        </x14:conditionalFormatting>
        <x14:conditionalFormatting xmlns:xm="http://schemas.microsoft.com/office/excel/2006/main">
          <x14:cfRule type="expression" priority="7805" id="{1217AAAF-FAA8-4435-82C8-13C932FB65D7}">
            <xm:f>AND('Program targeting'!$C$17&lt;&gt;"Y",NOT(ISBLANK(U218)))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6" id="{85B0788D-45F0-47A9-8CB7-A7302C38472E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U218</xm:sqref>
        </x14:conditionalFormatting>
        <x14:conditionalFormatting xmlns:xm="http://schemas.microsoft.com/office/excel/2006/main">
          <x14:cfRule type="expression" priority="7859" id="{7D47B026-E19E-44B4-9F7E-EE3054BC1773}">
            <xm:f>AND('Program targeting'!$D$17&lt;&gt;"Y",NOT(ISBLANK(U219)))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0" id="{9E1430C3-9E7A-4B4F-9852-106EF0DBCD7C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U219</xm:sqref>
        </x14:conditionalFormatting>
        <x14:conditionalFormatting xmlns:xm="http://schemas.microsoft.com/office/excel/2006/main">
          <x14:cfRule type="expression" priority="785" id="{9A4538B4-B4C3-4760-96C4-FB765A42AF54}">
            <xm:f>AND('Program targeting'!$E$17&lt;&gt;"Y",NOT(ISBLANK(U22)))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7D8B81F7-BCD0-458B-849D-23A088256947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</xm:sqref>
        </x14:conditionalFormatting>
        <x14:conditionalFormatting xmlns:xm="http://schemas.microsoft.com/office/excel/2006/main">
          <x14:cfRule type="expression" priority="7913" id="{F51E46E5-0C37-472D-92E8-DBFC16C11DDA}">
            <xm:f>AND('Program targeting'!$E$17&lt;&gt;"Y",NOT(ISBLANK(U220)))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14" id="{3C582CC3-F76D-4DAF-8B9F-3C1EE4C98D3D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U220</xm:sqref>
        </x14:conditionalFormatting>
        <x14:conditionalFormatting xmlns:xm="http://schemas.microsoft.com/office/excel/2006/main">
          <x14:cfRule type="expression" priority="7967" id="{0BE812ED-0925-4E5F-986E-F438C5E61809}">
            <xm:f>AND('Program targeting'!$F$17&lt;&gt;"Y",NOT(ISBLANK(U221)))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8" id="{1BC94014-85C4-492E-B6AA-0327A187844E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U221</xm:sqref>
        </x14:conditionalFormatting>
        <x14:conditionalFormatting xmlns:xm="http://schemas.microsoft.com/office/excel/2006/main">
          <x14:cfRule type="expression" priority="8021" id="{F92E89D3-701E-44D8-8C25-12788F84DCF3}">
            <xm:f>AND('Program targeting'!$C$17&lt;&gt;"Y",NOT(ISBLANK(U224)))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2" id="{57940FAA-0F6C-4941-9CB5-3A9CF13DAB38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U224</xm:sqref>
        </x14:conditionalFormatting>
        <x14:conditionalFormatting xmlns:xm="http://schemas.microsoft.com/office/excel/2006/main">
          <x14:cfRule type="expression" priority="8075" id="{6A2B7422-5DA1-44D4-A8E0-6860441434F9}">
            <xm:f>AND('Program targeting'!$D$17&lt;&gt;"Y",NOT(ISBLANK(U225)))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76" id="{8439E8E2-8F3B-41A3-9F35-512FA5A74784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U225</xm:sqref>
        </x14:conditionalFormatting>
        <x14:conditionalFormatting xmlns:xm="http://schemas.microsoft.com/office/excel/2006/main">
          <x14:cfRule type="expression" priority="8129" id="{EA4B91A7-1267-400E-9343-04E01258B2CA}">
            <xm:f>AND('Program targeting'!$E$17&lt;&gt;"Y",NOT(ISBLANK(U226)))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30" id="{5020E10D-D6D2-483E-94E7-56D503B5D933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U226</xm:sqref>
        </x14:conditionalFormatting>
        <x14:conditionalFormatting xmlns:xm="http://schemas.microsoft.com/office/excel/2006/main">
          <x14:cfRule type="expression" priority="8183" id="{67B435AC-F984-4DDC-9FCF-34805AB138FD}">
            <xm:f>AND('Program targeting'!$F$17&lt;&gt;"Y",NOT(ISBLANK(U227)))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4" id="{9F452F3D-D440-45C1-8349-363998ADB9AE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U227</xm:sqref>
        </x14:conditionalFormatting>
        <x14:conditionalFormatting xmlns:xm="http://schemas.microsoft.com/office/excel/2006/main">
          <x14:cfRule type="expression" priority="839" id="{B3945DE0-4FCC-4395-80B3-8FF045AD4A80}">
            <xm:f>AND('Program targeting'!$F$17&lt;&gt;"Y",NOT(ISBLANK(U23)))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283C8344-4DE0-435A-9712-D12C272BE659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</xm:sqref>
        </x14:conditionalFormatting>
        <x14:conditionalFormatting xmlns:xm="http://schemas.microsoft.com/office/excel/2006/main">
          <x14:cfRule type="expression" priority="893" id="{AC3622CF-87A4-4193-A55D-0C32D7BA223F}">
            <xm:f>AND('Program targeting'!$C$17&lt;&gt;"Y",NOT(ISBLANK(U26)))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2C23B174-45FE-44C9-AABA-DBBBC7A78EC6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U26</xm:sqref>
        </x14:conditionalFormatting>
        <x14:conditionalFormatting xmlns:xm="http://schemas.microsoft.com/office/excel/2006/main">
          <x14:cfRule type="expression" priority="947" id="{C2001B86-7C25-46D3-8196-10CB8716A28C}">
            <xm:f>AND('Program targeting'!$D$17&lt;&gt;"Y",NOT(ISBLANK(U27)))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EA9181BD-FD90-4306-9358-6AC2DBB277D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U27</xm:sqref>
        </x14:conditionalFormatting>
        <x14:conditionalFormatting xmlns:xm="http://schemas.microsoft.com/office/excel/2006/main">
          <x14:cfRule type="expression" priority="1001" id="{7EAE8EEC-FBD4-4445-8616-AB51DB3A0411}">
            <xm:f>AND('Program targeting'!$E$17&lt;&gt;"Y",NOT(ISBLANK(U28)))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62A142C7-F8EF-4A53-977C-A14CA2164533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U28</xm:sqref>
        </x14:conditionalFormatting>
        <x14:conditionalFormatting xmlns:xm="http://schemas.microsoft.com/office/excel/2006/main">
          <x14:cfRule type="expression" priority="1055" id="{24A53445-A6FE-46D6-A5BE-241B17EE742F}">
            <xm:f>AND('Program targeting'!$F$17&lt;&gt;"Y",NOT(ISBLANK(U29)))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CEB90720-CCFC-4528-B884-1ABA65B8287A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U29</xm:sqref>
        </x14:conditionalFormatting>
        <x14:conditionalFormatting xmlns:xm="http://schemas.microsoft.com/office/excel/2006/main">
          <x14:cfRule type="expression" priority="83" id="{3D1F1000-6D08-447F-9A4F-129ACB2AFBF7}">
            <xm:f>AND('Program targeting'!$D$17&lt;&gt;"Y",NOT(ISBLANK(U3)))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14A241F-2FC8-4457-B53A-0B19B7814D0A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</xm:sqref>
        </x14:conditionalFormatting>
        <x14:conditionalFormatting xmlns:xm="http://schemas.microsoft.com/office/excel/2006/main">
          <x14:cfRule type="expression" priority="1109" id="{392541AC-B6C2-4EC5-BAA5-19FBA836DDD5}">
            <xm:f>AND('Program targeting'!$C$17&lt;&gt;"Y",NOT(ISBLANK(U32)))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8AD4C98-764D-4A38-9C95-37F5266220F2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U32</xm:sqref>
        </x14:conditionalFormatting>
        <x14:conditionalFormatting xmlns:xm="http://schemas.microsoft.com/office/excel/2006/main">
          <x14:cfRule type="expression" priority="1163" id="{2BC0800D-DD46-4ACB-9E79-D894A4C8FB0A}">
            <xm:f>AND('Program targeting'!$D$17&lt;&gt;"Y",NOT(ISBLANK(U33)))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C1713675-8692-4C72-9EC0-7829FAD0E655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U33</xm:sqref>
        </x14:conditionalFormatting>
        <x14:conditionalFormatting xmlns:xm="http://schemas.microsoft.com/office/excel/2006/main">
          <x14:cfRule type="expression" priority="1217" id="{DD7D096C-055E-42FD-AD46-C497644852A1}">
            <xm:f>AND('Program targeting'!$E$17&lt;&gt;"Y",NOT(ISBLANK(U34)))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1F039E04-EF30-43B3-B1B5-E60E9BD25B5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U34</xm:sqref>
        </x14:conditionalFormatting>
        <x14:conditionalFormatting xmlns:xm="http://schemas.microsoft.com/office/excel/2006/main">
          <x14:cfRule type="expression" priority="1271" id="{5FFCC81C-7A77-4A8E-85FA-7ABDD7514597}">
            <xm:f>AND('Program targeting'!$F$17&lt;&gt;"Y",NOT(ISBLANK(U35)))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4EBDB7AC-0F79-40F8-92F6-EB305751B47E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U35</xm:sqref>
        </x14:conditionalFormatting>
        <x14:conditionalFormatting xmlns:xm="http://schemas.microsoft.com/office/excel/2006/main">
          <x14:cfRule type="expression" priority="1325" id="{A253165A-86C8-4AAF-B166-D450FC40ACF6}">
            <xm:f>AND('Program targeting'!$C$17&lt;&gt;"Y",NOT(ISBLANK(U38)))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66465F7A-761F-459D-BC03-67393C422EC8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U38</xm:sqref>
        </x14:conditionalFormatting>
        <x14:conditionalFormatting xmlns:xm="http://schemas.microsoft.com/office/excel/2006/main">
          <x14:cfRule type="expression" priority="1379" id="{09A6F5EF-77B7-43BE-8DBC-43920E1ECDE9}">
            <xm:f>AND('Program targeting'!$D$17&lt;&gt;"Y",NOT(ISBLANK(U39)))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FFACF11A-6609-4608-AF97-C7162145FD01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U39</xm:sqref>
        </x14:conditionalFormatting>
        <x14:conditionalFormatting xmlns:xm="http://schemas.microsoft.com/office/excel/2006/main">
          <x14:cfRule type="expression" priority="137" id="{A3183442-A2DE-4EF2-BBB6-2F8FFE4CA5FE}">
            <xm:f>AND('Program targeting'!$E$17&lt;&gt;"Y",NOT(ISBLANK(U4)))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8626768E-F98F-487A-B89D-D40124652967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</xm:sqref>
        </x14:conditionalFormatting>
        <x14:conditionalFormatting xmlns:xm="http://schemas.microsoft.com/office/excel/2006/main">
          <x14:cfRule type="expression" priority="1433" id="{2E9B5570-8C58-40F6-9E39-7BF15FE14861}">
            <xm:f>AND('Program targeting'!$E$17&lt;&gt;"Y",NOT(ISBLANK(U40)))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452FA689-CBC8-4121-8B75-BDE5F295D204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U40</xm:sqref>
        </x14:conditionalFormatting>
        <x14:conditionalFormatting xmlns:xm="http://schemas.microsoft.com/office/excel/2006/main">
          <x14:cfRule type="expression" priority="1487" id="{503DBD77-151C-42DF-A6DE-BEF78443686C}">
            <xm:f>AND('Program targeting'!$F$17&lt;&gt;"Y",NOT(ISBLANK(U41)))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390C564F-82B7-49DF-9DE9-86A2713DD50E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U41</xm:sqref>
        </x14:conditionalFormatting>
        <x14:conditionalFormatting xmlns:xm="http://schemas.microsoft.com/office/excel/2006/main">
          <x14:cfRule type="expression" priority="1541" id="{9ABFCB5F-8663-48D3-8665-5DE2E77520ED}">
            <xm:f>AND('Program targeting'!$C$17&lt;&gt;"Y",NOT(ISBLANK(U44)))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5B1CA35D-225F-4F46-8B86-2215BA05716A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U44</xm:sqref>
        </x14:conditionalFormatting>
        <x14:conditionalFormatting xmlns:xm="http://schemas.microsoft.com/office/excel/2006/main">
          <x14:cfRule type="expression" priority="1595" id="{6615F500-5EA3-41CF-AC06-D483F74778A3}">
            <xm:f>AND('Program targeting'!$D$17&lt;&gt;"Y",NOT(ISBLANK(U45)))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0EA2D4AC-1921-421E-AE7A-08906BB18AF9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U45</xm:sqref>
        </x14:conditionalFormatting>
        <x14:conditionalFormatting xmlns:xm="http://schemas.microsoft.com/office/excel/2006/main">
          <x14:cfRule type="expression" priority="1649" id="{D7E73660-F734-48CA-BCF0-D727E080F0C9}">
            <xm:f>AND('Program targeting'!$E$17&lt;&gt;"Y",NOT(ISBLANK(U46)))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F012118F-33DA-4AD6-9C88-9454C6DA786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U46</xm:sqref>
        </x14:conditionalFormatting>
        <x14:conditionalFormatting xmlns:xm="http://schemas.microsoft.com/office/excel/2006/main">
          <x14:cfRule type="expression" priority="1703" id="{72DCEDAE-D459-4D23-B7E4-8FF0E0D92EC3}">
            <xm:f>AND('Program targeting'!$F$17&lt;&gt;"Y",NOT(ISBLANK(U47)))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5EEC4AB0-CAD3-4BC8-BD4C-282EE4056B87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U47</xm:sqref>
        </x14:conditionalFormatting>
        <x14:conditionalFormatting xmlns:xm="http://schemas.microsoft.com/office/excel/2006/main">
          <x14:cfRule type="expression" priority="191" id="{6156CE47-A72F-4E62-BF2A-27CE518F78A8}">
            <xm:f>AND('Program targeting'!$F$17&lt;&gt;"Y",NOT(ISBLANK(U5)))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2CD2C4FC-079F-4A15-A01F-2DCF7F32F417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</xm:sqref>
        </x14:conditionalFormatting>
        <x14:conditionalFormatting xmlns:xm="http://schemas.microsoft.com/office/excel/2006/main">
          <x14:cfRule type="expression" priority="1757" id="{AE820B44-BA5F-4D10-A327-189C1B32EEF7}">
            <xm:f>AND('Program targeting'!$C$17&lt;&gt;"Y",NOT(ISBLANK(U50)))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9629B25F-6D50-4DE4-BFED-4B80B766FEE8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U50</xm:sqref>
        </x14:conditionalFormatting>
        <x14:conditionalFormatting xmlns:xm="http://schemas.microsoft.com/office/excel/2006/main">
          <x14:cfRule type="expression" priority="1811" id="{90AC7A12-2110-4786-A76D-C083D118FA88}">
            <xm:f>AND('Program targeting'!$D$17&lt;&gt;"Y",NOT(ISBLANK(U51)))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B0C216ED-50EB-45EB-94C7-1648727728C1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U51</xm:sqref>
        </x14:conditionalFormatting>
        <x14:conditionalFormatting xmlns:xm="http://schemas.microsoft.com/office/excel/2006/main">
          <x14:cfRule type="expression" priority="1865" id="{0E90C02E-34BA-4E10-85EB-5110DCE82632}">
            <xm:f>AND('Program targeting'!$E$17&lt;&gt;"Y",NOT(ISBLANK(U52)))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4B34FF2A-8C6E-4469-9A94-73F606E0A34C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U52</xm:sqref>
        </x14:conditionalFormatting>
        <x14:conditionalFormatting xmlns:xm="http://schemas.microsoft.com/office/excel/2006/main">
          <x14:cfRule type="expression" priority="1919" id="{0812E7FD-655A-4547-AE1D-D8ABD4DB2942}">
            <xm:f>AND('Program targeting'!$F$17&lt;&gt;"Y",NOT(ISBLANK(U53)))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D14B9A3F-2FE1-420D-9B58-EE9DBD9E322C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U53</xm:sqref>
        </x14:conditionalFormatting>
        <x14:conditionalFormatting xmlns:xm="http://schemas.microsoft.com/office/excel/2006/main">
          <x14:cfRule type="expression" priority="1973" id="{B166E816-DC8A-4E82-A434-9EE6C906E0B0}">
            <xm:f>AND('Program targeting'!$C$17&lt;&gt;"Y",NOT(ISBLANK(U56)))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29B33A91-2DA8-412E-B284-34B5BB976B7F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U56</xm:sqref>
        </x14:conditionalFormatting>
        <x14:conditionalFormatting xmlns:xm="http://schemas.microsoft.com/office/excel/2006/main">
          <x14:cfRule type="expression" priority="2027" id="{14E3BDF6-20A0-4B7A-A1F4-A2A7A51A498B}">
            <xm:f>AND('Program targeting'!$D$17&lt;&gt;"Y",NOT(ISBLANK(U57)))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F5EFA2F1-9D88-4AC2-9F52-7408CBDAF401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U57</xm:sqref>
        </x14:conditionalFormatting>
        <x14:conditionalFormatting xmlns:xm="http://schemas.microsoft.com/office/excel/2006/main">
          <x14:cfRule type="expression" priority="2081" id="{7CCD8487-FF72-4D00-BCCC-3C46B82F1734}">
            <xm:f>AND('Program targeting'!$E$17&lt;&gt;"Y",NOT(ISBLANK(U58)))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32F85BE5-9F78-455F-A17D-26255573ED3F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U58</xm:sqref>
        </x14:conditionalFormatting>
        <x14:conditionalFormatting xmlns:xm="http://schemas.microsoft.com/office/excel/2006/main">
          <x14:cfRule type="expression" priority="2135" id="{73B26783-267C-4424-9783-D553BF12A50F}">
            <xm:f>AND('Program targeting'!$F$17&lt;&gt;"Y",NOT(ISBLANK(U59)))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4EBCF62B-3273-4803-A791-36F973B30238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U59</xm:sqref>
        </x14:conditionalFormatting>
        <x14:conditionalFormatting xmlns:xm="http://schemas.microsoft.com/office/excel/2006/main">
          <x14:cfRule type="expression" priority="2189" id="{DF0C5DBA-CF96-42B9-BDD6-D35F509E27E8}">
            <xm:f>AND('Program targeting'!$C$17&lt;&gt;"Y",NOT(ISBLANK(U62)))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B21548C1-BE31-4757-BA63-1964949F26B7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U62</xm:sqref>
        </x14:conditionalFormatting>
        <x14:conditionalFormatting xmlns:xm="http://schemas.microsoft.com/office/excel/2006/main">
          <x14:cfRule type="expression" priority="2243" id="{3B15DFFF-B558-4835-A2AC-699D742C1AB9}">
            <xm:f>AND('Program targeting'!$D$17&lt;&gt;"Y",NOT(ISBLANK(U63)))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94B7AC1F-4192-4A65-9A0C-39366A8E7AE1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U63</xm:sqref>
        </x14:conditionalFormatting>
        <x14:conditionalFormatting xmlns:xm="http://schemas.microsoft.com/office/excel/2006/main">
          <x14:cfRule type="expression" priority="2297" id="{857DF86A-B3D8-48CF-B210-8E98339ADE65}">
            <xm:f>AND('Program targeting'!$E$17&lt;&gt;"Y",NOT(ISBLANK(U64)))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219E546A-88C7-45E2-8A41-7CD71991809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U64</xm:sqref>
        </x14:conditionalFormatting>
        <x14:conditionalFormatting xmlns:xm="http://schemas.microsoft.com/office/excel/2006/main">
          <x14:cfRule type="expression" priority="2351" id="{A9884ECF-1B84-45BE-A4D7-67F275E42365}">
            <xm:f>AND('Program targeting'!$F$17&lt;&gt;"Y",NOT(ISBLANK(U65)))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2" id="{EEF588D0-CD6E-448A-8679-E346DC22AD94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U65</xm:sqref>
        </x14:conditionalFormatting>
        <x14:conditionalFormatting xmlns:xm="http://schemas.microsoft.com/office/excel/2006/main">
          <x14:cfRule type="expression" priority="2405" id="{589C2F19-B546-4B62-8C0B-2FF84D8A71F1}">
            <xm:f>AND('Program targeting'!$C$17&lt;&gt;"Y",NOT(ISBLANK(U68)))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6" id="{21F89DD5-ED42-4766-A4B8-BA30EAA31C5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U68</xm:sqref>
        </x14:conditionalFormatting>
        <x14:conditionalFormatting xmlns:xm="http://schemas.microsoft.com/office/excel/2006/main">
          <x14:cfRule type="expression" priority="2459" id="{9D923DD3-D828-4851-B845-A99EEBB770E8}">
            <xm:f>AND('Program targeting'!$D$17&lt;&gt;"Y",NOT(ISBLANK(U69)))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0" id="{63098648-F3AC-4228-9B3C-C1AC75DB0BE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U69</xm:sqref>
        </x14:conditionalFormatting>
        <x14:conditionalFormatting xmlns:xm="http://schemas.microsoft.com/office/excel/2006/main">
          <x14:cfRule type="expression" priority="2513" id="{B1885F7F-CB90-4B26-8AA6-13E563AF4C4A}">
            <xm:f>AND('Program targeting'!$E$17&lt;&gt;"Y",NOT(ISBLANK(U70)))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4" id="{B2E57A62-609A-4D36-A9AF-91E284661AF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U70</xm:sqref>
        </x14:conditionalFormatting>
        <x14:conditionalFormatting xmlns:xm="http://schemas.microsoft.com/office/excel/2006/main">
          <x14:cfRule type="expression" priority="2567" id="{CBDD01D8-AEE9-4C2E-828D-7AB0786AF485}">
            <xm:f>AND('Program targeting'!$F$17&lt;&gt;"Y",NOT(ISBLANK(U71)))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8" id="{6C6FE748-A774-4EF8-AC17-712020F5AC8E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U71</xm:sqref>
        </x14:conditionalFormatting>
        <x14:conditionalFormatting xmlns:xm="http://schemas.microsoft.com/office/excel/2006/main">
          <x14:cfRule type="expression" priority="2621" id="{9737F903-7BA0-4A62-88EC-309112B3B0DE}">
            <xm:f>AND('Program targeting'!$C$17&lt;&gt;"Y",NOT(ISBLANK(U74)))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2" id="{97580663-BA74-4DA3-B120-319F949F81CF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U74</xm:sqref>
        </x14:conditionalFormatting>
        <x14:conditionalFormatting xmlns:xm="http://schemas.microsoft.com/office/excel/2006/main">
          <x14:cfRule type="expression" priority="2675" id="{AD30D666-CDB8-4415-BF0E-73C82063F62B}">
            <xm:f>AND('Program targeting'!$D$17&lt;&gt;"Y",NOT(ISBLANK(U75)))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6" id="{B2B08BF9-B278-4F25-8D2E-61AF935B6073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U75</xm:sqref>
        </x14:conditionalFormatting>
        <x14:conditionalFormatting xmlns:xm="http://schemas.microsoft.com/office/excel/2006/main">
          <x14:cfRule type="expression" priority="2729" id="{850947F6-8DFA-413A-8137-37ED3FEDCCA6}">
            <xm:f>AND('Program targeting'!$E$17&lt;&gt;"Y",NOT(ISBLANK(U76)))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0" id="{17BAB4B2-1503-4F10-8B9D-DB030DFA43EE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U76</xm:sqref>
        </x14:conditionalFormatting>
        <x14:conditionalFormatting xmlns:xm="http://schemas.microsoft.com/office/excel/2006/main">
          <x14:cfRule type="expression" priority="2783" id="{78D0D063-FF98-4A1E-B964-F27FE02A33B2}">
            <xm:f>AND('Program targeting'!$F$17&lt;&gt;"Y",NOT(ISBLANK(U77)))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4" id="{DDF2095D-89FF-4F02-9B22-C01002C3F64D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U77</xm:sqref>
        </x14:conditionalFormatting>
        <x14:conditionalFormatting xmlns:xm="http://schemas.microsoft.com/office/excel/2006/main">
          <x14:cfRule type="expression" priority="245" id="{60299510-0318-4785-87D6-D336FC429BC7}">
            <xm:f>AND('Program targeting'!$C$17&lt;&gt;"Y",NOT(ISBLANK(U8)))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88EF257B-527E-4CE5-BB36-1D0F7E2EB07D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</xm:sqref>
        </x14:conditionalFormatting>
        <x14:conditionalFormatting xmlns:xm="http://schemas.microsoft.com/office/excel/2006/main">
          <x14:cfRule type="expression" priority="2837" id="{B8E1D6F9-EA2F-4881-9AFE-1A4EF8A7AE21}">
            <xm:f>AND('Program targeting'!$C$17&lt;&gt;"Y",NOT(ISBLANK(U80)))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8" id="{675C86D5-0520-482E-A468-412064093701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U80</xm:sqref>
        </x14:conditionalFormatting>
        <x14:conditionalFormatting xmlns:xm="http://schemas.microsoft.com/office/excel/2006/main">
          <x14:cfRule type="expression" priority="2891" id="{E8E72543-57A7-4703-942D-291388FE8231}">
            <xm:f>AND('Program targeting'!$D$17&lt;&gt;"Y",NOT(ISBLANK(U81)))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2" id="{57016C1E-C83F-42D2-A894-E05B01363478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U81</xm:sqref>
        </x14:conditionalFormatting>
        <x14:conditionalFormatting xmlns:xm="http://schemas.microsoft.com/office/excel/2006/main">
          <x14:cfRule type="expression" priority="2945" id="{CEAFC641-81B5-4B40-9133-4F69F33CC5F1}">
            <xm:f>AND('Program targeting'!$E$17&lt;&gt;"Y",NOT(ISBLANK(U82)))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6" id="{20C02BD6-CE8F-4F22-8E8F-C3404676F23F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U82</xm:sqref>
        </x14:conditionalFormatting>
        <x14:conditionalFormatting xmlns:xm="http://schemas.microsoft.com/office/excel/2006/main">
          <x14:cfRule type="expression" priority="2999" id="{C30AF37B-552E-4A85-B696-C3A2902B6BFB}">
            <xm:f>AND('Program targeting'!$F$17&lt;&gt;"Y",NOT(ISBLANK(U83)))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0" id="{CF030980-DE83-4A65-BCCD-B53AB8F65229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U83</xm:sqref>
        </x14:conditionalFormatting>
        <x14:conditionalFormatting xmlns:xm="http://schemas.microsoft.com/office/excel/2006/main">
          <x14:cfRule type="expression" priority="3053" id="{A7002C77-0C38-4C94-B69D-412900A50194}">
            <xm:f>AND('Program targeting'!$C$17&lt;&gt;"Y",NOT(ISBLANK(U86)))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4" id="{4E7DEFA6-D706-411B-8901-910A3C1367C5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U86</xm:sqref>
        </x14:conditionalFormatting>
        <x14:conditionalFormatting xmlns:xm="http://schemas.microsoft.com/office/excel/2006/main">
          <x14:cfRule type="expression" priority="3107" id="{77670061-D658-431B-9D0E-F42CBEA55F68}">
            <xm:f>AND('Program targeting'!$D$17&lt;&gt;"Y",NOT(ISBLANK(U87)))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8" id="{7A1E4AF7-BF73-40E3-AD84-20B61297A2E4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U87</xm:sqref>
        </x14:conditionalFormatting>
        <x14:conditionalFormatting xmlns:xm="http://schemas.microsoft.com/office/excel/2006/main">
          <x14:cfRule type="expression" priority="3161" id="{1C68EE57-E987-46EC-ADBB-EAE5AA59CB78}">
            <xm:f>AND('Program targeting'!$E$17&lt;&gt;"Y",NOT(ISBLANK(U88)))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2" id="{A7D6DD87-FD26-4342-95DC-A2458194036F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U88</xm:sqref>
        </x14:conditionalFormatting>
        <x14:conditionalFormatting xmlns:xm="http://schemas.microsoft.com/office/excel/2006/main">
          <x14:cfRule type="expression" priority="3215" id="{D19526A6-D150-4501-96A6-AB56D1379774}">
            <xm:f>AND('Program targeting'!$F$17&lt;&gt;"Y",NOT(ISBLANK(U89)))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6" id="{86D2783D-4A71-4991-BBFC-09C062493F2A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U89</xm:sqref>
        </x14:conditionalFormatting>
        <x14:conditionalFormatting xmlns:xm="http://schemas.microsoft.com/office/excel/2006/main">
          <x14:cfRule type="expression" priority="299" id="{D2412C83-EF2C-43C3-990B-67B185F3434A}">
            <xm:f>AND('Program targeting'!$D$17&lt;&gt;"Y",NOT(ISBLANK(U9)))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5A335584-D304-4340-94A8-BF44F0D5E0CF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</xm:sqref>
        </x14:conditionalFormatting>
        <x14:conditionalFormatting xmlns:xm="http://schemas.microsoft.com/office/excel/2006/main">
          <x14:cfRule type="expression" priority="3269" id="{9C4A3297-3627-4521-BB0A-4E50E6679B2A}">
            <xm:f>AND('Program targeting'!$C$17&lt;&gt;"Y",NOT(ISBLANK(U92)))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0" id="{36176F00-6C7C-4F7D-B2CF-FFE2738DFC5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U92</xm:sqref>
        </x14:conditionalFormatting>
        <x14:conditionalFormatting xmlns:xm="http://schemas.microsoft.com/office/excel/2006/main">
          <x14:cfRule type="expression" priority="3323" id="{AC918801-F18C-42D4-97C6-C7C60E2EA70A}">
            <xm:f>AND('Program targeting'!$D$17&lt;&gt;"Y",NOT(ISBLANK(U93)))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4" id="{27CDBD2F-5146-47C1-B230-A4B038BD7A32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U93</xm:sqref>
        </x14:conditionalFormatting>
        <x14:conditionalFormatting xmlns:xm="http://schemas.microsoft.com/office/excel/2006/main">
          <x14:cfRule type="expression" priority="3377" id="{5573D20D-B01F-4CEC-AC0B-BCD95C25BB65}">
            <xm:f>AND('Program targeting'!$E$17&lt;&gt;"Y",NOT(ISBLANK(U94)))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8" id="{28AB608F-53CF-4864-B391-694588B200D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U94</xm:sqref>
        </x14:conditionalFormatting>
        <x14:conditionalFormatting xmlns:xm="http://schemas.microsoft.com/office/excel/2006/main">
          <x14:cfRule type="expression" priority="3431" id="{BB9AD455-E170-41E2-8F8B-B01C2120D01C}">
            <xm:f>AND('Program targeting'!$F$17&lt;&gt;"Y",NOT(ISBLANK(U95)))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2" id="{0FA67D73-6D48-4C32-B372-808147113F75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U95</xm:sqref>
        </x14:conditionalFormatting>
        <x14:conditionalFormatting xmlns:xm="http://schemas.microsoft.com/office/excel/2006/main">
          <x14:cfRule type="expression" priority="3485" id="{B0F3D8C4-6B86-409D-85FC-B24B3D163ECF}">
            <xm:f>AND('Program targeting'!$C$17&lt;&gt;"Y",NOT(ISBLANK(U98)))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6" id="{16B6C4A0-6715-4913-9A6D-B26913FC7155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U98</xm:sqref>
        </x14:conditionalFormatting>
        <x14:conditionalFormatting xmlns:xm="http://schemas.microsoft.com/office/excel/2006/main">
          <x14:cfRule type="expression" priority="3539" id="{B63B1794-EB03-479F-ACBB-4E173F87CAB6}">
            <xm:f>AND('Program targeting'!$D$17&lt;&gt;"Y",NOT(ISBLANK(U99)))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0" id="{E16BB3FD-31F3-46B9-AAC9-96607BB7D522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U99</xm:sqref>
        </x14:conditionalFormatting>
        <x14:conditionalFormatting xmlns:xm="http://schemas.microsoft.com/office/excel/2006/main">
          <x14:cfRule type="expression" priority="355" id="{E89DC3B9-D7FB-426D-B850-947008B6E577}">
            <xm:f>AND('Program targeting'!$E$18&lt;&gt;"Y",NOT(ISBLANK(V10)))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4498BE83-D571-449D-B686-2DC9E519A19A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</xm:sqref>
        </x14:conditionalFormatting>
        <x14:conditionalFormatting xmlns:xm="http://schemas.microsoft.com/office/excel/2006/main">
          <x14:cfRule type="expression" priority="3595" id="{909CBDFB-2575-4E4F-B5CA-7ECB2764436E}">
            <xm:f>AND('Program targeting'!$E$18&lt;&gt;"Y",NOT(ISBLANK(V100)))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6" id="{853A8B21-B77A-4EF2-83AC-FC1205D59EAA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V100</xm:sqref>
        </x14:conditionalFormatting>
        <x14:conditionalFormatting xmlns:xm="http://schemas.microsoft.com/office/excel/2006/main">
          <x14:cfRule type="expression" priority="3649" id="{2A664650-C1A9-4A39-B914-A21A9227F52D}">
            <xm:f>AND('Program targeting'!$F$18&lt;&gt;"Y",NOT(ISBLANK(V101)))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0" id="{6827CDE4-4162-4B07-AFFF-7986C8C79701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V101</xm:sqref>
        </x14:conditionalFormatting>
        <x14:conditionalFormatting xmlns:xm="http://schemas.microsoft.com/office/excel/2006/main">
          <x14:cfRule type="expression" priority="3703" id="{87982701-E97D-4640-AC95-952739A11D7E}">
            <xm:f>AND('Program targeting'!$C$18&lt;&gt;"Y",NOT(ISBLANK(V104)))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4" id="{BD95092E-A028-4223-89FD-26B2ECFBCB6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V104</xm:sqref>
        </x14:conditionalFormatting>
        <x14:conditionalFormatting xmlns:xm="http://schemas.microsoft.com/office/excel/2006/main">
          <x14:cfRule type="expression" priority="3757" id="{13296004-44CD-4E78-A7EC-1E4AC1247A2B}">
            <xm:f>AND('Program targeting'!$D$18&lt;&gt;"Y",NOT(ISBLANK(V105)))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8" id="{7BCC32E8-DE1F-4F9E-94E1-03670C978476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V105</xm:sqref>
        </x14:conditionalFormatting>
        <x14:conditionalFormatting xmlns:xm="http://schemas.microsoft.com/office/excel/2006/main">
          <x14:cfRule type="expression" priority="3811" id="{5665AC40-6A41-4E2E-861A-563ECED0E5D7}">
            <xm:f>AND('Program targeting'!$E$18&lt;&gt;"Y",NOT(ISBLANK(V106)))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2" id="{77BF108F-6902-47AB-82DD-26F0BA2A1BA2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V106</xm:sqref>
        </x14:conditionalFormatting>
        <x14:conditionalFormatting xmlns:xm="http://schemas.microsoft.com/office/excel/2006/main">
          <x14:cfRule type="expression" priority="3865" id="{9C7341A9-5DAA-4F7B-8D36-6A142FA89DC5}">
            <xm:f>AND('Program targeting'!$F$18&lt;&gt;"Y",NOT(ISBLANK(V107)))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6" id="{F9A53884-DEC9-4FA9-880C-CF328E50F0C1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V107</xm:sqref>
        </x14:conditionalFormatting>
        <x14:conditionalFormatting xmlns:xm="http://schemas.microsoft.com/office/excel/2006/main">
          <x14:cfRule type="expression" priority="409" id="{C605D145-BE2F-4607-8801-7088DFFC9C63}">
            <xm:f>AND('Program targeting'!$F$18&lt;&gt;"Y",NOT(ISBLANK(V11)))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D9A6AC5B-268D-4A3A-96C3-DFC68DD29DB1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</xm:sqref>
        </x14:conditionalFormatting>
        <x14:conditionalFormatting xmlns:xm="http://schemas.microsoft.com/office/excel/2006/main">
          <x14:cfRule type="expression" priority="3919" id="{11DDCE09-2B79-4875-9371-12A09F30A8A0}">
            <xm:f>AND('Program targeting'!$C$18&lt;&gt;"Y",NOT(ISBLANK(V110)))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0" id="{D6779F5D-BC20-4E6C-9DEF-85CFA5E1DAAC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V110</xm:sqref>
        </x14:conditionalFormatting>
        <x14:conditionalFormatting xmlns:xm="http://schemas.microsoft.com/office/excel/2006/main">
          <x14:cfRule type="expression" priority="3973" id="{51593E6A-B5C0-4CDA-859C-62D38A5B332C}">
            <xm:f>AND('Program targeting'!$D$18&lt;&gt;"Y",NOT(ISBLANK(V111)))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4" id="{080FBA13-0DEA-4ADE-8ABA-567BDBC90864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V111</xm:sqref>
        </x14:conditionalFormatting>
        <x14:conditionalFormatting xmlns:xm="http://schemas.microsoft.com/office/excel/2006/main">
          <x14:cfRule type="expression" priority="4027" id="{D2116FD8-64E9-45DC-AA7B-C7B91636682B}">
            <xm:f>AND('Program targeting'!$E$18&lt;&gt;"Y",NOT(ISBLANK(V112)))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8" id="{6394F4AD-2958-4646-AFCD-30585F04CD53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V112</xm:sqref>
        </x14:conditionalFormatting>
        <x14:conditionalFormatting xmlns:xm="http://schemas.microsoft.com/office/excel/2006/main">
          <x14:cfRule type="expression" priority="4081" id="{DC2849E5-B22F-4EEB-AADC-ABFCE05CF53B}">
            <xm:f>AND('Program targeting'!$F$18&lt;&gt;"Y",NOT(ISBLANK(V113)))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2" id="{9C3A1C7D-4E73-4BE8-B69F-7A4B869663F8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V113</xm:sqref>
        </x14:conditionalFormatting>
        <x14:conditionalFormatting xmlns:xm="http://schemas.microsoft.com/office/excel/2006/main">
          <x14:cfRule type="expression" priority="4135" id="{05350D8F-B4A9-45F6-9AEE-80731A32DA36}">
            <xm:f>AND('Program targeting'!$C$18&lt;&gt;"Y",NOT(ISBLANK(V116)))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6" id="{DD535294-A977-43D2-839E-E3429EE09D6C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V116</xm:sqref>
        </x14:conditionalFormatting>
        <x14:conditionalFormatting xmlns:xm="http://schemas.microsoft.com/office/excel/2006/main">
          <x14:cfRule type="expression" priority="4189" id="{3EB62E2D-3B3B-4DDF-96B3-575F24489CA7}">
            <xm:f>AND('Program targeting'!$D$18&lt;&gt;"Y",NOT(ISBLANK(V117)))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0" id="{47BB5B9E-6FFE-410A-BD69-BD4D2CA4AE6C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V117</xm:sqref>
        </x14:conditionalFormatting>
        <x14:conditionalFormatting xmlns:xm="http://schemas.microsoft.com/office/excel/2006/main">
          <x14:cfRule type="expression" priority="4243" id="{A070FE8B-E2F2-437E-8028-5CBB3AD0DD56}">
            <xm:f>AND('Program targeting'!$E$18&lt;&gt;"Y",NOT(ISBLANK(V118)))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4" id="{E798EF4B-E356-4D79-A04A-7B643C1B820B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V118</xm:sqref>
        </x14:conditionalFormatting>
        <x14:conditionalFormatting xmlns:xm="http://schemas.microsoft.com/office/excel/2006/main">
          <x14:cfRule type="expression" priority="4297" id="{12E4B14C-472C-4241-846B-ED2CA95F9471}">
            <xm:f>AND('Program targeting'!$F$18&lt;&gt;"Y",NOT(ISBLANK(V119)))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8" id="{F0C4D16E-76FC-4DC1-9CC1-C578A9E6BB01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V119</xm:sqref>
        </x14:conditionalFormatting>
        <x14:conditionalFormatting xmlns:xm="http://schemas.microsoft.com/office/excel/2006/main">
          <x14:cfRule type="expression" priority="4351" id="{E127FA76-C38C-407C-A51C-422BBF04EB85}">
            <xm:f>AND('Program targeting'!$C$18&lt;&gt;"Y",NOT(ISBLANK(V122)))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2" id="{E409AB31-9E8E-4348-A54E-6901C7FAD89A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V122</xm:sqref>
        </x14:conditionalFormatting>
        <x14:conditionalFormatting xmlns:xm="http://schemas.microsoft.com/office/excel/2006/main">
          <x14:cfRule type="expression" priority="4405" id="{C2638853-1DCB-44F9-9C59-22518FF4833E}">
            <xm:f>AND('Program targeting'!$D$18&lt;&gt;"Y",NOT(ISBLANK(V123)))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6" id="{D5599073-1F64-43CA-B749-7E038CDB9F9C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V123</xm:sqref>
        </x14:conditionalFormatting>
        <x14:conditionalFormatting xmlns:xm="http://schemas.microsoft.com/office/excel/2006/main">
          <x14:cfRule type="expression" priority="4459" id="{3F839B3F-12E0-486B-B929-B46D61C921C6}">
            <xm:f>AND('Program targeting'!$E$18&lt;&gt;"Y",NOT(ISBLANK(V124)))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0" id="{4C5F54B1-98D3-4914-BBF6-71F4AE3F05B5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V124</xm:sqref>
        </x14:conditionalFormatting>
        <x14:conditionalFormatting xmlns:xm="http://schemas.microsoft.com/office/excel/2006/main">
          <x14:cfRule type="expression" priority="4513" id="{B065D8DA-577D-4477-A7BD-75822FCE0CFC}">
            <xm:f>AND('Program targeting'!$F$18&lt;&gt;"Y",NOT(ISBLANK(V125)))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4" id="{111F0569-EA9B-4FD8-B30C-1590AC472F2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V125</xm:sqref>
        </x14:conditionalFormatting>
        <x14:conditionalFormatting xmlns:xm="http://schemas.microsoft.com/office/excel/2006/main">
          <x14:cfRule type="expression" priority="4567" id="{46B64D56-4BAF-47E8-86EE-F5DCB72551CE}">
            <xm:f>AND('Program targeting'!$C$18&lt;&gt;"Y",NOT(ISBLANK(V128)))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8" id="{B461D218-05F7-4707-A501-EA98972FB7AD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V128</xm:sqref>
        </x14:conditionalFormatting>
        <x14:conditionalFormatting xmlns:xm="http://schemas.microsoft.com/office/excel/2006/main">
          <x14:cfRule type="expression" priority="4621" id="{2CEAD73A-B65D-48EE-8E13-099C0ADDB412}">
            <xm:f>AND('Program targeting'!$D$18&lt;&gt;"Y",NOT(ISBLANK(V129)))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2" id="{5666BB6E-964E-42E2-B710-B7C07770D1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V129</xm:sqref>
        </x14:conditionalFormatting>
        <x14:conditionalFormatting xmlns:xm="http://schemas.microsoft.com/office/excel/2006/main">
          <x14:cfRule type="expression" priority="4675" id="{A3B48C89-00B6-468A-8968-62AA7B861F08}">
            <xm:f>AND('Program targeting'!$E$18&lt;&gt;"Y",NOT(ISBLANK(V130)))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6" id="{697B68C7-3EE0-4EA2-9788-8CC00CAA98BB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V130</xm:sqref>
        </x14:conditionalFormatting>
        <x14:conditionalFormatting xmlns:xm="http://schemas.microsoft.com/office/excel/2006/main">
          <x14:cfRule type="expression" priority="4729" id="{5CE143EF-45E5-4FFE-B520-66547908CAA8}">
            <xm:f>AND('Program targeting'!$F$18&lt;&gt;"Y",NOT(ISBLANK(V131)))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0" id="{D93611FA-3AFF-420F-A1D4-73E20D6406D7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V131</xm:sqref>
        </x14:conditionalFormatting>
        <x14:conditionalFormatting xmlns:xm="http://schemas.microsoft.com/office/excel/2006/main">
          <x14:cfRule type="expression" priority="4783" id="{214E5BE5-02E0-4FDF-887B-51B660A9290E}">
            <xm:f>AND('Program targeting'!$C$18&lt;&gt;"Y",NOT(ISBLANK(V134)))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4" id="{7124F971-7746-42A5-BC8C-0E879D3B0564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V134</xm:sqref>
        </x14:conditionalFormatting>
        <x14:conditionalFormatting xmlns:xm="http://schemas.microsoft.com/office/excel/2006/main">
          <x14:cfRule type="expression" priority="4837" id="{2BF431DC-A8EA-4F28-B844-A99F58AB0450}">
            <xm:f>AND('Program targeting'!$D$18&lt;&gt;"Y",NOT(ISBLANK(V135)))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8" id="{A49B6FD2-70A1-419F-8F81-7C9744EA821C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V135</xm:sqref>
        </x14:conditionalFormatting>
        <x14:conditionalFormatting xmlns:xm="http://schemas.microsoft.com/office/excel/2006/main">
          <x14:cfRule type="expression" priority="4891" id="{4A297FE2-1D26-4CB0-A684-510669F12B29}">
            <xm:f>AND('Program targeting'!$E$18&lt;&gt;"Y",NOT(ISBLANK(V136)))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2" id="{FF4A3FAD-26A1-4FB3-AC10-BA5EB99598DA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V136</xm:sqref>
        </x14:conditionalFormatting>
        <x14:conditionalFormatting xmlns:xm="http://schemas.microsoft.com/office/excel/2006/main">
          <x14:cfRule type="expression" priority="4945" id="{1016B27A-1B75-42BC-BB96-25A87CE79C61}">
            <xm:f>AND('Program targeting'!$F$18&lt;&gt;"Y",NOT(ISBLANK(V137)))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6" id="{4C856941-EC67-4832-8623-D1BAA72601E2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V137</xm:sqref>
        </x14:conditionalFormatting>
        <x14:conditionalFormatting xmlns:xm="http://schemas.microsoft.com/office/excel/2006/main">
          <x14:cfRule type="expression" priority="463" id="{D18BCA64-B4CD-4E12-ADAA-4E6F0F4B3111}">
            <xm:f>AND('Program targeting'!$C$18&lt;&gt;"Y",NOT(ISBLANK(V14)))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F4F0683F-9D86-4722-95AE-CEC3D5B209B1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</xm:sqref>
        </x14:conditionalFormatting>
        <x14:conditionalFormatting xmlns:xm="http://schemas.microsoft.com/office/excel/2006/main">
          <x14:cfRule type="expression" priority="4999" id="{1BF0142E-38CA-4E9A-A4FF-E65F10925DC8}">
            <xm:f>AND('Program targeting'!$C$18&lt;&gt;"Y",NOT(ISBLANK(V140)))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0" id="{7F4A90CC-481A-4932-AE09-353D1FC5CD66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V140</xm:sqref>
        </x14:conditionalFormatting>
        <x14:conditionalFormatting xmlns:xm="http://schemas.microsoft.com/office/excel/2006/main">
          <x14:cfRule type="expression" priority="5053" id="{271B7ADA-0960-4736-B306-3FBDB0E343BA}">
            <xm:f>AND('Program targeting'!$D$18&lt;&gt;"Y",NOT(ISBLANK(V141)))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4" id="{A89FE81C-F70E-4050-932A-216C1A65031C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V141</xm:sqref>
        </x14:conditionalFormatting>
        <x14:conditionalFormatting xmlns:xm="http://schemas.microsoft.com/office/excel/2006/main">
          <x14:cfRule type="expression" priority="5107" id="{B6383FDA-1AED-4DC0-8D66-407379F21959}">
            <xm:f>AND('Program targeting'!$E$18&lt;&gt;"Y",NOT(ISBLANK(V142)))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8" id="{3637E211-CBD6-4EE7-B672-120D6B065D71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V142</xm:sqref>
        </x14:conditionalFormatting>
        <x14:conditionalFormatting xmlns:xm="http://schemas.microsoft.com/office/excel/2006/main">
          <x14:cfRule type="expression" priority="5161" id="{2D1B3E7A-873D-4258-A5EA-517F60AF4262}">
            <xm:f>AND('Program targeting'!$F$18&lt;&gt;"Y",NOT(ISBLANK(V143)))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2" id="{9BE5FA5A-216A-4B65-8061-ADC27194939C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V143</xm:sqref>
        </x14:conditionalFormatting>
        <x14:conditionalFormatting xmlns:xm="http://schemas.microsoft.com/office/excel/2006/main">
          <x14:cfRule type="expression" priority="5215" id="{0EA3E6C9-3BDC-443A-B9E2-BFA523E4B2C0}">
            <xm:f>AND('Program targeting'!$C$18&lt;&gt;"Y",NOT(ISBLANK(V146)))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6" id="{69555B21-9D85-4E01-910D-6061ABE53E5B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V146</xm:sqref>
        </x14:conditionalFormatting>
        <x14:conditionalFormatting xmlns:xm="http://schemas.microsoft.com/office/excel/2006/main">
          <x14:cfRule type="expression" priority="5269" id="{87CD6615-9151-4CB5-85AE-58A827C7D5CE}">
            <xm:f>AND('Program targeting'!$D$18&lt;&gt;"Y",NOT(ISBLANK(V147)))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0" id="{5EF866C1-974F-411A-99C5-ED0A7815E8E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V147</xm:sqref>
        </x14:conditionalFormatting>
        <x14:conditionalFormatting xmlns:xm="http://schemas.microsoft.com/office/excel/2006/main">
          <x14:cfRule type="expression" priority="5323" id="{55083230-3DE0-48E9-9440-79DE026293E3}">
            <xm:f>AND('Program targeting'!$E$18&lt;&gt;"Y",NOT(ISBLANK(V148)))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4" id="{BE0A32DD-5980-4495-920A-CDF6BA726766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V148</xm:sqref>
        </x14:conditionalFormatting>
        <x14:conditionalFormatting xmlns:xm="http://schemas.microsoft.com/office/excel/2006/main">
          <x14:cfRule type="expression" priority="5377" id="{BCD5E2DD-B228-41B2-852D-4CA55E7EF26C}">
            <xm:f>AND('Program targeting'!$F$18&lt;&gt;"Y",NOT(ISBLANK(V149)))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8" id="{BB8881A2-3D88-440E-89AB-6AC86C0D9CFA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V149</xm:sqref>
        </x14:conditionalFormatting>
        <x14:conditionalFormatting xmlns:xm="http://schemas.microsoft.com/office/excel/2006/main">
          <x14:cfRule type="expression" priority="517" id="{1E9C6EBB-3121-4B35-96BA-59EC28E76127}">
            <xm:f>AND('Program targeting'!$D$18&lt;&gt;"Y",NOT(ISBLANK(V15)))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2D79E600-3430-4002-8123-84FE48C97F8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</xm:sqref>
        </x14:conditionalFormatting>
        <x14:conditionalFormatting xmlns:xm="http://schemas.microsoft.com/office/excel/2006/main">
          <x14:cfRule type="expression" priority="5431" id="{E59E2C07-D2A0-4243-BB32-DB6767CB6B4B}">
            <xm:f>AND('Program targeting'!$C$18&lt;&gt;"Y",NOT(ISBLANK(V152)))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2" id="{C7A64235-28D6-4475-AFD2-B2CE203841CB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V152</xm:sqref>
        </x14:conditionalFormatting>
        <x14:conditionalFormatting xmlns:xm="http://schemas.microsoft.com/office/excel/2006/main">
          <x14:cfRule type="expression" priority="5485" id="{CF36F912-9C71-4874-B4A8-538C2EDDF608}">
            <xm:f>AND('Program targeting'!$D$18&lt;&gt;"Y",NOT(ISBLANK(V153)))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6" id="{3EC8BE77-C6DC-4AD9-B016-0CC54B22332A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V153</xm:sqref>
        </x14:conditionalFormatting>
        <x14:conditionalFormatting xmlns:xm="http://schemas.microsoft.com/office/excel/2006/main">
          <x14:cfRule type="expression" priority="5539" id="{3CF72E44-7FE6-4DE6-92C2-202D85B90D61}">
            <xm:f>AND('Program targeting'!$E$18&lt;&gt;"Y",NOT(ISBLANK(V154)))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0" id="{24E63344-160D-4CE1-AB6B-1C8D8E121617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V154</xm:sqref>
        </x14:conditionalFormatting>
        <x14:conditionalFormatting xmlns:xm="http://schemas.microsoft.com/office/excel/2006/main">
          <x14:cfRule type="expression" priority="5593" id="{432278A1-CB13-46D1-852F-E73271656B39}">
            <xm:f>AND('Program targeting'!$F$18&lt;&gt;"Y",NOT(ISBLANK(V155)))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94" id="{F88C3812-A54D-4DB9-BA3F-018DC0186DF7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V155</xm:sqref>
        </x14:conditionalFormatting>
        <x14:conditionalFormatting xmlns:xm="http://schemas.microsoft.com/office/excel/2006/main">
          <x14:cfRule type="expression" priority="5647" id="{67CDEC25-65C0-44B6-A47F-9FA4F306022C}">
            <xm:f>AND('Program targeting'!$C$18&lt;&gt;"Y",NOT(ISBLANK(V158)))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8" id="{674DD614-906B-49EB-9BD0-9E4E84F53529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V158</xm:sqref>
        </x14:conditionalFormatting>
        <x14:conditionalFormatting xmlns:xm="http://schemas.microsoft.com/office/excel/2006/main">
          <x14:cfRule type="expression" priority="5701" id="{8896CE7D-2D24-410E-A025-77E7A8746950}">
            <xm:f>AND('Program targeting'!$D$18&lt;&gt;"Y",NOT(ISBLANK(V159)))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2" id="{F1F6844F-E91B-45B0-877A-60763D9A9E75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V159</xm:sqref>
        </x14:conditionalFormatting>
        <x14:conditionalFormatting xmlns:xm="http://schemas.microsoft.com/office/excel/2006/main">
          <x14:cfRule type="expression" priority="571" id="{221DF5F5-B9F0-49E6-96CE-7BAAE0CC5B9D}">
            <xm:f>AND('Program targeting'!$E$18&lt;&gt;"Y",NOT(ISBLANK(V16)))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DE60E807-9A73-4513-974F-6288737F0F09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</xm:sqref>
        </x14:conditionalFormatting>
        <x14:conditionalFormatting xmlns:xm="http://schemas.microsoft.com/office/excel/2006/main">
          <x14:cfRule type="expression" priority="5755" id="{E92B110D-D741-498C-B1C8-028A9EF4C021}">
            <xm:f>AND('Program targeting'!$E$18&lt;&gt;"Y",NOT(ISBLANK(V160)))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56" id="{4B688048-8F90-4C8F-B74D-F7B5521CD278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V160</xm:sqref>
        </x14:conditionalFormatting>
        <x14:conditionalFormatting xmlns:xm="http://schemas.microsoft.com/office/excel/2006/main">
          <x14:cfRule type="expression" priority="5809" id="{2EFD39ED-AD0B-450C-99CA-5F250367AA04}">
            <xm:f>AND('Program targeting'!$F$18&lt;&gt;"Y",NOT(ISBLANK(V161)))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10" id="{AEAA62AC-BF88-4441-9B88-B173EF1CD879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V161</xm:sqref>
        </x14:conditionalFormatting>
        <x14:conditionalFormatting xmlns:xm="http://schemas.microsoft.com/office/excel/2006/main">
          <x14:cfRule type="expression" priority="5863" id="{50E34635-5A33-4C76-BA93-E3BB32434F1A}">
            <xm:f>AND('Program targeting'!$C$18&lt;&gt;"Y",NOT(ISBLANK(V164)))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4" id="{B651BDD7-D11D-4309-8D0A-861C21B6E8CA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V164</xm:sqref>
        </x14:conditionalFormatting>
        <x14:conditionalFormatting xmlns:xm="http://schemas.microsoft.com/office/excel/2006/main">
          <x14:cfRule type="expression" priority="5917" id="{6A71E3B7-3591-4B86-9CC1-CF82031C8ECD}">
            <xm:f>AND('Program targeting'!$D$18&lt;&gt;"Y",NOT(ISBLANK(V165)))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18" id="{B215A80B-1932-42B2-BD3E-1D77771F848D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V165</xm:sqref>
        </x14:conditionalFormatting>
        <x14:conditionalFormatting xmlns:xm="http://schemas.microsoft.com/office/excel/2006/main">
          <x14:cfRule type="expression" priority="5971" id="{0AB50FF1-5BE4-4C8A-AB9F-83EE7E0BF75D}">
            <xm:f>AND('Program targeting'!$E$18&lt;&gt;"Y",NOT(ISBLANK(V166)))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2" id="{D7E70B77-8A9D-4651-BB4F-7C53697C822C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V166</xm:sqref>
        </x14:conditionalFormatting>
        <x14:conditionalFormatting xmlns:xm="http://schemas.microsoft.com/office/excel/2006/main">
          <x14:cfRule type="expression" priority="6025" id="{C7C55974-578C-4B42-AF8D-CA2BA025612D}">
            <xm:f>AND('Program targeting'!$F$18&lt;&gt;"Y",NOT(ISBLANK(V167)))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6" id="{12AC15A4-1BD3-4D7F-BC74-6D034AB5E725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V167</xm:sqref>
        </x14:conditionalFormatting>
        <x14:conditionalFormatting xmlns:xm="http://schemas.microsoft.com/office/excel/2006/main">
          <x14:cfRule type="expression" priority="625" id="{FE038DA4-BFE9-4F54-845C-B4DD705C9761}">
            <xm:f>AND('Program targeting'!$F$18&lt;&gt;"Y",NOT(ISBLANK(V17)))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1B2DBF3A-6705-407C-8D38-25FBC1CB3C89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</xm:sqref>
        </x14:conditionalFormatting>
        <x14:conditionalFormatting xmlns:xm="http://schemas.microsoft.com/office/excel/2006/main">
          <x14:cfRule type="expression" priority="6079" id="{26C6B275-2A68-4A58-999C-CC471B2E7567}">
            <xm:f>AND('Program targeting'!$C$18&lt;&gt;"Y",NOT(ISBLANK(V170)))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0" id="{551B604C-FAD6-487C-81D4-B9BA7685C51D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V170</xm:sqref>
        </x14:conditionalFormatting>
        <x14:conditionalFormatting xmlns:xm="http://schemas.microsoft.com/office/excel/2006/main">
          <x14:cfRule type="expression" priority="6133" id="{CB404469-5B2A-49FB-9E96-5C356CD1B864}">
            <xm:f>AND('Program targeting'!$D$18&lt;&gt;"Y",NOT(ISBLANK(V171)))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34" id="{3E68417C-B28E-4034-BE89-3B747E603B6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V171</xm:sqref>
        </x14:conditionalFormatting>
        <x14:conditionalFormatting xmlns:xm="http://schemas.microsoft.com/office/excel/2006/main">
          <x14:cfRule type="expression" priority="6187" id="{EB768588-6C8C-47D9-9547-CEF722D467AE}">
            <xm:f>AND('Program targeting'!$E$18&lt;&gt;"Y",NOT(ISBLANK(V172)))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8" id="{8A3EE64E-0EE3-4ADF-A687-1ADD6550DBE4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V172</xm:sqref>
        </x14:conditionalFormatting>
        <x14:conditionalFormatting xmlns:xm="http://schemas.microsoft.com/office/excel/2006/main">
          <x14:cfRule type="expression" priority="6241" id="{EEA8B372-C564-42BE-BE24-D885A46CCF83}">
            <xm:f>AND('Program targeting'!$F$18&lt;&gt;"Y",NOT(ISBLANK(V173)))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2" id="{886E8BB8-1FA8-491E-B815-6078D5F7EF0B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V173</xm:sqref>
        </x14:conditionalFormatting>
        <x14:conditionalFormatting xmlns:xm="http://schemas.microsoft.com/office/excel/2006/main">
          <x14:cfRule type="expression" priority="6295" id="{1E965108-D977-4BA3-8CFF-D0EA3DFB26C0}">
            <xm:f>AND('Program targeting'!$C$18&lt;&gt;"Y",NOT(ISBLANK(V176)))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96" id="{673F2174-0DF2-4AC8-B6B3-5A58CD27ED2D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V176</xm:sqref>
        </x14:conditionalFormatting>
        <x14:conditionalFormatting xmlns:xm="http://schemas.microsoft.com/office/excel/2006/main">
          <x14:cfRule type="expression" priority="6349" id="{7EF4C8CB-362E-492D-9218-BA0B07D1B020}">
            <xm:f>AND('Program targeting'!$D$18&lt;&gt;"Y",NOT(ISBLANK(V177)))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50" id="{5C6FF8C1-7DA7-4F66-BAB4-6D6AD73724BB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V177</xm:sqref>
        </x14:conditionalFormatting>
        <x14:conditionalFormatting xmlns:xm="http://schemas.microsoft.com/office/excel/2006/main">
          <x14:cfRule type="expression" priority="6403" id="{B734CC94-25E0-42F9-AFC9-9FA35B9D53B3}">
            <xm:f>AND('Program targeting'!$E$18&lt;&gt;"Y",NOT(ISBLANK(V178)))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4" id="{D0DB4506-2244-4DFE-9B2B-009678E28E3F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V178</xm:sqref>
        </x14:conditionalFormatting>
        <x14:conditionalFormatting xmlns:xm="http://schemas.microsoft.com/office/excel/2006/main">
          <x14:cfRule type="expression" priority="6457" id="{6B576C30-EF92-4334-93ED-F30DD4BA799E}">
            <xm:f>AND('Program targeting'!$F$18&lt;&gt;"Y",NOT(ISBLANK(V179)))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58" id="{C511E6EC-8DB1-4C34-8B7D-0E21221658DA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V179</xm:sqref>
        </x14:conditionalFormatting>
        <x14:conditionalFormatting xmlns:xm="http://schemas.microsoft.com/office/excel/2006/main">
          <x14:cfRule type="expression" priority="6511" id="{644232EC-060B-4514-9414-0B793AE00116}">
            <xm:f>AND('Program targeting'!$C$18&lt;&gt;"Y",NOT(ISBLANK(V182)))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12" id="{B2AF42DF-FE06-4C1D-80A4-92007223959B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V182</xm:sqref>
        </x14:conditionalFormatting>
        <x14:conditionalFormatting xmlns:xm="http://schemas.microsoft.com/office/excel/2006/main">
          <x14:cfRule type="expression" priority="6565" id="{95FB94C5-F680-4C47-B179-6F09E27046CB}">
            <xm:f>AND('Program targeting'!$D$18&lt;&gt;"Y",NOT(ISBLANK(V183)))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6" id="{83634D14-77BF-4EAF-927C-A0F8B696E756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V183</xm:sqref>
        </x14:conditionalFormatting>
        <x14:conditionalFormatting xmlns:xm="http://schemas.microsoft.com/office/excel/2006/main">
          <x14:cfRule type="expression" priority="6619" id="{222DA942-6728-4F9D-9C96-1CFFCF104212}">
            <xm:f>AND('Program targeting'!$E$18&lt;&gt;"Y",NOT(ISBLANK(V184)))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0" id="{83DE72DD-AE6C-451B-B454-0ACDEC04BD9F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V184</xm:sqref>
        </x14:conditionalFormatting>
        <x14:conditionalFormatting xmlns:xm="http://schemas.microsoft.com/office/excel/2006/main">
          <x14:cfRule type="expression" priority="6673" id="{CD904B5A-BE24-4631-9276-5B229B2D5AA9}">
            <xm:f>AND('Program targeting'!$F$18&lt;&gt;"Y",NOT(ISBLANK(V185)))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74" id="{4213A9BF-1C9D-4A1B-9F82-FCAEB2AA1115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V185</xm:sqref>
        </x14:conditionalFormatting>
        <x14:conditionalFormatting xmlns:xm="http://schemas.microsoft.com/office/excel/2006/main">
          <x14:cfRule type="expression" priority="6727" id="{250CC0EE-DA89-4827-93A1-1225F536003E}">
            <xm:f>AND('Program targeting'!$C$18&lt;&gt;"Y",NOT(ISBLANK(V188)))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8" id="{D66E0FB4-8C8C-460D-AA0E-606A03329838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V188</xm:sqref>
        </x14:conditionalFormatting>
        <x14:conditionalFormatting xmlns:xm="http://schemas.microsoft.com/office/excel/2006/main">
          <x14:cfRule type="expression" priority="6781" id="{C472F8D0-0F4F-477F-99AD-B052F1EAD120}">
            <xm:f>AND('Program targeting'!$D$18&lt;&gt;"Y",NOT(ISBLANK(V189)))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2" id="{F163AA3C-1AFC-4E3C-82D5-8B37117E65F6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V189</xm:sqref>
        </x14:conditionalFormatting>
        <x14:conditionalFormatting xmlns:xm="http://schemas.microsoft.com/office/excel/2006/main">
          <x14:cfRule type="expression" priority="6835" id="{1D09CC3E-4F59-47D9-BDF3-8B0FE8ADCE95}">
            <xm:f>AND('Program targeting'!$E$18&lt;&gt;"Y",NOT(ISBLANK(V190)))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36" id="{B37B22E5-3E1C-4D91-A25A-61AB20AB3BCF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V190</xm:sqref>
        </x14:conditionalFormatting>
        <x14:conditionalFormatting xmlns:xm="http://schemas.microsoft.com/office/excel/2006/main">
          <x14:cfRule type="expression" priority="6889" id="{D4955CA0-CF14-4E0F-9AA1-65A0E240D2D0}">
            <xm:f>AND('Program targeting'!$F$18&lt;&gt;"Y",NOT(ISBLANK(V191)))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90" id="{D1ADA5D2-60FC-46F3-8C61-8FD0D077B1D5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V191</xm:sqref>
        </x14:conditionalFormatting>
        <x14:conditionalFormatting xmlns:xm="http://schemas.microsoft.com/office/excel/2006/main">
          <x14:cfRule type="expression" priority="6943" id="{CABEF678-67AC-4353-AFEA-06115E26DC19}">
            <xm:f>AND('Program targeting'!$C$18&lt;&gt;"Y",NOT(ISBLANK(V194)))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4" id="{7E572A44-991D-4135-A3FF-CE452377A87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V194</xm:sqref>
        </x14:conditionalFormatting>
        <x14:conditionalFormatting xmlns:xm="http://schemas.microsoft.com/office/excel/2006/main">
          <x14:cfRule type="expression" priority="6997" id="{B7A59B3C-E8BF-40A4-9845-DEC6B7795BB8}">
            <xm:f>AND('Program targeting'!$D$18&lt;&gt;"Y",NOT(ISBLANK(V195)))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98" id="{408C5629-3A46-467A-AE01-C6B12F168AD5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V195</xm:sqref>
        </x14:conditionalFormatting>
        <x14:conditionalFormatting xmlns:xm="http://schemas.microsoft.com/office/excel/2006/main">
          <x14:cfRule type="expression" priority="7051" id="{066B6374-8B8E-4918-8102-FF5086B00865}">
            <xm:f>AND('Program targeting'!$E$18&lt;&gt;"Y",NOT(ISBLANK(V196)))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52" id="{456ABB01-8B4F-4C63-8D50-7D8261DC9C49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V196</xm:sqref>
        </x14:conditionalFormatting>
        <x14:conditionalFormatting xmlns:xm="http://schemas.microsoft.com/office/excel/2006/main">
          <x14:cfRule type="expression" priority="7105" id="{540AAECD-D548-4F94-AB07-10685DF63BE5}">
            <xm:f>AND('Program targeting'!$F$18&lt;&gt;"Y",NOT(ISBLANK(V197)))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6" id="{9152F93F-91CB-48C4-AC09-37569E56CDD9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V197</xm:sqref>
        </x14:conditionalFormatting>
        <x14:conditionalFormatting xmlns:xm="http://schemas.microsoft.com/office/excel/2006/main">
          <x14:cfRule type="expression" priority="31" id="{6C6A8DCE-59EF-43AC-A911-89226D4733E2}">
            <xm:f>AND('Program targeting'!$C$18&lt;&gt;"Y",NOT(ISBLANK(V2)))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B8F764E9-077D-41E8-83BB-45D1B5E1B669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</xm:sqref>
        </x14:conditionalFormatting>
        <x14:conditionalFormatting xmlns:xm="http://schemas.microsoft.com/office/excel/2006/main">
          <x14:cfRule type="expression" priority="679" id="{85BFE81D-5782-4830-81B6-828D5119D91B}">
            <xm:f>AND('Program targeting'!$C$18&lt;&gt;"Y",NOT(ISBLANK(V20)))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FCB114B8-BCDC-4DFB-B6F7-5434F11A003E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</xm:sqref>
        </x14:conditionalFormatting>
        <x14:conditionalFormatting xmlns:xm="http://schemas.microsoft.com/office/excel/2006/main">
          <x14:cfRule type="expression" priority="7159" id="{A3CB7806-4B10-42BE-A236-56F506121A7F}">
            <xm:f>AND('Program targeting'!$C$18&lt;&gt;"Y",NOT(ISBLANK(V200)))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0" id="{0E2873F1-0F7A-4252-8EAA-D17F3E9B80CA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V200</xm:sqref>
        </x14:conditionalFormatting>
        <x14:conditionalFormatting xmlns:xm="http://schemas.microsoft.com/office/excel/2006/main">
          <x14:cfRule type="expression" priority="7213" id="{93CF3889-866F-4C45-A869-7573D82F99A6}">
            <xm:f>AND('Program targeting'!$D$18&lt;&gt;"Y",NOT(ISBLANK(V201)))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14" id="{1CA17FFA-5ECD-437A-AEE0-3E928A00C44B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V201</xm:sqref>
        </x14:conditionalFormatting>
        <x14:conditionalFormatting xmlns:xm="http://schemas.microsoft.com/office/excel/2006/main">
          <x14:cfRule type="expression" priority="7267" id="{C3C84B0C-8DFB-4ECC-8A69-FD864CD8A261}">
            <xm:f>AND('Program targeting'!$E$18&lt;&gt;"Y",NOT(ISBLANK(V202)))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8" id="{C0E20F5D-8D93-4098-A643-D0A8C9ABF6FC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V202</xm:sqref>
        </x14:conditionalFormatting>
        <x14:conditionalFormatting xmlns:xm="http://schemas.microsoft.com/office/excel/2006/main">
          <x14:cfRule type="expression" priority="7321" id="{947B82A9-A800-495D-B501-617CBF700820}">
            <xm:f>AND('Program targeting'!$F$18&lt;&gt;"Y",NOT(ISBLANK(V203)))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2" id="{6845310C-D4D8-488A-841E-7E64BF27455F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V203</xm:sqref>
        </x14:conditionalFormatting>
        <x14:conditionalFormatting xmlns:xm="http://schemas.microsoft.com/office/excel/2006/main">
          <x14:cfRule type="expression" priority="7375" id="{DF03127D-9C76-42B2-A778-4BBFDD0B1775}">
            <xm:f>AND('Program targeting'!$C$18&lt;&gt;"Y",NOT(ISBLANK(V206)))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76" id="{C2B1C2EE-D250-4901-8223-6CA1122570B9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V206</xm:sqref>
        </x14:conditionalFormatting>
        <x14:conditionalFormatting xmlns:xm="http://schemas.microsoft.com/office/excel/2006/main">
          <x14:cfRule type="expression" priority="7429" id="{8BC4621D-EB46-4DC1-A873-8CED9CB14D6A}">
            <xm:f>AND('Program targeting'!$D$18&lt;&gt;"Y",NOT(ISBLANK(V207)))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30" id="{3652670F-37E5-4021-9CDC-B7A172DAC1E3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V207</xm:sqref>
        </x14:conditionalFormatting>
        <x14:conditionalFormatting xmlns:xm="http://schemas.microsoft.com/office/excel/2006/main">
          <x14:cfRule type="expression" priority="7483" id="{4FEB121C-B508-4EE8-8A7D-09797F95E24A}">
            <xm:f>AND('Program targeting'!$E$18&lt;&gt;"Y",NOT(ISBLANK(V208)))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4" id="{6860BA75-AB75-46B1-A9ED-68B09B489FAD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V208</xm:sqref>
        </x14:conditionalFormatting>
        <x14:conditionalFormatting xmlns:xm="http://schemas.microsoft.com/office/excel/2006/main">
          <x14:cfRule type="expression" priority="7537" id="{301B0D9E-DAEE-4488-8527-B78D812461E2}">
            <xm:f>AND('Program targeting'!$F$18&lt;&gt;"Y",NOT(ISBLANK(V209)))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38" id="{DB653F76-F794-48EE-A332-BAE5A6F21A65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V209</xm:sqref>
        </x14:conditionalFormatting>
        <x14:conditionalFormatting xmlns:xm="http://schemas.microsoft.com/office/excel/2006/main">
          <x14:cfRule type="expression" priority="733" id="{62C7CC57-ADB8-488F-AF7B-316C2EA946EC}">
            <xm:f>AND('Program targeting'!$D$18&lt;&gt;"Y",NOT(ISBLANK(V21)))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56832915-35C9-4505-8E08-2735A6555C24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</xm:sqref>
        </x14:conditionalFormatting>
        <x14:conditionalFormatting xmlns:xm="http://schemas.microsoft.com/office/excel/2006/main">
          <x14:cfRule type="expression" priority="7591" id="{3380F2BE-4FB3-4981-AE71-43795175CBC5}">
            <xm:f>AND('Program targeting'!$C$18&lt;&gt;"Y",NOT(ISBLANK(V212)))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92" id="{40FC9B04-FC52-4ACF-BE56-B4FA7A78372C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V212</xm:sqref>
        </x14:conditionalFormatting>
        <x14:conditionalFormatting xmlns:xm="http://schemas.microsoft.com/office/excel/2006/main">
          <x14:cfRule type="expression" priority="7645" id="{8AA59451-25C1-4175-A862-B2AAA9995266}">
            <xm:f>AND('Program targeting'!$D$18&lt;&gt;"Y",NOT(ISBLANK(V213)))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6" id="{B7F20EA8-078A-47D7-838D-CD1E81F4E1EB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V213</xm:sqref>
        </x14:conditionalFormatting>
        <x14:conditionalFormatting xmlns:xm="http://schemas.microsoft.com/office/excel/2006/main">
          <x14:cfRule type="expression" priority="7699" id="{5A1365AB-8AC5-4550-A232-A7671832E4CC}">
            <xm:f>AND('Program targeting'!$E$18&lt;&gt;"Y",NOT(ISBLANK(V214)))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0" id="{810A60F7-0016-4C35-B96E-98B69CF419F6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V214</xm:sqref>
        </x14:conditionalFormatting>
        <x14:conditionalFormatting xmlns:xm="http://schemas.microsoft.com/office/excel/2006/main">
          <x14:cfRule type="expression" priority="7753" id="{2BC21F1A-DDA0-45AA-B8B9-9429043C6FE8}">
            <xm:f>AND('Program targeting'!$F$18&lt;&gt;"Y",NOT(ISBLANK(V215)))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54" id="{77604722-90A5-4E13-9492-27C3AA625CA2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V215</xm:sqref>
        </x14:conditionalFormatting>
        <x14:conditionalFormatting xmlns:xm="http://schemas.microsoft.com/office/excel/2006/main">
          <x14:cfRule type="expression" priority="7807" id="{AE53921B-A9FE-4F8C-ABF0-1D13EAE11A9A}">
            <xm:f>AND('Program targeting'!$C$18&lt;&gt;"Y",NOT(ISBLANK(V218)))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8" id="{ADE395C0-B803-48EE-ABA0-2495B26CAB6E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V218</xm:sqref>
        </x14:conditionalFormatting>
        <x14:conditionalFormatting xmlns:xm="http://schemas.microsoft.com/office/excel/2006/main">
          <x14:cfRule type="expression" priority="7861" id="{F3AD9B0A-550D-448A-AE2F-94928AB82435}">
            <xm:f>AND('Program targeting'!$D$18&lt;&gt;"Y",NOT(ISBLANK(V219)))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2" id="{6A42DCC7-1BC9-4182-85AA-94BE7967B553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V219</xm:sqref>
        </x14:conditionalFormatting>
        <x14:conditionalFormatting xmlns:xm="http://schemas.microsoft.com/office/excel/2006/main">
          <x14:cfRule type="expression" priority="787" id="{E2CC8471-CE8D-405B-AEA6-352177F68DBC}">
            <xm:f>AND('Program targeting'!$E$18&lt;&gt;"Y",NOT(ISBLANK(V22)))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E7F8F08A-EBFF-4727-8495-F424E3FD915A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</xm:sqref>
        </x14:conditionalFormatting>
        <x14:conditionalFormatting xmlns:xm="http://schemas.microsoft.com/office/excel/2006/main">
          <x14:cfRule type="expression" priority="7915" id="{49A9D451-AE38-4959-9E88-5B0BC4081532}">
            <xm:f>AND('Program targeting'!$E$18&lt;&gt;"Y",NOT(ISBLANK(V220)))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16" id="{EEB721B7-11FD-46EE-9CAB-6E32D3586C8F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V220</xm:sqref>
        </x14:conditionalFormatting>
        <x14:conditionalFormatting xmlns:xm="http://schemas.microsoft.com/office/excel/2006/main">
          <x14:cfRule type="expression" priority="7969" id="{D920F5F4-7028-49ED-B37B-276D652EBAAD}">
            <xm:f>AND('Program targeting'!$F$18&lt;&gt;"Y",NOT(ISBLANK(V221)))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70" id="{FB2E206E-095E-4654-9034-F9FCE69514E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V221</xm:sqref>
        </x14:conditionalFormatting>
        <x14:conditionalFormatting xmlns:xm="http://schemas.microsoft.com/office/excel/2006/main">
          <x14:cfRule type="expression" priority="8023" id="{679F511F-914C-4042-A05E-C2FC5E365B56}">
            <xm:f>AND('Program targeting'!$C$18&lt;&gt;"Y",NOT(ISBLANK(V224)))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4" id="{D4E8EF36-C3AD-4C7C-A4FB-D4EF464D470C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V224</xm:sqref>
        </x14:conditionalFormatting>
        <x14:conditionalFormatting xmlns:xm="http://schemas.microsoft.com/office/excel/2006/main">
          <x14:cfRule type="expression" priority="8077" id="{5A76AD26-A8A1-4851-8ED1-CE887373F129}">
            <xm:f>AND('Program targeting'!$D$18&lt;&gt;"Y",NOT(ISBLANK(V225)))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78" id="{30CFFF8D-D7F2-48B1-B9E9-1A2D4AB7E0ED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V225</xm:sqref>
        </x14:conditionalFormatting>
        <x14:conditionalFormatting xmlns:xm="http://schemas.microsoft.com/office/excel/2006/main">
          <x14:cfRule type="expression" priority="8131" id="{932F8396-FF04-4983-9E01-C0AA5F58A11A}">
            <xm:f>AND('Program targeting'!$E$18&lt;&gt;"Y",NOT(ISBLANK(V226)))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32" id="{09A53186-6821-463A-AB41-16D92A4A0E1F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V226</xm:sqref>
        </x14:conditionalFormatting>
        <x14:conditionalFormatting xmlns:xm="http://schemas.microsoft.com/office/excel/2006/main">
          <x14:cfRule type="expression" priority="8185" id="{F2CCBAD2-82C2-473F-BAD8-03FB51AA7F57}">
            <xm:f>AND('Program targeting'!$F$18&lt;&gt;"Y",NOT(ISBLANK(V227)))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6" id="{9E4968A9-DE59-442A-86DE-9D92541E5B0A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V227</xm:sqref>
        </x14:conditionalFormatting>
        <x14:conditionalFormatting xmlns:xm="http://schemas.microsoft.com/office/excel/2006/main">
          <x14:cfRule type="expression" priority="841" id="{EB6FEAD4-DC47-4F25-92EB-52031844BC19}">
            <xm:f>AND('Program targeting'!$F$18&lt;&gt;"Y",NOT(ISBLANK(V23)))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660A0F56-DAD5-49C0-A03A-77EF391AFF06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</xm:sqref>
        </x14:conditionalFormatting>
        <x14:conditionalFormatting xmlns:xm="http://schemas.microsoft.com/office/excel/2006/main">
          <x14:cfRule type="expression" priority="895" id="{D81CEFC0-BBEB-4D06-B14F-5718F684103B}">
            <xm:f>AND('Program targeting'!$C$18&lt;&gt;"Y",NOT(ISBLANK(V26)))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D3BA076A-4F05-4DE0-9ED5-DF084EBAB2AA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V26</xm:sqref>
        </x14:conditionalFormatting>
        <x14:conditionalFormatting xmlns:xm="http://schemas.microsoft.com/office/excel/2006/main">
          <x14:cfRule type="expression" priority="949" id="{64F4A437-A753-4D2C-9B65-98CFCBD794DD}">
            <xm:f>AND('Program targeting'!$D$18&lt;&gt;"Y",NOT(ISBLANK(V27)))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ED16901-196B-45DE-BCB5-557BF33F7CC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V27</xm:sqref>
        </x14:conditionalFormatting>
        <x14:conditionalFormatting xmlns:xm="http://schemas.microsoft.com/office/excel/2006/main">
          <x14:cfRule type="expression" priority="1003" id="{C42D4892-8B5C-4962-B9F4-FC3EE0177A12}">
            <xm:f>AND('Program targeting'!$E$18&lt;&gt;"Y",NOT(ISBLANK(V28)))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8C78A2D0-40C4-4885-A080-4B0BD4D92411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V28</xm:sqref>
        </x14:conditionalFormatting>
        <x14:conditionalFormatting xmlns:xm="http://schemas.microsoft.com/office/excel/2006/main">
          <x14:cfRule type="expression" priority="1057" id="{B7E659F6-75F0-4CAE-B525-EA0A6FC40FFF}">
            <xm:f>AND('Program targeting'!$F$18&lt;&gt;"Y",NOT(ISBLANK(V29)))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31F2F1D0-1D95-4DA7-99E9-FB82464CC342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V29</xm:sqref>
        </x14:conditionalFormatting>
        <x14:conditionalFormatting xmlns:xm="http://schemas.microsoft.com/office/excel/2006/main">
          <x14:cfRule type="expression" priority="85" id="{FA491143-D239-49A0-BF30-D5F45B8880F4}">
            <xm:f>AND('Program targeting'!$D$18&lt;&gt;"Y",NOT(ISBLANK(V3)))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16D96BAD-2DE2-46E5-B144-73426864E7A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</xm:sqref>
        </x14:conditionalFormatting>
        <x14:conditionalFormatting xmlns:xm="http://schemas.microsoft.com/office/excel/2006/main">
          <x14:cfRule type="expression" priority="1111" id="{892D5005-C348-44EB-9DB3-FADE6E8B2304}">
            <xm:f>AND('Program targeting'!$C$18&lt;&gt;"Y",NOT(ISBLANK(V32)))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95BA1178-3273-4345-96EF-514E7E822F93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V32</xm:sqref>
        </x14:conditionalFormatting>
        <x14:conditionalFormatting xmlns:xm="http://schemas.microsoft.com/office/excel/2006/main">
          <x14:cfRule type="expression" priority="1165" id="{C7F7DC45-DC0B-49D1-9E57-51B2A6689B58}">
            <xm:f>AND('Program targeting'!$D$18&lt;&gt;"Y",NOT(ISBLANK(V33)))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E8D830E1-C96B-4481-B21A-4ECCB276AA82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V33</xm:sqref>
        </x14:conditionalFormatting>
        <x14:conditionalFormatting xmlns:xm="http://schemas.microsoft.com/office/excel/2006/main">
          <x14:cfRule type="expression" priority="1219" id="{5CBA48E4-C236-4F83-B93D-F7AEBDF304E4}">
            <xm:f>AND('Program targeting'!$E$18&lt;&gt;"Y",NOT(ISBLANK(V34)))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BC132441-E8E4-4C53-8183-8012B1EC0A6B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V34</xm:sqref>
        </x14:conditionalFormatting>
        <x14:conditionalFormatting xmlns:xm="http://schemas.microsoft.com/office/excel/2006/main">
          <x14:cfRule type="expression" priority="1273" id="{3AD5FFFA-E7E4-44A7-9109-231FFC7CB6FB}">
            <xm:f>AND('Program targeting'!$F$18&lt;&gt;"Y",NOT(ISBLANK(V35)))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6467BB18-352D-45D5-B7C3-776C0B2243C5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V35</xm:sqref>
        </x14:conditionalFormatting>
        <x14:conditionalFormatting xmlns:xm="http://schemas.microsoft.com/office/excel/2006/main">
          <x14:cfRule type="expression" priority="1327" id="{B8D9D30B-018E-4014-9AD5-41AB10F0FDB3}">
            <xm:f>AND('Program targeting'!$C$18&lt;&gt;"Y",NOT(ISBLANK(V38)))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73FA70D3-F0BA-464E-8CC7-37C538DB0C3A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V38</xm:sqref>
        </x14:conditionalFormatting>
        <x14:conditionalFormatting xmlns:xm="http://schemas.microsoft.com/office/excel/2006/main">
          <x14:cfRule type="expression" priority="1381" id="{589DEE6F-897B-4F31-9CB7-B2D457952AE7}">
            <xm:f>AND('Program targeting'!$D$18&lt;&gt;"Y",NOT(ISBLANK(V39)))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4CFE8621-C569-47F7-80A3-49BA5BCB4321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V39</xm:sqref>
        </x14:conditionalFormatting>
        <x14:conditionalFormatting xmlns:xm="http://schemas.microsoft.com/office/excel/2006/main">
          <x14:cfRule type="expression" priority="139" id="{74A3E096-FD0C-4828-930F-D9CE8A7B48F6}">
            <xm:f>AND('Program targeting'!$E$18&lt;&gt;"Y",NOT(ISBLANK(V4)))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8CB4EA1F-45A3-4289-A6DA-7829AC85956C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</xm:sqref>
        </x14:conditionalFormatting>
        <x14:conditionalFormatting xmlns:xm="http://schemas.microsoft.com/office/excel/2006/main">
          <x14:cfRule type="expression" priority="1435" id="{EAD558C0-F0D5-4EE6-8000-677F3952FA14}">
            <xm:f>AND('Program targeting'!$E$18&lt;&gt;"Y",NOT(ISBLANK(V40)))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D4D2592A-FBD1-45E0-A641-5946839E867A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V40</xm:sqref>
        </x14:conditionalFormatting>
        <x14:conditionalFormatting xmlns:xm="http://schemas.microsoft.com/office/excel/2006/main">
          <x14:cfRule type="expression" priority="1489" id="{3CF8AB42-456E-4017-95A7-DCDEA2C34057}">
            <xm:f>AND('Program targeting'!$F$18&lt;&gt;"Y",NOT(ISBLANK(V41)))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CFDA14EC-3590-48FB-B2BA-09B7AB2AC4B8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V41</xm:sqref>
        </x14:conditionalFormatting>
        <x14:conditionalFormatting xmlns:xm="http://schemas.microsoft.com/office/excel/2006/main">
          <x14:cfRule type="expression" priority="1543" id="{F4C60A64-6419-45A1-828C-8F27836532DC}">
            <xm:f>AND('Program targeting'!$C$18&lt;&gt;"Y",NOT(ISBLANK(V44)))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7D8F3F14-469E-45EE-927A-33ED0835287C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V44</xm:sqref>
        </x14:conditionalFormatting>
        <x14:conditionalFormatting xmlns:xm="http://schemas.microsoft.com/office/excel/2006/main">
          <x14:cfRule type="expression" priority="1597" id="{0D3BD9E3-801B-4211-BF13-A9CD5EBA0306}">
            <xm:f>AND('Program targeting'!$D$18&lt;&gt;"Y",NOT(ISBLANK(V45)))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BB952A49-25FE-4B58-965E-148090B43685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V45</xm:sqref>
        </x14:conditionalFormatting>
        <x14:conditionalFormatting xmlns:xm="http://schemas.microsoft.com/office/excel/2006/main">
          <x14:cfRule type="expression" priority="1651" id="{385C7932-1147-4038-AAF6-DAC1BB5D8DE6}">
            <xm:f>AND('Program targeting'!$E$18&lt;&gt;"Y",NOT(ISBLANK(V46)))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92E2B3F7-3FA0-4046-A16C-E43222149C22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V46</xm:sqref>
        </x14:conditionalFormatting>
        <x14:conditionalFormatting xmlns:xm="http://schemas.microsoft.com/office/excel/2006/main">
          <x14:cfRule type="expression" priority="1705" id="{00C24197-F51E-4A02-93BB-A58895E2B236}">
            <xm:f>AND('Program targeting'!$F$18&lt;&gt;"Y",NOT(ISBLANK(V47)))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D9E3E52B-E17B-4BAB-963B-886F50B1C273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V47</xm:sqref>
        </x14:conditionalFormatting>
        <x14:conditionalFormatting xmlns:xm="http://schemas.microsoft.com/office/excel/2006/main">
          <x14:cfRule type="expression" priority="193" id="{922B4799-508C-45C9-B624-00723E7D3C4B}">
            <xm:f>AND('Program targeting'!$F$18&lt;&gt;"Y",NOT(ISBLANK(V5)))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F6F0C2BE-B234-4D2F-9DED-035DBECDFE4C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</xm:sqref>
        </x14:conditionalFormatting>
        <x14:conditionalFormatting xmlns:xm="http://schemas.microsoft.com/office/excel/2006/main">
          <x14:cfRule type="expression" priority="1759" id="{275FA5B7-F104-4721-8767-15DB55E90F6D}">
            <xm:f>AND('Program targeting'!$C$18&lt;&gt;"Y",NOT(ISBLANK(V50)))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AE492CFD-F1FB-41E0-A29B-9250E5414127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V50</xm:sqref>
        </x14:conditionalFormatting>
        <x14:conditionalFormatting xmlns:xm="http://schemas.microsoft.com/office/excel/2006/main">
          <x14:cfRule type="expression" priority="1813" id="{5EDA457C-7715-482F-88D0-600E674FA362}">
            <xm:f>AND('Program targeting'!$D$18&lt;&gt;"Y",NOT(ISBLANK(V51)))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A33D96EF-6208-45C9-938C-FD32686D1C62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V51</xm:sqref>
        </x14:conditionalFormatting>
        <x14:conditionalFormatting xmlns:xm="http://schemas.microsoft.com/office/excel/2006/main">
          <x14:cfRule type="expression" priority="1867" id="{2A25F8F8-9908-45FA-8A1D-F9AE95F0B1AE}">
            <xm:f>AND('Program targeting'!$E$18&lt;&gt;"Y",NOT(ISBLANK(V52)))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A96EBC8A-0D12-4DB4-92AF-F1E75B6EAB0D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V52</xm:sqref>
        </x14:conditionalFormatting>
        <x14:conditionalFormatting xmlns:xm="http://schemas.microsoft.com/office/excel/2006/main">
          <x14:cfRule type="expression" priority="1921" id="{A5C02283-ECCC-40F9-8A75-C3FB4C60ACE2}">
            <xm:f>AND('Program targeting'!$F$18&lt;&gt;"Y",NOT(ISBLANK(V53)))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D56AD153-93A3-4610-A39B-7247D9022FC9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V53</xm:sqref>
        </x14:conditionalFormatting>
        <x14:conditionalFormatting xmlns:xm="http://schemas.microsoft.com/office/excel/2006/main">
          <x14:cfRule type="expression" priority="1975" id="{BB97681D-A71C-466C-A67F-A35E3B2E8648}">
            <xm:f>AND('Program targeting'!$C$18&lt;&gt;"Y",NOT(ISBLANK(V56)))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D6F989DC-DE83-4938-9CF5-E5C4947E55B1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V56</xm:sqref>
        </x14:conditionalFormatting>
        <x14:conditionalFormatting xmlns:xm="http://schemas.microsoft.com/office/excel/2006/main">
          <x14:cfRule type="expression" priority="2029" id="{23261066-E898-42FE-AAC5-DE8A4B8D4322}">
            <xm:f>AND('Program targeting'!$D$18&lt;&gt;"Y",NOT(ISBLANK(V57)))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AC233E5F-7F5C-41DC-AA58-8928672E174E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V57</xm:sqref>
        </x14:conditionalFormatting>
        <x14:conditionalFormatting xmlns:xm="http://schemas.microsoft.com/office/excel/2006/main">
          <x14:cfRule type="expression" priority="2083" id="{C10A2A9F-4F46-4ACD-85C5-A7EFA0383D0D}">
            <xm:f>AND('Program targeting'!$E$18&lt;&gt;"Y",NOT(ISBLANK(V58)))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2ED9DC35-E739-4A8D-A384-0DD9AD2953E2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V58</xm:sqref>
        </x14:conditionalFormatting>
        <x14:conditionalFormatting xmlns:xm="http://schemas.microsoft.com/office/excel/2006/main">
          <x14:cfRule type="expression" priority="2137" id="{C48D5AC5-54F3-43B7-93D5-BA38A2F9FFBA}">
            <xm:f>AND('Program targeting'!$F$18&lt;&gt;"Y",NOT(ISBLANK(V59)))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26C4D508-A52A-43F5-B484-0A8705F1383B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V59</xm:sqref>
        </x14:conditionalFormatting>
        <x14:conditionalFormatting xmlns:xm="http://schemas.microsoft.com/office/excel/2006/main">
          <x14:cfRule type="expression" priority="2191" id="{2A5044F3-3A1A-421D-AE54-DBBCDE1A2E39}">
            <xm:f>AND('Program targeting'!$C$18&lt;&gt;"Y",NOT(ISBLANK(V62)))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381005CB-9CD7-4B07-ACD5-C10ED41E8403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V62</xm:sqref>
        </x14:conditionalFormatting>
        <x14:conditionalFormatting xmlns:xm="http://schemas.microsoft.com/office/excel/2006/main">
          <x14:cfRule type="expression" priority="2245" id="{3D2D5686-7668-4E21-AB17-B803EE9B0DB3}">
            <xm:f>AND('Program targeting'!$D$18&lt;&gt;"Y",NOT(ISBLANK(V63)))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2A0B4C15-DB85-485A-A484-25C2791F147E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V63</xm:sqref>
        </x14:conditionalFormatting>
        <x14:conditionalFormatting xmlns:xm="http://schemas.microsoft.com/office/excel/2006/main">
          <x14:cfRule type="expression" priority="2299" id="{482A3AFD-7823-493F-9EA0-02D16D4F78C1}">
            <xm:f>AND('Program targeting'!$E$18&lt;&gt;"Y",NOT(ISBLANK(V64)))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46D5EF28-9F91-4E7F-81F5-FDDA2D75E072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V64</xm:sqref>
        </x14:conditionalFormatting>
        <x14:conditionalFormatting xmlns:xm="http://schemas.microsoft.com/office/excel/2006/main">
          <x14:cfRule type="expression" priority="2353" id="{F66E707F-0DDC-46F9-81D6-B3229DEE504B}">
            <xm:f>AND('Program targeting'!$F$18&lt;&gt;"Y",NOT(ISBLANK(V65)))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4" id="{AD3A8AD8-F91E-4DF3-B005-C530300A94D8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V65</xm:sqref>
        </x14:conditionalFormatting>
        <x14:conditionalFormatting xmlns:xm="http://schemas.microsoft.com/office/excel/2006/main">
          <x14:cfRule type="expression" priority="2407" id="{714C0589-61D1-4D64-A359-21FC142DAF2B}">
            <xm:f>AND('Program targeting'!$C$18&lt;&gt;"Y",NOT(ISBLANK(V68)))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8" id="{799D5AE4-F76A-4899-9402-EF97752C0026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V68</xm:sqref>
        </x14:conditionalFormatting>
        <x14:conditionalFormatting xmlns:xm="http://schemas.microsoft.com/office/excel/2006/main">
          <x14:cfRule type="expression" priority="2461" id="{FB9524EF-980C-4DA2-8AC1-56904421FC25}">
            <xm:f>AND('Program targeting'!$D$18&lt;&gt;"Y",NOT(ISBLANK(V69)))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2" id="{3EEAFD51-29FA-44C6-97E0-72104538C89D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V69</xm:sqref>
        </x14:conditionalFormatting>
        <x14:conditionalFormatting xmlns:xm="http://schemas.microsoft.com/office/excel/2006/main">
          <x14:cfRule type="expression" priority="2515" id="{787D1A90-EF3B-4C6F-B48F-31353014E05E}">
            <xm:f>AND('Program targeting'!$E$18&lt;&gt;"Y",NOT(ISBLANK(V70)))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6" id="{611983F6-3129-4882-828F-E13F08B448DA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V70</xm:sqref>
        </x14:conditionalFormatting>
        <x14:conditionalFormatting xmlns:xm="http://schemas.microsoft.com/office/excel/2006/main">
          <x14:cfRule type="expression" priority="2569" id="{7370374A-585C-4E67-903A-E7C7EB5ED77E}">
            <xm:f>AND('Program targeting'!$F$18&lt;&gt;"Y",NOT(ISBLANK(V71)))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0" id="{0BE095F5-292E-42D1-B367-8099726C3DB1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V71</xm:sqref>
        </x14:conditionalFormatting>
        <x14:conditionalFormatting xmlns:xm="http://schemas.microsoft.com/office/excel/2006/main">
          <x14:cfRule type="expression" priority="2623" id="{508172BC-5281-45CC-ABBA-17789A487371}">
            <xm:f>AND('Program targeting'!$C$18&lt;&gt;"Y",NOT(ISBLANK(V74)))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4" id="{4F4CA93D-28BC-4BC8-BF65-657E3A79BD97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V74</xm:sqref>
        </x14:conditionalFormatting>
        <x14:conditionalFormatting xmlns:xm="http://schemas.microsoft.com/office/excel/2006/main">
          <x14:cfRule type="expression" priority="2677" id="{63866EE2-D3E2-4E14-8D80-C326DFC208C5}">
            <xm:f>AND('Program targeting'!$D$18&lt;&gt;"Y",NOT(ISBLANK(V75)))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8" id="{BB5C64F4-BD80-4495-B97D-1A2E6CC4E644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V75</xm:sqref>
        </x14:conditionalFormatting>
        <x14:conditionalFormatting xmlns:xm="http://schemas.microsoft.com/office/excel/2006/main">
          <x14:cfRule type="expression" priority="2731" id="{4D51A0E6-3C84-4AC6-A4C7-14DD3497E444}">
            <xm:f>AND('Program targeting'!$E$18&lt;&gt;"Y",NOT(ISBLANK(V76)))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2" id="{300D7CEC-B65B-44DD-BE1D-27A6C591C9DB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V76</xm:sqref>
        </x14:conditionalFormatting>
        <x14:conditionalFormatting xmlns:xm="http://schemas.microsoft.com/office/excel/2006/main">
          <x14:cfRule type="expression" priority="2785" id="{F94F843A-8908-45B7-A860-624F84B7DD52}">
            <xm:f>AND('Program targeting'!$F$18&lt;&gt;"Y",NOT(ISBLANK(V77)))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6" id="{9AF6D961-5B30-4E17-801D-53C94686B158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V77</xm:sqref>
        </x14:conditionalFormatting>
        <x14:conditionalFormatting xmlns:xm="http://schemas.microsoft.com/office/excel/2006/main">
          <x14:cfRule type="expression" priority="247" id="{0C0C5C96-B707-4BE7-B379-3E402E7653A3}">
            <xm:f>AND('Program targeting'!$C$18&lt;&gt;"Y",NOT(ISBLANK(V8)))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DB54C6B3-3226-42DF-AFE5-B34EC03F2EDC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</xm:sqref>
        </x14:conditionalFormatting>
        <x14:conditionalFormatting xmlns:xm="http://schemas.microsoft.com/office/excel/2006/main">
          <x14:cfRule type="expression" priority="2839" id="{5C4AA608-DBCF-42E9-8F9C-2EC317F9FE6F}">
            <xm:f>AND('Program targeting'!$C$18&lt;&gt;"Y",NOT(ISBLANK(V80)))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0" id="{A040C196-8A39-49D9-B0D7-FA66815B0904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V80</xm:sqref>
        </x14:conditionalFormatting>
        <x14:conditionalFormatting xmlns:xm="http://schemas.microsoft.com/office/excel/2006/main">
          <x14:cfRule type="expression" priority="2893" id="{2D195520-5D3E-42CF-BC7C-C9356798C1C8}">
            <xm:f>AND('Program targeting'!$D$18&lt;&gt;"Y",NOT(ISBLANK(V81)))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4" id="{5A20FEBF-30BB-4A30-8576-C85C125F2822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V81</xm:sqref>
        </x14:conditionalFormatting>
        <x14:conditionalFormatting xmlns:xm="http://schemas.microsoft.com/office/excel/2006/main">
          <x14:cfRule type="expression" priority="2947" id="{53A301A2-CD10-4D62-AC06-49E75DE24CB6}">
            <xm:f>AND('Program targeting'!$E$18&lt;&gt;"Y",NOT(ISBLANK(V82)))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8" id="{68DBC50B-3CF8-4B67-9A85-B1C092E85043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V82</xm:sqref>
        </x14:conditionalFormatting>
        <x14:conditionalFormatting xmlns:xm="http://schemas.microsoft.com/office/excel/2006/main">
          <x14:cfRule type="expression" priority="3001" id="{086860C0-4D79-40C5-9B8D-C4CC4F123AFE}">
            <xm:f>AND('Program targeting'!$F$18&lt;&gt;"Y",NOT(ISBLANK(V83)))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2" id="{83464C05-674F-431A-97E0-26C0C18048A3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V83</xm:sqref>
        </x14:conditionalFormatting>
        <x14:conditionalFormatting xmlns:xm="http://schemas.microsoft.com/office/excel/2006/main">
          <x14:cfRule type="expression" priority="3055" id="{FEEED2D5-0705-4499-85A5-B9FD7A399B12}">
            <xm:f>AND('Program targeting'!$C$18&lt;&gt;"Y",NOT(ISBLANK(V86)))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6" id="{64D5ED56-B549-48AF-9B48-356251870B0E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V86</xm:sqref>
        </x14:conditionalFormatting>
        <x14:conditionalFormatting xmlns:xm="http://schemas.microsoft.com/office/excel/2006/main">
          <x14:cfRule type="expression" priority="3109" id="{E62B0082-CA27-45A3-A2B8-043DAF786C2B}">
            <xm:f>AND('Program targeting'!$D$18&lt;&gt;"Y",NOT(ISBLANK(V87)))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0" id="{374E0B78-256F-40EB-A1F7-BBE2F257319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V87</xm:sqref>
        </x14:conditionalFormatting>
        <x14:conditionalFormatting xmlns:xm="http://schemas.microsoft.com/office/excel/2006/main">
          <x14:cfRule type="expression" priority="3163" id="{38C007BF-EE0E-4A4C-AE4A-E54ED5602014}">
            <xm:f>AND('Program targeting'!$E$18&lt;&gt;"Y",NOT(ISBLANK(V88)))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4" id="{DFEFBC23-1164-4601-9BB8-6B6B8244D03E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V88</xm:sqref>
        </x14:conditionalFormatting>
        <x14:conditionalFormatting xmlns:xm="http://schemas.microsoft.com/office/excel/2006/main">
          <x14:cfRule type="expression" priority="3217" id="{1089BE9F-868B-42BF-A81F-95121FBFBC7C}">
            <xm:f>AND('Program targeting'!$F$18&lt;&gt;"Y",NOT(ISBLANK(V89)))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8" id="{DA27BA23-5E30-4EA5-AF2A-87F3E50C2E79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V89</xm:sqref>
        </x14:conditionalFormatting>
        <x14:conditionalFormatting xmlns:xm="http://schemas.microsoft.com/office/excel/2006/main">
          <x14:cfRule type="expression" priority="301" id="{5D3DB2C5-F3A2-4F51-BDCE-F20EC9AB0725}">
            <xm:f>AND('Program targeting'!$D$18&lt;&gt;"Y",NOT(ISBLANK(V9)))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D34314B3-2E51-463A-AB3A-D1B79F9051AF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</xm:sqref>
        </x14:conditionalFormatting>
        <x14:conditionalFormatting xmlns:xm="http://schemas.microsoft.com/office/excel/2006/main">
          <x14:cfRule type="expression" priority="3271" id="{2EC20A04-0B68-4727-8970-4043F64CB31E}">
            <xm:f>AND('Program targeting'!$C$18&lt;&gt;"Y",NOT(ISBLANK(V92)))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2" id="{71FAD218-B407-479D-ADD7-201932845D9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V92</xm:sqref>
        </x14:conditionalFormatting>
        <x14:conditionalFormatting xmlns:xm="http://schemas.microsoft.com/office/excel/2006/main">
          <x14:cfRule type="expression" priority="3325" id="{B72C9C32-382A-4F36-83E7-AF801D8B5FD7}">
            <xm:f>AND('Program targeting'!$D$18&lt;&gt;"Y",NOT(ISBLANK(V93)))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6" id="{388F110E-CD38-401E-A949-EAEA49C84EDD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V93</xm:sqref>
        </x14:conditionalFormatting>
        <x14:conditionalFormatting xmlns:xm="http://schemas.microsoft.com/office/excel/2006/main">
          <x14:cfRule type="expression" priority="3379" id="{D037E89E-F44E-40C2-854F-96975B6D238F}">
            <xm:f>AND('Program targeting'!$E$18&lt;&gt;"Y",NOT(ISBLANK(V94)))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0" id="{3FC5AF8F-72EF-451F-AD55-F133404D3A36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V94</xm:sqref>
        </x14:conditionalFormatting>
        <x14:conditionalFormatting xmlns:xm="http://schemas.microsoft.com/office/excel/2006/main">
          <x14:cfRule type="expression" priority="3433" id="{51087F96-2642-44F5-B54E-6B9BDE812921}">
            <xm:f>AND('Program targeting'!$F$18&lt;&gt;"Y",NOT(ISBLANK(V95)))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4" id="{A874670D-3416-48D7-9F12-D86606AACD89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V95</xm:sqref>
        </x14:conditionalFormatting>
        <x14:conditionalFormatting xmlns:xm="http://schemas.microsoft.com/office/excel/2006/main">
          <x14:cfRule type="expression" priority="3487" id="{618D4B05-9D3D-4936-9BFA-FAE6497D0B33}">
            <xm:f>AND('Program targeting'!$C$18&lt;&gt;"Y",NOT(ISBLANK(V98)))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8" id="{696CF4C0-4904-41E3-A302-797C178A043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V98</xm:sqref>
        </x14:conditionalFormatting>
        <x14:conditionalFormatting xmlns:xm="http://schemas.microsoft.com/office/excel/2006/main">
          <x14:cfRule type="expression" priority="3541" id="{A06201D4-BC11-4445-A576-9B39F1842BFC}">
            <xm:f>AND('Program targeting'!$D$18&lt;&gt;"Y",NOT(ISBLANK(V99)))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2" id="{AF5D0EB9-2D7D-4964-B8AD-FD3EF9749E85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V99</xm:sqref>
        </x14:conditionalFormatting>
        <x14:conditionalFormatting xmlns:xm="http://schemas.microsoft.com/office/excel/2006/main">
          <x14:cfRule type="expression" priority="357" id="{EE7BDAC7-B02C-42DB-8BE1-9F3FF3713037}">
            <xm:f>AND('Program targeting'!$E$19&lt;&gt;"Y",NOT(ISBLANK(W10)))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1AF27CEF-9888-4C5A-8AC8-558736D01365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</xm:sqref>
        </x14:conditionalFormatting>
        <x14:conditionalFormatting xmlns:xm="http://schemas.microsoft.com/office/excel/2006/main">
          <x14:cfRule type="expression" priority="3597" id="{694E340D-0159-4DCD-9992-80A42A3DE59B}">
            <xm:f>AND('Program targeting'!$E$19&lt;&gt;"Y",NOT(ISBLANK(W100)))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8" id="{AF1CE5DF-1CF1-4797-A256-049B76EA0253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W100</xm:sqref>
        </x14:conditionalFormatting>
        <x14:conditionalFormatting xmlns:xm="http://schemas.microsoft.com/office/excel/2006/main">
          <x14:cfRule type="expression" priority="3651" id="{81966260-3E30-4D60-813C-D83E4673298D}">
            <xm:f>AND('Program targeting'!$F$19&lt;&gt;"Y",NOT(ISBLANK(W101)))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2" id="{93011F03-27C2-4CE7-B812-F6764D0A2E04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W101</xm:sqref>
        </x14:conditionalFormatting>
        <x14:conditionalFormatting xmlns:xm="http://schemas.microsoft.com/office/excel/2006/main">
          <x14:cfRule type="expression" priority="3705" id="{B5B50818-6D64-42AC-8072-DCF39BDC7DF2}">
            <xm:f>AND('Program targeting'!$C$19&lt;&gt;"Y",NOT(ISBLANK(W104)))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6" id="{E5F24560-DC68-4B76-9050-85D1E746CEFC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W104</xm:sqref>
        </x14:conditionalFormatting>
        <x14:conditionalFormatting xmlns:xm="http://schemas.microsoft.com/office/excel/2006/main">
          <x14:cfRule type="expression" priority="3759" id="{64B6267A-1AA0-4321-B0E4-7242990768B1}">
            <xm:f>AND('Program targeting'!$D$19&lt;&gt;"Y",NOT(ISBLANK(W105)))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0" id="{48A390C0-EA5A-4FE1-80B0-507B4ACE8DDA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W105</xm:sqref>
        </x14:conditionalFormatting>
        <x14:conditionalFormatting xmlns:xm="http://schemas.microsoft.com/office/excel/2006/main">
          <x14:cfRule type="expression" priority="3813" id="{04E10923-CFF7-4225-96A8-C5A8496777F6}">
            <xm:f>AND('Program targeting'!$E$19&lt;&gt;"Y",NOT(ISBLANK(W106)))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4" id="{71D475D0-57EA-40B8-9AF0-CB1AE472E805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W106</xm:sqref>
        </x14:conditionalFormatting>
        <x14:conditionalFormatting xmlns:xm="http://schemas.microsoft.com/office/excel/2006/main">
          <x14:cfRule type="expression" priority="3867" id="{DE9E0A57-D09C-4892-A1F9-9389A6CD2B4A}">
            <xm:f>AND('Program targeting'!$F$19&lt;&gt;"Y",NOT(ISBLANK(W107)))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8" id="{FC6547DE-E957-48AD-AC3A-B45181028078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W107</xm:sqref>
        </x14:conditionalFormatting>
        <x14:conditionalFormatting xmlns:xm="http://schemas.microsoft.com/office/excel/2006/main">
          <x14:cfRule type="expression" priority="411" id="{E0B20998-5CF8-4EEA-AACB-42E7B7A67DBF}">
            <xm:f>AND('Program targeting'!$F$19&lt;&gt;"Y",NOT(ISBLANK(W11)))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5553DC0-B1F8-4199-81C4-0578F2AC64A3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</xm:sqref>
        </x14:conditionalFormatting>
        <x14:conditionalFormatting xmlns:xm="http://schemas.microsoft.com/office/excel/2006/main">
          <x14:cfRule type="expression" priority="3921" id="{9DB2B058-61E3-40CD-A6C7-4CF867792E9E}">
            <xm:f>AND('Program targeting'!$C$19&lt;&gt;"Y",NOT(ISBLANK(W110)))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2" id="{8D4A02B2-FB6C-494F-BA1D-4F7F5A693752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W110</xm:sqref>
        </x14:conditionalFormatting>
        <x14:conditionalFormatting xmlns:xm="http://schemas.microsoft.com/office/excel/2006/main">
          <x14:cfRule type="expression" priority="3975" id="{AB461BDF-68EF-47B8-85E8-5BFDB963B874}">
            <xm:f>AND('Program targeting'!$D$19&lt;&gt;"Y",NOT(ISBLANK(W111)))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6" id="{2B127E52-BE30-41D0-91C8-5BB77E5A3F24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W111</xm:sqref>
        </x14:conditionalFormatting>
        <x14:conditionalFormatting xmlns:xm="http://schemas.microsoft.com/office/excel/2006/main">
          <x14:cfRule type="expression" priority="4029" id="{B170ACEB-1DF6-4446-BD27-25C1A17BCE9A}">
            <xm:f>AND('Program targeting'!$E$19&lt;&gt;"Y",NOT(ISBLANK(W112)))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0" id="{66C8F725-E299-438C-9AA0-BBB4A9851E8E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W112</xm:sqref>
        </x14:conditionalFormatting>
        <x14:conditionalFormatting xmlns:xm="http://schemas.microsoft.com/office/excel/2006/main">
          <x14:cfRule type="expression" priority="4083" id="{DE6B3F34-820D-4234-AB41-E492089A685E}">
            <xm:f>AND('Program targeting'!$F$19&lt;&gt;"Y",NOT(ISBLANK(W113)))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4" id="{B13EB5CF-BDCF-4044-A16D-65A1FB01C709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W113</xm:sqref>
        </x14:conditionalFormatting>
        <x14:conditionalFormatting xmlns:xm="http://schemas.microsoft.com/office/excel/2006/main">
          <x14:cfRule type="expression" priority="4137" id="{4961744F-FF1D-4E2C-BC65-733E42CD4E78}">
            <xm:f>AND('Program targeting'!$C$19&lt;&gt;"Y",NOT(ISBLANK(W116)))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8" id="{075F6038-205C-4586-B503-61DC5077C68F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W116</xm:sqref>
        </x14:conditionalFormatting>
        <x14:conditionalFormatting xmlns:xm="http://schemas.microsoft.com/office/excel/2006/main">
          <x14:cfRule type="expression" priority="4191" id="{BC1204D7-D174-444E-B73E-177CB5420F5F}">
            <xm:f>AND('Program targeting'!$D$19&lt;&gt;"Y",NOT(ISBLANK(W117)))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2" id="{C31E77D7-AB65-41AC-BACC-5B6953BA8BE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W117</xm:sqref>
        </x14:conditionalFormatting>
        <x14:conditionalFormatting xmlns:xm="http://schemas.microsoft.com/office/excel/2006/main">
          <x14:cfRule type="expression" priority="4245" id="{771B9FDC-E432-436D-826D-E087D0C26781}">
            <xm:f>AND('Program targeting'!$E$19&lt;&gt;"Y",NOT(ISBLANK(W118)))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6" id="{A1770A05-D3E8-473F-B301-95CCDFD4FB7E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W118</xm:sqref>
        </x14:conditionalFormatting>
        <x14:conditionalFormatting xmlns:xm="http://schemas.microsoft.com/office/excel/2006/main">
          <x14:cfRule type="expression" priority="4299" id="{53A7516B-3185-4F28-B90A-C993545E5F76}">
            <xm:f>AND('Program targeting'!$F$19&lt;&gt;"Y",NOT(ISBLANK(W119)))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0" id="{FF2F5DA9-DEF8-4878-9B7F-6DCCA36E53B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W119</xm:sqref>
        </x14:conditionalFormatting>
        <x14:conditionalFormatting xmlns:xm="http://schemas.microsoft.com/office/excel/2006/main">
          <x14:cfRule type="expression" priority="4353" id="{DFE4E575-F2D5-4BF3-B69B-38513FE217AF}">
            <xm:f>AND('Program targeting'!$C$19&lt;&gt;"Y",NOT(ISBLANK(W122)))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4" id="{90A133B1-A4B1-473D-950F-30A2BB7AFC36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W122</xm:sqref>
        </x14:conditionalFormatting>
        <x14:conditionalFormatting xmlns:xm="http://schemas.microsoft.com/office/excel/2006/main">
          <x14:cfRule type="expression" priority="4407" id="{D9474F65-876E-4224-AE3B-5F62F935A904}">
            <xm:f>AND('Program targeting'!$D$19&lt;&gt;"Y",NOT(ISBLANK(W123)))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8" id="{9548B0F8-9EF8-4B1F-B438-6B890F0A546E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W123</xm:sqref>
        </x14:conditionalFormatting>
        <x14:conditionalFormatting xmlns:xm="http://schemas.microsoft.com/office/excel/2006/main">
          <x14:cfRule type="expression" priority="4461" id="{099CB227-62C2-4FD9-92CE-07C91EDC8CFB}">
            <xm:f>AND('Program targeting'!$E$19&lt;&gt;"Y",NOT(ISBLANK(W124)))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2" id="{5D728E74-D11C-48F9-A10C-A6C9666C5776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W124</xm:sqref>
        </x14:conditionalFormatting>
        <x14:conditionalFormatting xmlns:xm="http://schemas.microsoft.com/office/excel/2006/main">
          <x14:cfRule type="expression" priority="4515" id="{B963D99B-C03D-4A14-971A-21DFD14AA073}">
            <xm:f>AND('Program targeting'!$F$19&lt;&gt;"Y",NOT(ISBLANK(W125)))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6" id="{6DFA4868-662E-42DB-B0DC-B352F924EA0D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W125</xm:sqref>
        </x14:conditionalFormatting>
        <x14:conditionalFormatting xmlns:xm="http://schemas.microsoft.com/office/excel/2006/main">
          <x14:cfRule type="expression" priority="4569" id="{2C7C9D86-4FCB-41E2-B26C-4D4BA6671A08}">
            <xm:f>AND('Program targeting'!$C$19&lt;&gt;"Y",NOT(ISBLANK(W128)))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0" id="{A0977EF5-E6DB-4F82-BF41-755D13EDF896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W128</xm:sqref>
        </x14:conditionalFormatting>
        <x14:conditionalFormatting xmlns:xm="http://schemas.microsoft.com/office/excel/2006/main">
          <x14:cfRule type="expression" priority="4623" id="{F05DB0F3-8ACD-4B1E-9746-D8BE81CED094}">
            <xm:f>AND('Program targeting'!$D$19&lt;&gt;"Y",NOT(ISBLANK(W129)))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4" id="{14EE1C8D-4BA4-4FC8-875D-0B5C414B233C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W129</xm:sqref>
        </x14:conditionalFormatting>
        <x14:conditionalFormatting xmlns:xm="http://schemas.microsoft.com/office/excel/2006/main">
          <x14:cfRule type="expression" priority="4677" id="{CFAE2A04-7749-4EE4-A1A0-EDB08DB5F2CC}">
            <xm:f>AND('Program targeting'!$E$19&lt;&gt;"Y",NOT(ISBLANK(W130)))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8" id="{989A0A18-DF5D-4828-882F-F9B247382F12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W130</xm:sqref>
        </x14:conditionalFormatting>
        <x14:conditionalFormatting xmlns:xm="http://schemas.microsoft.com/office/excel/2006/main">
          <x14:cfRule type="expression" priority="4731" id="{0C1B7F67-25DF-4F31-8809-DEE1B055B399}">
            <xm:f>AND('Program targeting'!$F$19&lt;&gt;"Y",NOT(ISBLANK(W131)))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2" id="{C5F41FD6-5089-4771-8CAC-E0981F0E9192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W131</xm:sqref>
        </x14:conditionalFormatting>
        <x14:conditionalFormatting xmlns:xm="http://schemas.microsoft.com/office/excel/2006/main">
          <x14:cfRule type="expression" priority="4785" id="{E6602BD0-31F0-4C44-9CB1-054123C52715}">
            <xm:f>AND('Program targeting'!$C$19&lt;&gt;"Y",NOT(ISBLANK(W134)))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6" id="{A4F392C6-307B-4468-A6F5-1B9AFD0686B1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W134</xm:sqref>
        </x14:conditionalFormatting>
        <x14:conditionalFormatting xmlns:xm="http://schemas.microsoft.com/office/excel/2006/main">
          <x14:cfRule type="expression" priority="4839" id="{01AA9107-B777-4061-8007-60D980A947B1}">
            <xm:f>AND('Program targeting'!$D$19&lt;&gt;"Y",NOT(ISBLANK(W135)))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0" id="{76BF6AA7-2443-4F8F-925B-6B9A01FAB2BC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W135</xm:sqref>
        </x14:conditionalFormatting>
        <x14:conditionalFormatting xmlns:xm="http://schemas.microsoft.com/office/excel/2006/main">
          <x14:cfRule type="expression" priority="4893" id="{E3D95D87-194F-422D-B1B3-DBB53520AC2D}">
            <xm:f>AND('Program targeting'!$E$19&lt;&gt;"Y",NOT(ISBLANK(W136)))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4" id="{D9DFC80E-0E55-4F11-BB2D-F8A49A37C282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W136</xm:sqref>
        </x14:conditionalFormatting>
        <x14:conditionalFormatting xmlns:xm="http://schemas.microsoft.com/office/excel/2006/main">
          <x14:cfRule type="expression" priority="4947" id="{CF4E0890-A032-4E23-B683-3E52FFA3111E}">
            <xm:f>AND('Program targeting'!$F$19&lt;&gt;"Y",NOT(ISBLANK(W137)))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8" id="{90C3313B-F69A-46FF-8836-2ACEE074754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W137</xm:sqref>
        </x14:conditionalFormatting>
        <x14:conditionalFormatting xmlns:xm="http://schemas.microsoft.com/office/excel/2006/main">
          <x14:cfRule type="expression" priority="465" id="{C01300A2-6778-48CB-BCA6-1786ABA88D5E}">
            <xm:f>AND('Program targeting'!$C$19&lt;&gt;"Y",NOT(ISBLANK(W14)))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AEA0D39E-E81B-44BC-A96A-17C6F35BDCF3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</xm:sqref>
        </x14:conditionalFormatting>
        <x14:conditionalFormatting xmlns:xm="http://schemas.microsoft.com/office/excel/2006/main">
          <x14:cfRule type="expression" priority="5001" id="{0F18AEEB-2D3B-4EF1-98A1-24731CA9C893}">
            <xm:f>AND('Program targeting'!$C$19&lt;&gt;"Y",NOT(ISBLANK(W140)))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2" id="{F42D63CE-29F9-47F8-AB74-1B5A82B87E66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W140</xm:sqref>
        </x14:conditionalFormatting>
        <x14:conditionalFormatting xmlns:xm="http://schemas.microsoft.com/office/excel/2006/main">
          <x14:cfRule type="expression" priority="5055" id="{B2176EBC-E66D-43D2-87DF-E776398E8FBD}">
            <xm:f>AND('Program targeting'!$D$19&lt;&gt;"Y",NOT(ISBLANK(W141)))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6" id="{C6AA8B2A-4F5A-4C86-96FD-7EAD145D9EEF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W141</xm:sqref>
        </x14:conditionalFormatting>
        <x14:conditionalFormatting xmlns:xm="http://schemas.microsoft.com/office/excel/2006/main">
          <x14:cfRule type="expression" priority="5109" id="{8AE2B0FB-8C4F-4AF2-8EC1-5B7AAD8E9C87}">
            <xm:f>AND('Program targeting'!$E$19&lt;&gt;"Y",NOT(ISBLANK(W142)))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0" id="{4C8A0C85-8351-4CA0-8F45-AA4846470A89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W142</xm:sqref>
        </x14:conditionalFormatting>
        <x14:conditionalFormatting xmlns:xm="http://schemas.microsoft.com/office/excel/2006/main">
          <x14:cfRule type="expression" priority="5163" id="{F8C06A4C-C074-42F7-9171-C91A06EDA242}">
            <xm:f>AND('Program targeting'!$F$19&lt;&gt;"Y",NOT(ISBLANK(W143)))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4" id="{7A5F2D0D-B642-48FA-B555-BE3019FD1B3B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W143</xm:sqref>
        </x14:conditionalFormatting>
        <x14:conditionalFormatting xmlns:xm="http://schemas.microsoft.com/office/excel/2006/main">
          <x14:cfRule type="expression" priority="5217" id="{8CB67A6E-0A18-42E3-9275-D8ECCDCB86B2}">
            <xm:f>AND('Program targeting'!$C$19&lt;&gt;"Y",NOT(ISBLANK(W146)))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8" id="{64F28262-1713-47AC-86DC-CBB5D5819BCF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W146</xm:sqref>
        </x14:conditionalFormatting>
        <x14:conditionalFormatting xmlns:xm="http://schemas.microsoft.com/office/excel/2006/main">
          <x14:cfRule type="expression" priority="5271" id="{6301ED10-0071-4411-934D-21D31722E52A}">
            <xm:f>AND('Program targeting'!$D$19&lt;&gt;"Y",NOT(ISBLANK(W147)))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2" id="{73C246E1-2434-4FB8-97E4-F69DD0F53C65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W147</xm:sqref>
        </x14:conditionalFormatting>
        <x14:conditionalFormatting xmlns:xm="http://schemas.microsoft.com/office/excel/2006/main">
          <x14:cfRule type="expression" priority="5325" id="{8210DEBD-6B59-4EE0-AE6E-0B7FF5C68C09}">
            <xm:f>AND('Program targeting'!$E$19&lt;&gt;"Y",NOT(ISBLANK(W148)))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6" id="{46E129E8-0B67-49BB-A718-AE53D50F94A5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W148</xm:sqref>
        </x14:conditionalFormatting>
        <x14:conditionalFormatting xmlns:xm="http://schemas.microsoft.com/office/excel/2006/main">
          <x14:cfRule type="expression" priority="5379" id="{54E5CAC0-F7DA-4FCD-A453-211F5BF881FC}">
            <xm:f>AND('Program targeting'!$F$19&lt;&gt;"Y",NOT(ISBLANK(W149)))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0" id="{911F225D-3FDD-4964-B3F2-E61326AD1F3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W149</xm:sqref>
        </x14:conditionalFormatting>
        <x14:conditionalFormatting xmlns:xm="http://schemas.microsoft.com/office/excel/2006/main">
          <x14:cfRule type="expression" priority="519" id="{75EA6485-D491-4037-946A-7795407379D1}">
            <xm:f>AND('Program targeting'!$D$19&lt;&gt;"Y",NOT(ISBLANK(W15)))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BAB392D2-8D81-4DDB-9F34-DD91246FCF8C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</xm:sqref>
        </x14:conditionalFormatting>
        <x14:conditionalFormatting xmlns:xm="http://schemas.microsoft.com/office/excel/2006/main">
          <x14:cfRule type="expression" priority="5433" id="{C3C56D6D-7C77-4AED-A77D-ADCAD49C14A3}">
            <xm:f>AND('Program targeting'!$C$19&lt;&gt;"Y",NOT(ISBLANK(W152)))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4" id="{5B0649E9-6CC9-4BC1-8704-0F9D70B18079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W152</xm:sqref>
        </x14:conditionalFormatting>
        <x14:conditionalFormatting xmlns:xm="http://schemas.microsoft.com/office/excel/2006/main">
          <x14:cfRule type="expression" priority="5487" id="{27B66B71-B3C1-490F-A083-5C2E363092AD}">
            <xm:f>AND('Program targeting'!$D$19&lt;&gt;"Y",NOT(ISBLANK(W153)))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8" id="{FD95C4B2-8D90-4B39-BA69-155A82F1C7BD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W153</xm:sqref>
        </x14:conditionalFormatting>
        <x14:conditionalFormatting xmlns:xm="http://schemas.microsoft.com/office/excel/2006/main">
          <x14:cfRule type="expression" priority="5541" id="{33ADD470-2636-48B5-A96C-DA45F0727233}">
            <xm:f>AND('Program targeting'!$E$19&lt;&gt;"Y",NOT(ISBLANK(W154)))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2" id="{B933199B-30DD-4164-AFF0-53C63DA1A644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W154</xm:sqref>
        </x14:conditionalFormatting>
        <x14:conditionalFormatting xmlns:xm="http://schemas.microsoft.com/office/excel/2006/main">
          <x14:cfRule type="expression" priority="5595" id="{471DCB3E-8E22-4800-9B8E-DEFF934B37DD}">
            <xm:f>AND('Program targeting'!$F$19&lt;&gt;"Y",NOT(ISBLANK(W155)))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96" id="{EE5C69C7-A49F-4F29-982E-3F106079E8AD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W155</xm:sqref>
        </x14:conditionalFormatting>
        <x14:conditionalFormatting xmlns:xm="http://schemas.microsoft.com/office/excel/2006/main">
          <x14:cfRule type="expression" priority="5649" id="{62DFBA94-5BFD-48FA-9CC6-25F62097AC25}">
            <xm:f>AND('Program targeting'!$C$19&lt;&gt;"Y",NOT(ISBLANK(W158)))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50" id="{97311D70-7E1E-4FCD-8A09-EC5BB38A9182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W158</xm:sqref>
        </x14:conditionalFormatting>
        <x14:conditionalFormatting xmlns:xm="http://schemas.microsoft.com/office/excel/2006/main">
          <x14:cfRule type="expression" priority="5703" id="{F4F83095-6316-4CE6-86E5-19F5A0E02269}">
            <xm:f>AND('Program targeting'!$D$19&lt;&gt;"Y",NOT(ISBLANK(W159)))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4" id="{B813E845-89DE-4FC5-9DD4-D4AC5EE0F392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W159</xm:sqref>
        </x14:conditionalFormatting>
        <x14:conditionalFormatting xmlns:xm="http://schemas.microsoft.com/office/excel/2006/main">
          <x14:cfRule type="expression" priority="573" id="{2F29FC60-A887-4C20-909B-88C2C8757031}">
            <xm:f>AND('Program targeting'!$E$19&lt;&gt;"Y",NOT(ISBLANK(W16)))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2933D3FB-1099-41BD-9196-9E22FA4571FE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</xm:sqref>
        </x14:conditionalFormatting>
        <x14:conditionalFormatting xmlns:xm="http://schemas.microsoft.com/office/excel/2006/main">
          <x14:cfRule type="expression" priority="5757" id="{FA0CE726-6FB3-4815-B392-BBC7A6DFD442}">
            <xm:f>AND('Program targeting'!$E$19&lt;&gt;"Y",NOT(ISBLANK(W160)))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58" id="{D0ADD725-7A78-4046-95DA-AEB57907F1CF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W160</xm:sqref>
        </x14:conditionalFormatting>
        <x14:conditionalFormatting xmlns:xm="http://schemas.microsoft.com/office/excel/2006/main">
          <x14:cfRule type="expression" priority="5811" id="{1583B12E-C5A9-42F7-873A-70392534936D}">
            <xm:f>AND('Program targeting'!$F$19&lt;&gt;"Y",NOT(ISBLANK(W161)))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12" id="{BAC9A9E8-5ADA-4465-BC19-42532C842F1E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W161</xm:sqref>
        </x14:conditionalFormatting>
        <x14:conditionalFormatting xmlns:xm="http://schemas.microsoft.com/office/excel/2006/main">
          <x14:cfRule type="expression" priority="5865" id="{579F3AFF-0127-477D-AD98-3E38D7FAA2EA}">
            <xm:f>AND('Program targeting'!$C$19&lt;&gt;"Y",NOT(ISBLANK(W164)))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6" id="{C218BCD2-3967-4C42-B76A-E8D8ECD8D5D1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W164</xm:sqref>
        </x14:conditionalFormatting>
        <x14:conditionalFormatting xmlns:xm="http://schemas.microsoft.com/office/excel/2006/main">
          <x14:cfRule type="expression" priority="5919" id="{D920AC9D-2175-4710-8D84-5A0D0DF78E43}">
            <xm:f>AND('Program targeting'!$D$19&lt;&gt;"Y",NOT(ISBLANK(W165)))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0" id="{691C207B-2AE6-48B5-AB8B-450831CB58D5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W165</xm:sqref>
        </x14:conditionalFormatting>
        <x14:conditionalFormatting xmlns:xm="http://schemas.microsoft.com/office/excel/2006/main">
          <x14:cfRule type="expression" priority="5973" id="{70654FCE-A807-433D-82C6-E8B026F4D888}">
            <xm:f>AND('Program targeting'!$E$19&lt;&gt;"Y",NOT(ISBLANK(W166)))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4" id="{472F7EA2-CC3A-45BC-A3CD-7B36AF35CDA8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W166</xm:sqref>
        </x14:conditionalFormatting>
        <x14:conditionalFormatting xmlns:xm="http://schemas.microsoft.com/office/excel/2006/main">
          <x14:cfRule type="expression" priority="6027" id="{81EA33C9-4AEE-4247-91CD-E586E1AFFC0F}">
            <xm:f>AND('Program targeting'!$F$19&lt;&gt;"Y",NOT(ISBLANK(W167)))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8" id="{68B02651-F2A4-4A8A-9CA5-EA398227ED8E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W167</xm:sqref>
        </x14:conditionalFormatting>
        <x14:conditionalFormatting xmlns:xm="http://schemas.microsoft.com/office/excel/2006/main">
          <x14:cfRule type="expression" priority="627" id="{EE57F0C4-BD1C-4B3E-96BF-7C0BEBA45917}">
            <xm:f>AND('Program targeting'!$F$19&lt;&gt;"Y",NOT(ISBLANK(W17)))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F5D9B1BE-A8D9-4ED3-A551-4B820EE1D076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</xm:sqref>
        </x14:conditionalFormatting>
        <x14:conditionalFormatting xmlns:xm="http://schemas.microsoft.com/office/excel/2006/main">
          <x14:cfRule type="expression" priority="6081" id="{9A172D18-A75B-493F-806B-9B74EA1919F3}">
            <xm:f>AND('Program targeting'!$C$19&lt;&gt;"Y",NOT(ISBLANK(W170)))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2" id="{453EE5C5-D28A-40EF-B02F-83F97CCC875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W170</xm:sqref>
        </x14:conditionalFormatting>
        <x14:conditionalFormatting xmlns:xm="http://schemas.microsoft.com/office/excel/2006/main">
          <x14:cfRule type="expression" priority="6135" id="{1A2C5E86-E949-4E68-AE69-7B539CEFA028}">
            <xm:f>AND('Program targeting'!$D$19&lt;&gt;"Y",NOT(ISBLANK(W171)))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36" id="{F92D482B-600E-4250-8E5D-57D9D0303E39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W171</xm:sqref>
        </x14:conditionalFormatting>
        <x14:conditionalFormatting xmlns:xm="http://schemas.microsoft.com/office/excel/2006/main">
          <x14:cfRule type="expression" priority="6189" id="{53179666-DA17-4C95-957D-443E7B1C7A4D}">
            <xm:f>AND('Program targeting'!$E$19&lt;&gt;"Y",NOT(ISBLANK(W172)))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90" id="{621DFAF5-D669-4173-B0F5-5F149B59C347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W172</xm:sqref>
        </x14:conditionalFormatting>
        <x14:conditionalFormatting xmlns:xm="http://schemas.microsoft.com/office/excel/2006/main">
          <x14:cfRule type="expression" priority="6243" id="{85B8A536-3E59-4434-8941-7E39347A5013}">
            <xm:f>AND('Program targeting'!$F$19&lt;&gt;"Y",NOT(ISBLANK(W173)))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4" id="{24905061-2102-4970-89EA-93A1BAAC1E28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W173</xm:sqref>
        </x14:conditionalFormatting>
        <x14:conditionalFormatting xmlns:xm="http://schemas.microsoft.com/office/excel/2006/main">
          <x14:cfRule type="expression" priority="6297" id="{0B6500BD-0518-47BC-9DE3-60E2394F3370}">
            <xm:f>AND('Program targeting'!$C$19&lt;&gt;"Y",NOT(ISBLANK(W176)))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98" id="{BBEC0D03-F1CD-484E-A22D-C0277E63877F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W176</xm:sqref>
        </x14:conditionalFormatting>
        <x14:conditionalFormatting xmlns:xm="http://schemas.microsoft.com/office/excel/2006/main">
          <x14:cfRule type="expression" priority="6351" id="{537A46BB-191E-4674-B4A7-87E2149DECE1}">
            <xm:f>AND('Program targeting'!$D$19&lt;&gt;"Y",NOT(ISBLANK(W177)))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52" id="{8E3B93F1-3DA9-4918-AAAD-FC56F5336AA5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W177</xm:sqref>
        </x14:conditionalFormatting>
        <x14:conditionalFormatting xmlns:xm="http://schemas.microsoft.com/office/excel/2006/main">
          <x14:cfRule type="expression" priority="6405" id="{C9FFDA47-1C3D-43C2-90BC-E7A528C233F8}">
            <xm:f>AND('Program targeting'!$E$19&lt;&gt;"Y",NOT(ISBLANK(W178)))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6" id="{B0DF63AF-42FD-411B-9E26-B32BF4A99C89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W178</xm:sqref>
        </x14:conditionalFormatting>
        <x14:conditionalFormatting xmlns:xm="http://schemas.microsoft.com/office/excel/2006/main">
          <x14:cfRule type="expression" priority="6459" id="{17FF59BD-686E-4F33-9E78-BFE829D229CB}">
            <xm:f>AND('Program targeting'!$F$19&lt;&gt;"Y",NOT(ISBLANK(W179)))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0" id="{B96CF932-9E45-44B4-9348-F9AB28CC7D6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W179</xm:sqref>
        </x14:conditionalFormatting>
        <x14:conditionalFormatting xmlns:xm="http://schemas.microsoft.com/office/excel/2006/main">
          <x14:cfRule type="expression" priority="6513" id="{186B8FD8-1428-436C-9BF3-7028CFEC33C8}">
            <xm:f>AND('Program targeting'!$C$19&lt;&gt;"Y",NOT(ISBLANK(W182)))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14" id="{661140F1-4B2F-4A80-B0C0-A087AF2300B5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W182</xm:sqref>
        </x14:conditionalFormatting>
        <x14:conditionalFormatting xmlns:xm="http://schemas.microsoft.com/office/excel/2006/main">
          <x14:cfRule type="expression" priority="6567" id="{F79233C6-6751-4F01-BD58-8387C638E65B}">
            <xm:f>AND('Program targeting'!$D$19&lt;&gt;"Y",NOT(ISBLANK(W183)))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8" id="{D886133F-9477-4CE3-89B6-71A9F4292B07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W183</xm:sqref>
        </x14:conditionalFormatting>
        <x14:conditionalFormatting xmlns:xm="http://schemas.microsoft.com/office/excel/2006/main">
          <x14:cfRule type="expression" priority="6621" id="{B51CEB02-A789-45CC-87F2-2B5D5922CE4C}">
            <xm:f>AND('Program targeting'!$E$19&lt;&gt;"Y",NOT(ISBLANK(W184)))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2" id="{1DCA6B8E-DBC0-46B4-9BB8-5B6CED1F5618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W184</xm:sqref>
        </x14:conditionalFormatting>
        <x14:conditionalFormatting xmlns:xm="http://schemas.microsoft.com/office/excel/2006/main">
          <x14:cfRule type="expression" priority="6675" id="{39690278-9E57-4175-B281-A99EE5AA7B1C}">
            <xm:f>AND('Program targeting'!$F$19&lt;&gt;"Y",NOT(ISBLANK(W185)))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76" id="{86728C43-1A1F-488A-AB19-7AF15E32334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W185</xm:sqref>
        </x14:conditionalFormatting>
        <x14:conditionalFormatting xmlns:xm="http://schemas.microsoft.com/office/excel/2006/main">
          <x14:cfRule type="expression" priority="6729" id="{38BCCB65-4567-4DE3-8527-F5F667CAFC10}">
            <xm:f>AND('Program targeting'!$C$19&lt;&gt;"Y",NOT(ISBLANK(W188)))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30" id="{F68F9A3E-696C-4992-B6C9-8D3F23B3A0AC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W188</xm:sqref>
        </x14:conditionalFormatting>
        <x14:conditionalFormatting xmlns:xm="http://schemas.microsoft.com/office/excel/2006/main">
          <x14:cfRule type="expression" priority="6783" id="{B8466166-ABD0-4BFA-ACD7-51E72980CFE5}">
            <xm:f>AND('Program targeting'!$D$19&lt;&gt;"Y",NOT(ISBLANK(W189)))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4" id="{367CAFB6-8A4D-44F0-BF4B-598BD7B9D843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W189</xm:sqref>
        </x14:conditionalFormatting>
        <x14:conditionalFormatting xmlns:xm="http://schemas.microsoft.com/office/excel/2006/main">
          <x14:cfRule type="expression" priority="6837" id="{05229867-E099-4554-9257-567591452AF6}">
            <xm:f>AND('Program targeting'!$E$19&lt;&gt;"Y",NOT(ISBLANK(W190)))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38" id="{07DA99B9-1DA6-4A79-8E9F-7A7F8B5E79E9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W190</xm:sqref>
        </x14:conditionalFormatting>
        <x14:conditionalFormatting xmlns:xm="http://schemas.microsoft.com/office/excel/2006/main">
          <x14:cfRule type="expression" priority="6891" id="{8FC387DF-1306-4ABB-9035-C2E64859A921}">
            <xm:f>AND('Program targeting'!$F$19&lt;&gt;"Y",NOT(ISBLANK(W191)))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92" id="{0984BEB0-802B-41AD-97BD-79BA33E184BE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W191</xm:sqref>
        </x14:conditionalFormatting>
        <x14:conditionalFormatting xmlns:xm="http://schemas.microsoft.com/office/excel/2006/main">
          <x14:cfRule type="expression" priority="6945" id="{B2177C6E-6D01-4571-825A-93542CAEEEF1}">
            <xm:f>AND('Program targeting'!$C$19&lt;&gt;"Y",NOT(ISBLANK(W194)))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6" id="{552AD6FC-DBB7-4E49-957C-13389A927D3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W194</xm:sqref>
        </x14:conditionalFormatting>
        <x14:conditionalFormatting xmlns:xm="http://schemas.microsoft.com/office/excel/2006/main">
          <x14:cfRule type="expression" priority="6999" id="{48496CA3-C7C3-4742-A475-A903EE6B6783}">
            <xm:f>AND('Program targeting'!$D$19&lt;&gt;"Y",NOT(ISBLANK(W195)))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0" id="{5B6DA916-E4FE-4E6E-936D-F1F9007C89E8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W195</xm:sqref>
        </x14:conditionalFormatting>
        <x14:conditionalFormatting xmlns:xm="http://schemas.microsoft.com/office/excel/2006/main">
          <x14:cfRule type="expression" priority="7053" id="{F11F38C3-B7FB-4A83-AC6A-0322DE0324CE}">
            <xm:f>AND('Program targeting'!$E$19&lt;&gt;"Y",NOT(ISBLANK(W196)))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54" id="{7E9AD4F8-5C74-4516-A0D7-A5E34EA8FA84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W196</xm:sqref>
        </x14:conditionalFormatting>
        <x14:conditionalFormatting xmlns:xm="http://schemas.microsoft.com/office/excel/2006/main">
          <x14:cfRule type="expression" priority="7107" id="{ED24C2DC-38DB-4A5A-8E54-51451FC0842A}">
            <xm:f>AND('Program targeting'!$F$19&lt;&gt;"Y",NOT(ISBLANK(W197)))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8" id="{495437BF-9E96-47E9-95B1-8655BC338A37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W197</xm:sqref>
        </x14:conditionalFormatting>
        <x14:conditionalFormatting xmlns:xm="http://schemas.microsoft.com/office/excel/2006/main">
          <x14:cfRule type="expression" priority="33" id="{041FC99F-13B9-4033-B110-137088B840B5}">
            <xm:f>AND('Program targeting'!$C$19&lt;&gt;"Y",NOT(ISBLANK(W2)))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551403BC-4469-4EB9-90CF-260828869D69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</xm:sqref>
        </x14:conditionalFormatting>
        <x14:conditionalFormatting xmlns:xm="http://schemas.microsoft.com/office/excel/2006/main">
          <x14:cfRule type="expression" priority="681" id="{98F2ACBB-7EB2-4DFD-B629-4E4CD2C3797B}">
            <xm:f>AND('Program targeting'!$C$19&lt;&gt;"Y",NOT(ISBLANK(W20)))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3347EE1B-89EB-4A5C-819B-2C2AE56024D2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</xm:sqref>
        </x14:conditionalFormatting>
        <x14:conditionalFormatting xmlns:xm="http://schemas.microsoft.com/office/excel/2006/main">
          <x14:cfRule type="expression" priority="7161" id="{040F87F0-F077-4AF1-9347-31314086B2D2}">
            <xm:f>AND('Program targeting'!$C$19&lt;&gt;"Y",NOT(ISBLANK(W200)))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2" id="{85535734-FD3E-404A-B27A-C326D8AAF6B9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W200</xm:sqref>
        </x14:conditionalFormatting>
        <x14:conditionalFormatting xmlns:xm="http://schemas.microsoft.com/office/excel/2006/main">
          <x14:cfRule type="expression" priority="7215" id="{971266CC-E848-4491-B54B-54B6F930ECD0}">
            <xm:f>AND('Program targeting'!$D$19&lt;&gt;"Y",NOT(ISBLANK(W201)))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16" id="{57A921B1-92DC-4230-8C34-C1A815D9B28D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W201</xm:sqref>
        </x14:conditionalFormatting>
        <x14:conditionalFormatting xmlns:xm="http://schemas.microsoft.com/office/excel/2006/main">
          <x14:cfRule type="expression" priority="7269" id="{E3DF56A2-26B5-4009-B29E-0FC86A0F5132}">
            <xm:f>AND('Program targeting'!$E$19&lt;&gt;"Y",NOT(ISBLANK(W202)))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70" id="{60FB9758-1522-4F7C-80D5-C06F725460C9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W202</xm:sqref>
        </x14:conditionalFormatting>
        <x14:conditionalFormatting xmlns:xm="http://schemas.microsoft.com/office/excel/2006/main">
          <x14:cfRule type="expression" priority="7323" id="{3890C3A0-3217-4FDA-B64F-A25CD2683044}">
            <xm:f>AND('Program targeting'!$F$19&lt;&gt;"Y",NOT(ISBLANK(W203)))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4" id="{94E5E418-AFAD-4265-B89F-6B26A0FE7BEB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W203</xm:sqref>
        </x14:conditionalFormatting>
        <x14:conditionalFormatting xmlns:xm="http://schemas.microsoft.com/office/excel/2006/main">
          <x14:cfRule type="expression" priority="7377" id="{736CAE18-0678-483A-A68B-7E9A7B8587AE}">
            <xm:f>AND('Program targeting'!$C$19&lt;&gt;"Y",NOT(ISBLANK(W206)))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78" id="{C0056C5B-0959-4DCB-BC16-1CD39F7D1EEF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W206</xm:sqref>
        </x14:conditionalFormatting>
        <x14:conditionalFormatting xmlns:xm="http://schemas.microsoft.com/office/excel/2006/main">
          <x14:cfRule type="expression" priority="7431" id="{C51F37E1-718E-48C6-B19F-EC488FF70595}">
            <xm:f>AND('Program targeting'!$D$19&lt;&gt;"Y",NOT(ISBLANK(W207)))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32" id="{BB887728-EE01-402C-A4D9-7ECD8BE03F54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W207</xm:sqref>
        </x14:conditionalFormatting>
        <x14:conditionalFormatting xmlns:xm="http://schemas.microsoft.com/office/excel/2006/main">
          <x14:cfRule type="expression" priority="7485" id="{5233BC48-958F-4AEF-929D-818C8E4B50A2}">
            <xm:f>AND('Program targeting'!$E$19&lt;&gt;"Y",NOT(ISBLANK(W208)))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6" id="{A3390660-B707-40E2-B1F3-0C191192FB7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W208</xm:sqref>
        </x14:conditionalFormatting>
        <x14:conditionalFormatting xmlns:xm="http://schemas.microsoft.com/office/excel/2006/main">
          <x14:cfRule type="expression" priority="7539" id="{94895B3D-4C20-4C4A-807E-059081553D0B}">
            <xm:f>AND('Program targeting'!$F$19&lt;&gt;"Y",NOT(ISBLANK(W209)))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0" id="{F4D40857-B059-4B62-882F-AB58C75038B4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W209</xm:sqref>
        </x14:conditionalFormatting>
        <x14:conditionalFormatting xmlns:xm="http://schemas.microsoft.com/office/excel/2006/main">
          <x14:cfRule type="expression" priority="735" id="{B391E090-7CF5-44F9-8FF5-D77FA0699F8E}">
            <xm:f>AND('Program targeting'!$D$19&lt;&gt;"Y",NOT(ISBLANK(W21)))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61898AC-61D1-4D0D-8F93-0754AECE76C9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</xm:sqref>
        </x14:conditionalFormatting>
        <x14:conditionalFormatting xmlns:xm="http://schemas.microsoft.com/office/excel/2006/main">
          <x14:cfRule type="expression" priority="7593" id="{939EE282-565B-4391-BA9F-8990DB679F55}">
            <xm:f>AND('Program targeting'!$C$19&lt;&gt;"Y",NOT(ISBLANK(W212)))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94" id="{E1A1FFDA-97B2-4A53-AF5A-848F95217CD2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W212</xm:sqref>
        </x14:conditionalFormatting>
        <x14:conditionalFormatting xmlns:xm="http://schemas.microsoft.com/office/excel/2006/main">
          <x14:cfRule type="expression" priority="7647" id="{5A2BB3C5-5371-44A8-9EBC-079C812831BD}">
            <xm:f>AND('Program targeting'!$D$19&lt;&gt;"Y",NOT(ISBLANK(W213)))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8" id="{228E4181-C912-4322-A359-06F9DAF12E65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W213</xm:sqref>
        </x14:conditionalFormatting>
        <x14:conditionalFormatting xmlns:xm="http://schemas.microsoft.com/office/excel/2006/main">
          <x14:cfRule type="expression" priority="7701" id="{70E3DD46-F791-4C3F-A6EA-13831F0CF3FF}">
            <xm:f>AND('Program targeting'!$E$19&lt;&gt;"Y",NOT(ISBLANK(W214)))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2" id="{49783A91-031D-4309-BA18-AA83E754249D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W214</xm:sqref>
        </x14:conditionalFormatting>
        <x14:conditionalFormatting xmlns:xm="http://schemas.microsoft.com/office/excel/2006/main">
          <x14:cfRule type="expression" priority="7755" id="{33B622DE-AF92-4A95-9B32-4F5D58F3E752}">
            <xm:f>AND('Program targeting'!$F$19&lt;&gt;"Y",NOT(ISBLANK(W215)))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56" id="{D262E711-2964-423A-96FF-D2DF06696ABA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W215</xm:sqref>
        </x14:conditionalFormatting>
        <x14:conditionalFormatting xmlns:xm="http://schemas.microsoft.com/office/excel/2006/main">
          <x14:cfRule type="expression" priority="7809" id="{7377FBE2-8BF6-413D-83E0-EB3ED3221C75}">
            <xm:f>AND('Program targeting'!$C$19&lt;&gt;"Y",NOT(ISBLANK(W218)))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10" id="{8D85B667-212C-498E-94B7-80F568AF4224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W218</xm:sqref>
        </x14:conditionalFormatting>
        <x14:conditionalFormatting xmlns:xm="http://schemas.microsoft.com/office/excel/2006/main">
          <x14:cfRule type="expression" priority="7863" id="{09DC308C-A38E-47B6-AB85-FE878B8D523A}">
            <xm:f>AND('Program targeting'!$D$19&lt;&gt;"Y",NOT(ISBLANK(W219)))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4" id="{C2C4DAA7-48ED-4B20-A3C8-1381848F2D12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W219</xm:sqref>
        </x14:conditionalFormatting>
        <x14:conditionalFormatting xmlns:xm="http://schemas.microsoft.com/office/excel/2006/main">
          <x14:cfRule type="expression" priority="789" id="{AF22A14F-7116-48F4-8813-48AF490CC2DA}">
            <xm:f>AND('Program targeting'!$E$19&lt;&gt;"Y",NOT(ISBLANK(W22)))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9CB7B21E-EC31-4149-A81E-BF28B7483A36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</xm:sqref>
        </x14:conditionalFormatting>
        <x14:conditionalFormatting xmlns:xm="http://schemas.microsoft.com/office/excel/2006/main">
          <x14:cfRule type="expression" priority="7917" id="{2B103682-EEB4-4D5D-B104-941BBD75EFD6}">
            <xm:f>AND('Program targeting'!$E$19&lt;&gt;"Y",NOT(ISBLANK(W220)))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18" id="{C3364912-521D-4D29-840E-BFB810E70C0C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W220</xm:sqref>
        </x14:conditionalFormatting>
        <x14:conditionalFormatting xmlns:xm="http://schemas.microsoft.com/office/excel/2006/main">
          <x14:cfRule type="expression" priority="7971" id="{5CF7563D-AD3B-4D96-85A6-90D491F0C168}">
            <xm:f>AND('Program targeting'!$F$19&lt;&gt;"Y",NOT(ISBLANK(W221)))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72" id="{FB9C4304-3975-4BB4-8E4D-3CE4AAB7E7EE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W221</xm:sqref>
        </x14:conditionalFormatting>
        <x14:conditionalFormatting xmlns:xm="http://schemas.microsoft.com/office/excel/2006/main">
          <x14:cfRule type="expression" priority="8025" id="{1C4C4D86-9158-4464-9D93-48BEF19E692C}">
            <xm:f>AND('Program targeting'!$C$19&lt;&gt;"Y",NOT(ISBLANK(W224)))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6" id="{29DC130F-1151-4041-B978-D2B29E7BC5DA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W224</xm:sqref>
        </x14:conditionalFormatting>
        <x14:conditionalFormatting xmlns:xm="http://schemas.microsoft.com/office/excel/2006/main">
          <x14:cfRule type="expression" priority="8079" id="{CD8AD495-8B87-4D0E-9642-CA429AFAC981}">
            <xm:f>AND('Program targeting'!$D$19&lt;&gt;"Y",NOT(ISBLANK(W225)))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0" id="{A0859B56-F7BC-4972-8072-2E4DEF18E667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W225</xm:sqref>
        </x14:conditionalFormatting>
        <x14:conditionalFormatting xmlns:xm="http://schemas.microsoft.com/office/excel/2006/main">
          <x14:cfRule type="expression" priority="8133" id="{C6C24C0E-06A3-4AC3-9D70-3FE8C65B8841}">
            <xm:f>AND('Program targeting'!$E$19&lt;&gt;"Y",NOT(ISBLANK(W226)))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34" id="{0D39779D-4443-48C9-BBF4-38FD8CD6A866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W226</xm:sqref>
        </x14:conditionalFormatting>
        <x14:conditionalFormatting xmlns:xm="http://schemas.microsoft.com/office/excel/2006/main">
          <x14:cfRule type="expression" priority="8187" id="{85089E56-DC0D-4D69-8964-A2C2292C2F47}">
            <xm:f>AND('Program targeting'!$F$19&lt;&gt;"Y",NOT(ISBLANK(W227)))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8" id="{BFEF9052-1D61-42DF-8F29-5078889B8319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W227</xm:sqref>
        </x14:conditionalFormatting>
        <x14:conditionalFormatting xmlns:xm="http://schemas.microsoft.com/office/excel/2006/main">
          <x14:cfRule type="expression" priority="843" id="{E0051329-CE7A-4CD5-B0C3-3B1DE8FB4F92}">
            <xm:f>AND('Program targeting'!$F$19&lt;&gt;"Y",NOT(ISBLANK(W23)))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CF0331D1-F3B4-4070-A283-B653070BD3CD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</xm:sqref>
        </x14:conditionalFormatting>
        <x14:conditionalFormatting xmlns:xm="http://schemas.microsoft.com/office/excel/2006/main">
          <x14:cfRule type="expression" priority="897" id="{4CF2B372-2550-4CBA-97B0-EB1AFAF9597C}">
            <xm:f>AND('Program targeting'!$C$19&lt;&gt;"Y",NOT(ISBLANK(W26)))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E3B5A5-E9AC-41EC-B214-D0CEC44FFB8C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W26</xm:sqref>
        </x14:conditionalFormatting>
        <x14:conditionalFormatting xmlns:xm="http://schemas.microsoft.com/office/excel/2006/main">
          <x14:cfRule type="expression" priority="951" id="{F34B3819-35AC-4C5B-BACE-5F315BC3452C}">
            <xm:f>AND('Program targeting'!$D$19&lt;&gt;"Y",NOT(ISBLANK(W27)))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F312DDB4-B467-42AB-BE1B-518CDEF2485C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W27</xm:sqref>
        </x14:conditionalFormatting>
        <x14:conditionalFormatting xmlns:xm="http://schemas.microsoft.com/office/excel/2006/main">
          <x14:cfRule type="expression" priority="1005" id="{AEA0C1AA-8205-4AC4-940E-825CC953F240}">
            <xm:f>AND('Program targeting'!$E$19&lt;&gt;"Y",NOT(ISBLANK(W28)))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70309286-ACD7-4CB2-8AC6-98E1AACAE8C2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W28</xm:sqref>
        </x14:conditionalFormatting>
        <x14:conditionalFormatting xmlns:xm="http://schemas.microsoft.com/office/excel/2006/main">
          <x14:cfRule type="expression" priority="1059" id="{61AA65B3-26F7-4ACA-B570-D247CBDB748F}">
            <xm:f>AND('Program targeting'!$F$19&lt;&gt;"Y",NOT(ISBLANK(W29)))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7D811C6-5F60-4E02-9FD5-FD636B401C0D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W29</xm:sqref>
        </x14:conditionalFormatting>
        <x14:conditionalFormatting xmlns:xm="http://schemas.microsoft.com/office/excel/2006/main">
          <x14:cfRule type="expression" priority="87" id="{D89337C6-DAD9-4F44-B703-10124DB9270B}">
            <xm:f>AND('Program targeting'!$D$19&lt;&gt;"Y",NOT(ISBLANK(W3)))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F316B9B4-BC0D-4911-A065-596C1E2AC9EC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</xm:sqref>
        </x14:conditionalFormatting>
        <x14:conditionalFormatting xmlns:xm="http://schemas.microsoft.com/office/excel/2006/main">
          <x14:cfRule type="expression" priority="1113" id="{75DB68BE-E862-4FE6-A248-C8CF83D79097}">
            <xm:f>AND('Program targeting'!$C$19&lt;&gt;"Y",NOT(ISBLANK(W32)))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5D34CCA9-BD5C-4EA7-B28A-2B31B3ED8864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W32</xm:sqref>
        </x14:conditionalFormatting>
        <x14:conditionalFormatting xmlns:xm="http://schemas.microsoft.com/office/excel/2006/main">
          <x14:cfRule type="expression" priority="1167" id="{B98916DD-88FB-4929-9A89-44B3A9C1F6B2}">
            <xm:f>AND('Program targeting'!$D$19&lt;&gt;"Y",NOT(ISBLANK(W33)))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276EBB4F-7F56-4B76-9E7C-08931DFB11FE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W33</xm:sqref>
        </x14:conditionalFormatting>
        <x14:conditionalFormatting xmlns:xm="http://schemas.microsoft.com/office/excel/2006/main">
          <x14:cfRule type="expression" priority="1221" id="{46470818-87D1-44E3-BED4-8EE1C94EE876}">
            <xm:f>AND('Program targeting'!$E$19&lt;&gt;"Y",NOT(ISBLANK(W34)))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C4CA0A0A-F750-4FA0-AB84-573DAE56C753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W34</xm:sqref>
        </x14:conditionalFormatting>
        <x14:conditionalFormatting xmlns:xm="http://schemas.microsoft.com/office/excel/2006/main">
          <x14:cfRule type="expression" priority="1275" id="{147DF359-C23C-4349-9113-B4B03BDC8939}">
            <xm:f>AND('Program targeting'!$F$19&lt;&gt;"Y",NOT(ISBLANK(W35)))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A5D85041-72CE-4F30-93B7-79030CD8FCCB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W35</xm:sqref>
        </x14:conditionalFormatting>
        <x14:conditionalFormatting xmlns:xm="http://schemas.microsoft.com/office/excel/2006/main">
          <x14:cfRule type="expression" priority="1329" id="{A4D3EF60-F7D1-4000-B11A-24DD1C27C7EC}">
            <xm:f>AND('Program targeting'!$C$19&lt;&gt;"Y",NOT(ISBLANK(W38)))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611A5304-7ADF-486F-8874-705939E21CB1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W38</xm:sqref>
        </x14:conditionalFormatting>
        <x14:conditionalFormatting xmlns:xm="http://schemas.microsoft.com/office/excel/2006/main">
          <x14:cfRule type="expression" priority="1383" id="{04C41A15-7F81-4BD7-B855-5ED36348ACDD}">
            <xm:f>AND('Program targeting'!$D$19&lt;&gt;"Y",NOT(ISBLANK(W39)))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349F39AF-CF28-416A-B669-185D7B4A0ED5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W39</xm:sqref>
        </x14:conditionalFormatting>
        <x14:conditionalFormatting xmlns:xm="http://schemas.microsoft.com/office/excel/2006/main">
          <x14:cfRule type="expression" priority="141" id="{45F93300-6F4B-42E8-ADB4-2AE8CF3EDEFD}">
            <xm:f>AND('Program targeting'!$E$19&lt;&gt;"Y",NOT(ISBLANK(W4)))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85FF2273-4CAA-4DB1-8523-9E9F65EAF279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</xm:sqref>
        </x14:conditionalFormatting>
        <x14:conditionalFormatting xmlns:xm="http://schemas.microsoft.com/office/excel/2006/main">
          <x14:cfRule type="expression" priority="1437" id="{C130C0D5-301E-44BD-B11E-1AB83147C001}">
            <xm:f>AND('Program targeting'!$E$19&lt;&gt;"Y",NOT(ISBLANK(W40)))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D641711F-7AC9-4C1C-89B3-E766FEA5B0D6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W40</xm:sqref>
        </x14:conditionalFormatting>
        <x14:conditionalFormatting xmlns:xm="http://schemas.microsoft.com/office/excel/2006/main">
          <x14:cfRule type="expression" priority="1491" id="{7B6339E2-62A7-4966-A4B1-EE9DC9840DA9}">
            <xm:f>AND('Program targeting'!$F$19&lt;&gt;"Y",NOT(ISBLANK(W41)))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46F211CC-842E-40EF-B659-C8A209AC1B85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W41</xm:sqref>
        </x14:conditionalFormatting>
        <x14:conditionalFormatting xmlns:xm="http://schemas.microsoft.com/office/excel/2006/main">
          <x14:cfRule type="expression" priority="1545" id="{9E8473B9-2599-4CC1-8BE6-FEBDE83924B5}">
            <xm:f>AND('Program targeting'!$C$19&lt;&gt;"Y",NOT(ISBLANK(W44)))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D06AC7E9-283C-4C09-A45E-C16A4C54D9CE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W44</xm:sqref>
        </x14:conditionalFormatting>
        <x14:conditionalFormatting xmlns:xm="http://schemas.microsoft.com/office/excel/2006/main">
          <x14:cfRule type="expression" priority="1599" id="{060C9D72-C072-4869-A9F2-611834100C92}">
            <xm:f>AND('Program targeting'!$D$19&lt;&gt;"Y",NOT(ISBLANK(W45)))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6E89AB5B-1327-44F3-9622-B24A65F774E2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W45</xm:sqref>
        </x14:conditionalFormatting>
        <x14:conditionalFormatting xmlns:xm="http://schemas.microsoft.com/office/excel/2006/main">
          <x14:cfRule type="expression" priority="1653" id="{887E68E4-D1BF-49CC-B64C-CFCC6D548FAE}">
            <xm:f>AND('Program targeting'!$E$19&lt;&gt;"Y",NOT(ISBLANK(W46)))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B9F6F26C-BE99-4645-A07C-58677228999E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W46</xm:sqref>
        </x14:conditionalFormatting>
        <x14:conditionalFormatting xmlns:xm="http://schemas.microsoft.com/office/excel/2006/main">
          <x14:cfRule type="expression" priority="1707" id="{FE18F4A4-C192-4481-B556-A8644BE25247}">
            <xm:f>AND('Program targeting'!$F$19&lt;&gt;"Y",NOT(ISBLANK(W47)))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3F47C2D9-13BF-49F8-A3C7-2552A851654E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W47</xm:sqref>
        </x14:conditionalFormatting>
        <x14:conditionalFormatting xmlns:xm="http://schemas.microsoft.com/office/excel/2006/main">
          <x14:cfRule type="expression" priority="195" id="{F1FF9AA0-1CE9-45BE-963D-0B74BAEA07A3}">
            <xm:f>AND('Program targeting'!$F$19&lt;&gt;"Y",NOT(ISBLANK(W5)))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C3202D07-8B48-4BD6-991A-0E7052B0615E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</xm:sqref>
        </x14:conditionalFormatting>
        <x14:conditionalFormatting xmlns:xm="http://schemas.microsoft.com/office/excel/2006/main">
          <x14:cfRule type="expression" priority="1761" id="{13660E31-7321-4626-B2E0-D5931451CA18}">
            <xm:f>AND('Program targeting'!$C$19&lt;&gt;"Y",NOT(ISBLANK(W50)))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BA76C3FB-E8DB-4BB5-9F82-4402928C2524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W50</xm:sqref>
        </x14:conditionalFormatting>
        <x14:conditionalFormatting xmlns:xm="http://schemas.microsoft.com/office/excel/2006/main">
          <x14:cfRule type="expression" priority="1815" id="{FB63D3C8-A7BD-4646-8405-F07BB6590F60}">
            <xm:f>AND('Program targeting'!$D$19&lt;&gt;"Y",NOT(ISBLANK(W51)))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4D33DA4A-4E0E-4E03-A6AC-F664AC5777C6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W51</xm:sqref>
        </x14:conditionalFormatting>
        <x14:conditionalFormatting xmlns:xm="http://schemas.microsoft.com/office/excel/2006/main">
          <x14:cfRule type="expression" priority="1869" id="{83FA0BD2-204F-4630-8F5D-1C79BB7CA425}">
            <xm:f>AND('Program targeting'!$E$19&lt;&gt;"Y",NOT(ISBLANK(W52)))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36EF3A80-B790-475F-A3C6-08207748ACE7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W52</xm:sqref>
        </x14:conditionalFormatting>
        <x14:conditionalFormatting xmlns:xm="http://schemas.microsoft.com/office/excel/2006/main">
          <x14:cfRule type="expression" priority="1923" id="{F5C3B4CF-54FC-473C-9599-67AEBCCE7B42}">
            <xm:f>AND('Program targeting'!$F$19&lt;&gt;"Y",NOT(ISBLANK(W53)))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1012841E-A92D-49C4-9E21-2D1C67D926B7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W53</xm:sqref>
        </x14:conditionalFormatting>
        <x14:conditionalFormatting xmlns:xm="http://schemas.microsoft.com/office/excel/2006/main">
          <x14:cfRule type="expression" priority="1977" id="{59087430-7BFD-4DEF-8CC7-2E488E4DAD85}">
            <xm:f>AND('Program targeting'!$C$19&lt;&gt;"Y",NOT(ISBLANK(W56)))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EE2F0975-255E-47EE-8FCD-AC2C991B570F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W56</xm:sqref>
        </x14:conditionalFormatting>
        <x14:conditionalFormatting xmlns:xm="http://schemas.microsoft.com/office/excel/2006/main">
          <x14:cfRule type="expression" priority="2031" id="{61288DF8-B006-4916-93D3-C3A3E2654027}">
            <xm:f>AND('Program targeting'!$D$19&lt;&gt;"Y",NOT(ISBLANK(W57)))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36282716-6958-4BA3-B938-5684D6AA66E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W57</xm:sqref>
        </x14:conditionalFormatting>
        <x14:conditionalFormatting xmlns:xm="http://schemas.microsoft.com/office/excel/2006/main">
          <x14:cfRule type="expression" priority="2085" id="{183AFADB-7D96-42A1-BDF3-FDC460470966}">
            <xm:f>AND('Program targeting'!$E$19&lt;&gt;"Y",NOT(ISBLANK(W58)))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E3E541AF-4E9C-47F1-B008-3BD77DF1BD9D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W58</xm:sqref>
        </x14:conditionalFormatting>
        <x14:conditionalFormatting xmlns:xm="http://schemas.microsoft.com/office/excel/2006/main">
          <x14:cfRule type="expression" priority="2139" id="{51504408-44CD-4716-9C3F-4437A75D2E45}">
            <xm:f>AND('Program targeting'!$F$19&lt;&gt;"Y",NOT(ISBLANK(W59)))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6B3B5507-7D0B-473A-B85F-A0B40872E96C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W59</xm:sqref>
        </x14:conditionalFormatting>
        <x14:conditionalFormatting xmlns:xm="http://schemas.microsoft.com/office/excel/2006/main">
          <x14:cfRule type="expression" priority="2193" id="{B9129EB3-2C06-47C2-88C9-25C29F198CD0}">
            <xm:f>AND('Program targeting'!$C$19&lt;&gt;"Y",NOT(ISBLANK(W62)))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62172DDF-1C93-459D-9A64-9065567184E1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W62</xm:sqref>
        </x14:conditionalFormatting>
        <x14:conditionalFormatting xmlns:xm="http://schemas.microsoft.com/office/excel/2006/main">
          <x14:cfRule type="expression" priority="2247" id="{026C0E0D-B8E2-4731-B8BF-4EABAD2E7915}">
            <xm:f>AND('Program targeting'!$D$19&lt;&gt;"Y",NOT(ISBLANK(W63)))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5DFC3451-71CE-4FE5-925F-1A663AE7C7D2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W63</xm:sqref>
        </x14:conditionalFormatting>
        <x14:conditionalFormatting xmlns:xm="http://schemas.microsoft.com/office/excel/2006/main">
          <x14:cfRule type="expression" priority="2301" id="{C0FB5E72-1003-493E-8E36-EA09E85F83FF}">
            <xm:f>AND('Program targeting'!$E$19&lt;&gt;"Y",NOT(ISBLANK(W64)))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3E127D47-E1D4-4891-9230-79C45525B6A4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W64</xm:sqref>
        </x14:conditionalFormatting>
        <x14:conditionalFormatting xmlns:xm="http://schemas.microsoft.com/office/excel/2006/main">
          <x14:cfRule type="expression" priority="2355" id="{E141DE6F-8D20-444A-9383-B142EE54FEDF}">
            <xm:f>AND('Program targeting'!$F$19&lt;&gt;"Y",NOT(ISBLANK(W65)))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6" id="{EE1C50AE-B363-49B7-B62A-7AC87946BDB5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W65</xm:sqref>
        </x14:conditionalFormatting>
        <x14:conditionalFormatting xmlns:xm="http://schemas.microsoft.com/office/excel/2006/main">
          <x14:cfRule type="expression" priority="2409" id="{7818EF39-02E2-4DCF-9D7F-480251ADA1AF}">
            <xm:f>AND('Program targeting'!$C$19&lt;&gt;"Y",NOT(ISBLANK(W68)))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0" id="{8A882243-0BFB-4784-A428-7E3171D9BEDB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W68</xm:sqref>
        </x14:conditionalFormatting>
        <x14:conditionalFormatting xmlns:xm="http://schemas.microsoft.com/office/excel/2006/main">
          <x14:cfRule type="expression" priority="2463" id="{7D243EEB-447E-46A0-A4E5-E0217024520C}">
            <xm:f>AND('Program targeting'!$D$19&lt;&gt;"Y",NOT(ISBLANK(W69)))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4" id="{27A60768-6085-4E5C-A63F-04B79E230CDF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W69</xm:sqref>
        </x14:conditionalFormatting>
        <x14:conditionalFormatting xmlns:xm="http://schemas.microsoft.com/office/excel/2006/main">
          <x14:cfRule type="expression" priority="2517" id="{638B3CA8-0E06-4FD5-BCE9-E03A1EFE06C7}">
            <xm:f>AND('Program targeting'!$E$19&lt;&gt;"Y",NOT(ISBLANK(W70)))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8" id="{72518C5F-75CF-4248-BAD4-ACCBBB14D444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W70</xm:sqref>
        </x14:conditionalFormatting>
        <x14:conditionalFormatting xmlns:xm="http://schemas.microsoft.com/office/excel/2006/main">
          <x14:cfRule type="expression" priority="2571" id="{5426988B-4F6B-486A-BD98-071763D610E2}">
            <xm:f>AND('Program targeting'!$F$19&lt;&gt;"Y",NOT(ISBLANK(W71)))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2" id="{1B40C43E-5C62-48F5-835A-89E7FAD135C1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W71</xm:sqref>
        </x14:conditionalFormatting>
        <x14:conditionalFormatting xmlns:xm="http://schemas.microsoft.com/office/excel/2006/main">
          <x14:cfRule type="expression" priority="2625" id="{2BBDF4DA-3188-4FBF-9BD8-578CDEF077ED}">
            <xm:f>AND('Program targeting'!$C$19&lt;&gt;"Y",NOT(ISBLANK(W74)))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6" id="{33B81844-A5D1-41D9-B511-C710FFE8DD38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W74</xm:sqref>
        </x14:conditionalFormatting>
        <x14:conditionalFormatting xmlns:xm="http://schemas.microsoft.com/office/excel/2006/main">
          <x14:cfRule type="expression" priority="2679" id="{D1702FC8-B885-45F1-935E-5B0BE75120E3}">
            <xm:f>AND('Program targeting'!$D$19&lt;&gt;"Y",NOT(ISBLANK(W75)))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0" id="{DFE0BEAC-6AF1-4250-8220-BC11300AEF3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W75</xm:sqref>
        </x14:conditionalFormatting>
        <x14:conditionalFormatting xmlns:xm="http://schemas.microsoft.com/office/excel/2006/main">
          <x14:cfRule type="expression" priority="2733" id="{B783B759-C91D-4A59-94A7-D3175A907890}">
            <xm:f>AND('Program targeting'!$E$19&lt;&gt;"Y",NOT(ISBLANK(W76)))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4" id="{C3E87670-AB66-4FAA-AF27-170E2FABFBA1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W76</xm:sqref>
        </x14:conditionalFormatting>
        <x14:conditionalFormatting xmlns:xm="http://schemas.microsoft.com/office/excel/2006/main">
          <x14:cfRule type="expression" priority="2787" id="{9BD857ED-C3E5-4109-929D-559BE5DE6E22}">
            <xm:f>AND('Program targeting'!$F$19&lt;&gt;"Y",NOT(ISBLANK(W77)))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8" id="{2FBE57CD-6700-4F48-A4C1-58D862B1385A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W77</xm:sqref>
        </x14:conditionalFormatting>
        <x14:conditionalFormatting xmlns:xm="http://schemas.microsoft.com/office/excel/2006/main">
          <x14:cfRule type="expression" priority="249" id="{3A2CDB9C-6657-41FE-B4E7-FCE8172CF866}">
            <xm:f>AND('Program targeting'!$C$19&lt;&gt;"Y",NOT(ISBLANK(W8)))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D1A301EB-ED00-4F13-8451-269A6BC248A4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</xm:sqref>
        </x14:conditionalFormatting>
        <x14:conditionalFormatting xmlns:xm="http://schemas.microsoft.com/office/excel/2006/main">
          <x14:cfRule type="expression" priority="2841" id="{87772AA3-A2D2-459B-8CF9-C0EBD7F079AB}">
            <xm:f>AND('Program targeting'!$C$19&lt;&gt;"Y",NOT(ISBLANK(W80)))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2" id="{44E7508F-0A20-4FD8-85F1-6FE18E5CD842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W80</xm:sqref>
        </x14:conditionalFormatting>
        <x14:conditionalFormatting xmlns:xm="http://schemas.microsoft.com/office/excel/2006/main">
          <x14:cfRule type="expression" priority="2895" id="{B86DFF4D-FB8A-45D8-846D-77746ABA97EA}">
            <xm:f>AND('Program targeting'!$D$19&lt;&gt;"Y",NOT(ISBLANK(W81)))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6" id="{9128A6DC-2568-4804-B6CB-339F0754C128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W81</xm:sqref>
        </x14:conditionalFormatting>
        <x14:conditionalFormatting xmlns:xm="http://schemas.microsoft.com/office/excel/2006/main">
          <x14:cfRule type="expression" priority="2949" id="{073A3413-D6FC-45B1-B1D8-DD0305CD97F7}">
            <xm:f>AND('Program targeting'!$E$19&lt;&gt;"Y",NOT(ISBLANK(W82)))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0" id="{70A5FBEE-24C1-4376-B25E-C3D702ABB8C8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W82</xm:sqref>
        </x14:conditionalFormatting>
        <x14:conditionalFormatting xmlns:xm="http://schemas.microsoft.com/office/excel/2006/main">
          <x14:cfRule type="expression" priority="3003" id="{83C53B46-07DC-4368-B0D8-BF5F34AAC91A}">
            <xm:f>AND('Program targeting'!$F$19&lt;&gt;"Y",NOT(ISBLANK(W83)))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4" id="{029CE72B-3584-4584-8981-592466815FCD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W83</xm:sqref>
        </x14:conditionalFormatting>
        <x14:conditionalFormatting xmlns:xm="http://schemas.microsoft.com/office/excel/2006/main">
          <x14:cfRule type="expression" priority="3057" id="{5F03A0DB-47CB-4438-A859-841B96EFE1D4}">
            <xm:f>AND('Program targeting'!$C$19&lt;&gt;"Y",NOT(ISBLANK(W86)))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8" id="{DE78FB3C-F7E2-4BBC-8552-A3DD188B0F3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W86</xm:sqref>
        </x14:conditionalFormatting>
        <x14:conditionalFormatting xmlns:xm="http://schemas.microsoft.com/office/excel/2006/main">
          <x14:cfRule type="expression" priority="3111" id="{BF98033C-7F2B-42C7-A498-CB797ECA987A}">
            <xm:f>AND('Program targeting'!$D$19&lt;&gt;"Y",NOT(ISBLANK(W87)))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2" id="{7216C54E-114F-42FE-920A-F8CC6CE651A1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W87</xm:sqref>
        </x14:conditionalFormatting>
        <x14:conditionalFormatting xmlns:xm="http://schemas.microsoft.com/office/excel/2006/main">
          <x14:cfRule type="expression" priority="3165" id="{0EA4CA2E-14D3-4320-BE92-0A3D131C79B7}">
            <xm:f>AND('Program targeting'!$E$19&lt;&gt;"Y",NOT(ISBLANK(W88)))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6" id="{73AF41FA-1EEB-425E-A14A-59B887C7BBFC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W88</xm:sqref>
        </x14:conditionalFormatting>
        <x14:conditionalFormatting xmlns:xm="http://schemas.microsoft.com/office/excel/2006/main">
          <x14:cfRule type="expression" priority="3219" id="{27E8ABE3-4D05-4DA1-872F-7F8D086136A1}">
            <xm:f>AND('Program targeting'!$F$19&lt;&gt;"Y",NOT(ISBLANK(W89)))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0" id="{80AFA6B4-ABDA-4FBF-963A-8D29B0254E9B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W89</xm:sqref>
        </x14:conditionalFormatting>
        <x14:conditionalFormatting xmlns:xm="http://schemas.microsoft.com/office/excel/2006/main">
          <x14:cfRule type="expression" priority="303" id="{5EBF759E-59A5-48CF-A3F4-B392364E0EEC}">
            <xm:f>AND('Program targeting'!$D$19&lt;&gt;"Y",NOT(ISBLANK(W9)))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5B24CA3D-6B2F-4735-B28E-2EB97BEF7B64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</xm:sqref>
        </x14:conditionalFormatting>
        <x14:conditionalFormatting xmlns:xm="http://schemas.microsoft.com/office/excel/2006/main">
          <x14:cfRule type="expression" priority="3273" id="{4D1F973D-D973-467B-86C7-D1E4495E682B}">
            <xm:f>AND('Program targeting'!$C$19&lt;&gt;"Y",NOT(ISBLANK(W92)))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4" id="{53E196FB-792B-4A97-A260-F3601AFA4FC5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W92</xm:sqref>
        </x14:conditionalFormatting>
        <x14:conditionalFormatting xmlns:xm="http://schemas.microsoft.com/office/excel/2006/main">
          <x14:cfRule type="expression" priority="3327" id="{885244DB-131F-4711-8B83-C7AA83A30F71}">
            <xm:f>AND('Program targeting'!$D$19&lt;&gt;"Y",NOT(ISBLANK(W93)))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8" id="{091B609D-CAAC-4BB9-AE91-B6FBE271963A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W93</xm:sqref>
        </x14:conditionalFormatting>
        <x14:conditionalFormatting xmlns:xm="http://schemas.microsoft.com/office/excel/2006/main">
          <x14:cfRule type="expression" priority="3381" id="{541F3281-C1BB-4A21-92EC-86C3BC3B813A}">
            <xm:f>AND('Program targeting'!$E$19&lt;&gt;"Y",NOT(ISBLANK(W94)))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2" id="{DBB29AE7-D909-4E92-AED4-23B88B757C2B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W94</xm:sqref>
        </x14:conditionalFormatting>
        <x14:conditionalFormatting xmlns:xm="http://schemas.microsoft.com/office/excel/2006/main">
          <x14:cfRule type="expression" priority="3435" id="{A5F86B59-EFAE-41AC-B7C2-94DD050B288D}">
            <xm:f>AND('Program targeting'!$F$19&lt;&gt;"Y",NOT(ISBLANK(W95)))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6" id="{5323A766-2FE9-4E86-8EA6-80197DB6C31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W95</xm:sqref>
        </x14:conditionalFormatting>
        <x14:conditionalFormatting xmlns:xm="http://schemas.microsoft.com/office/excel/2006/main">
          <x14:cfRule type="expression" priority="3489" id="{EC62D3AF-FAF7-4923-B1F6-EDE7652EAF5F}">
            <xm:f>AND('Program targeting'!$C$19&lt;&gt;"Y",NOT(ISBLANK(W98)))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0" id="{07EBF349-7CB8-4A6D-9EEA-59B8D3EE0F0D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W98</xm:sqref>
        </x14:conditionalFormatting>
        <x14:conditionalFormatting xmlns:xm="http://schemas.microsoft.com/office/excel/2006/main">
          <x14:cfRule type="expression" priority="3543" id="{F5380C96-422C-492F-8F8F-7D8C884C8CBB}">
            <xm:f>AND('Program targeting'!$D$19&lt;&gt;"Y",NOT(ISBLANK(W99)))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4" id="{7EBD9081-3770-49FB-9D8D-66A23C27A2FD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W99</xm:sqref>
        </x14:conditionalFormatting>
        <x14:conditionalFormatting xmlns:xm="http://schemas.microsoft.com/office/excel/2006/main">
          <x14:cfRule type="expression" priority="359" id="{9DD55C82-6A84-40AD-9DF8-E0FCC38AD117}">
            <xm:f>AND('Program targeting'!$E$20&lt;&gt;"Y",NOT(ISBLANK(X10)))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4A05B75C-76C8-4F88-93DC-E628E627B1ED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</xm:sqref>
        </x14:conditionalFormatting>
        <x14:conditionalFormatting xmlns:xm="http://schemas.microsoft.com/office/excel/2006/main">
          <x14:cfRule type="expression" priority="3599" id="{7A5CD96F-45A2-4D8F-96D1-9B271CF5BC68}">
            <xm:f>AND('Program targeting'!$E$20&lt;&gt;"Y",NOT(ISBLANK(X100)))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0" id="{B018CC54-B7A5-4934-ACA2-D32B1414E025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X100</xm:sqref>
        </x14:conditionalFormatting>
        <x14:conditionalFormatting xmlns:xm="http://schemas.microsoft.com/office/excel/2006/main">
          <x14:cfRule type="expression" priority="3653" id="{A2C4F364-5987-410F-BAAD-E0CA4EC11039}">
            <xm:f>AND('Program targeting'!$F$20&lt;&gt;"Y",NOT(ISBLANK(X101)))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4" id="{84C02A67-2CF9-4DC0-A538-264D4318CD2A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X101</xm:sqref>
        </x14:conditionalFormatting>
        <x14:conditionalFormatting xmlns:xm="http://schemas.microsoft.com/office/excel/2006/main">
          <x14:cfRule type="expression" priority="3707" id="{DC19DD7A-6E7E-41B7-94BD-6A658E023C8E}">
            <xm:f>AND('Program targeting'!$C$20&lt;&gt;"Y",NOT(ISBLANK(X104)))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8" id="{CCA0F390-8B95-4030-9839-43EE7DF9FF6C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X104</xm:sqref>
        </x14:conditionalFormatting>
        <x14:conditionalFormatting xmlns:xm="http://schemas.microsoft.com/office/excel/2006/main">
          <x14:cfRule type="expression" priority="3761" id="{84FBC67E-4050-4B69-91A1-F65FF08646EA}">
            <xm:f>AND('Program targeting'!$D$20&lt;&gt;"Y",NOT(ISBLANK(X105)))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2" id="{82A311E0-EB37-4326-B5C9-09C7F24BFE1A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X105</xm:sqref>
        </x14:conditionalFormatting>
        <x14:conditionalFormatting xmlns:xm="http://schemas.microsoft.com/office/excel/2006/main">
          <x14:cfRule type="expression" priority="3815" id="{D7E93488-D76E-42FA-B564-ABC2E93AB552}">
            <xm:f>AND('Program targeting'!$E$20&lt;&gt;"Y",NOT(ISBLANK(X106)))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6" id="{95738F2B-14E6-477F-8E2F-456756A1921D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X106</xm:sqref>
        </x14:conditionalFormatting>
        <x14:conditionalFormatting xmlns:xm="http://schemas.microsoft.com/office/excel/2006/main">
          <x14:cfRule type="expression" priority="3869" id="{D0B70E36-DA15-41AB-90D4-5FCA93E224D8}">
            <xm:f>AND('Program targeting'!$F$20&lt;&gt;"Y",NOT(ISBLANK(X107)))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0" id="{2DB307A6-8DA0-469E-8056-DF86D1DDB49D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X107</xm:sqref>
        </x14:conditionalFormatting>
        <x14:conditionalFormatting xmlns:xm="http://schemas.microsoft.com/office/excel/2006/main">
          <x14:cfRule type="expression" priority="413" id="{5430B6D8-346F-40B5-935F-01C49CBCD8E8}">
            <xm:f>AND('Program targeting'!$F$20&lt;&gt;"Y",NOT(ISBLANK(X11)))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DE5EBB5E-8887-45D4-A580-8A4D4A46CD9C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</xm:sqref>
        </x14:conditionalFormatting>
        <x14:conditionalFormatting xmlns:xm="http://schemas.microsoft.com/office/excel/2006/main">
          <x14:cfRule type="expression" priority="3923" id="{AE9E55E7-BE48-4CD4-9E41-4A1EE797153A}">
            <xm:f>AND('Program targeting'!$C$20&lt;&gt;"Y",NOT(ISBLANK(X110)))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4" id="{97336A95-E584-457B-AAEC-EA04BD25EE98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X110</xm:sqref>
        </x14:conditionalFormatting>
        <x14:conditionalFormatting xmlns:xm="http://schemas.microsoft.com/office/excel/2006/main">
          <x14:cfRule type="expression" priority="3977" id="{E94E6AB3-9E5B-425F-8C17-88974C9A8452}">
            <xm:f>AND('Program targeting'!$D$20&lt;&gt;"Y",NOT(ISBLANK(X111)))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8" id="{79C155CD-0EDB-4B12-B880-FF44CB0534ED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X111</xm:sqref>
        </x14:conditionalFormatting>
        <x14:conditionalFormatting xmlns:xm="http://schemas.microsoft.com/office/excel/2006/main">
          <x14:cfRule type="expression" priority="4031" id="{80123859-8387-4726-9772-8B23502590D6}">
            <xm:f>AND('Program targeting'!$E$20&lt;&gt;"Y",NOT(ISBLANK(X112)))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2" id="{FE4C2AD4-BDCB-43D1-AF1B-368645357382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X112</xm:sqref>
        </x14:conditionalFormatting>
        <x14:conditionalFormatting xmlns:xm="http://schemas.microsoft.com/office/excel/2006/main">
          <x14:cfRule type="expression" priority="4085" id="{A6C1DB41-E7AF-422F-861A-C814104900B8}">
            <xm:f>AND('Program targeting'!$F$20&lt;&gt;"Y",NOT(ISBLANK(X113)))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6" id="{94CB7491-BC36-4E01-812F-AE8345A065D3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X113</xm:sqref>
        </x14:conditionalFormatting>
        <x14:conditionalFormatting xmlns:xm="http://schemas.microsoft.com/office/excel/2006/main">
          <x14:cfRule type="expression" priority="4139" id="{22D35245-30E1-4559-A3D7-37E70D85EB52}">
            <xm:f>AND('Program targeting'!$C$20&lt;&gt;"Y",NOT(ISBLANK(X116)))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0" id="{7B4E402F-3BD1-49EF-9E14-6743C0B2E47C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X116</xm:sqref>
        </x14:conditionalFormatting>
        <x14:conditionalFormatting xmlns:xm="http://schemas.microsoft.com/office/excel/2006/main">
          <x14:cfRule type="expression" priority="4193" id="{72FD16DE-1240-4627-88FB-361E20DD2BA2}">
            <xm:f>AND('Program targeting'!$D$20&lt;&gt;"Y",NOT(ISBLANK(X117)))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4" id="{1E6AFBFE-1A8E-49ED-ABF0-42C45E88AE62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X117</xm:sqref>
        </x14:conditionalFormatting>
        <x14:conditionalFormatting xmlns:xm="http://schemas.microsoft.com/office/excel/2006/main">
          <x14:cfRule type="expression" priority="4247" id="{F461B970-B8B6-49E3-8940-F2630CC95AAC}">
            <xm:f>AND('Program targeting'!$E$20&lt;&gt;"Y",NOT(ISBLANK(X118)))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8" id="{DDB62441-486C-43F3-9CF2-3C3C5CCD35E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X118</xm:sqref>
        </x14:conditionalFormatting>
        <x14:conditionalFormatting xmlns:xm="http://schemas.microsoft.com/office/excel/2006/main">
          <x14:cfRule type="expression" priority="4301" id="{B08BD6CD-8B17-4E6B-A906-8247EAE74A79}">
            <xm:f>AND('Program targeting'!$F$20&lt;&gt;"Y",NOT(ISBLANK(X119)))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2" id="{05B92446-8E3B-4E03-B5CE-B7CA5834370D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X119</xm:sqref>
        </x14:conditionalFormatting>
        <x14:conditionalFormatting xmlns:xm="http://schemas.microsoft.com/office/excel/2006/main">
          <x14:cfRule type="expression" priority="4355" id="{187E8F00-26AC-40E1-B635-3CCD87CF85DD}">
            <xm:f>AND('Program targeting'!$C$20&lt;&gt;"Y",NOT(ISBLANK(X122)))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6" id="{FCF2A4F4-8DFE-42AD-BAE1-A198AFC2C8E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X122</xm:sqref>
        </x14:conditionalFormatting>
        <x14:conditionalFormatting xmlns:xm="http://schemas.microsoft.com/office/excel/2006/main">
          <x14:cfRule type="expression" priority="4409" id="{5967D32D-7D5A-4348-A151-788FF0647E73}">
            <xm:f>AND('Program targeting'!$D$20&lt;&gt;"Y",NOT(ISBLANK(X123)))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0" id="{B4F0164B-F1C8-4A28-BFD9-5586E2B6F76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X123</xm:sqref>
        </x14:conditionalFormatting>
        <x14:conditionalFormatting xmlns:xm="http://schemas.microsoft.com/office/excel/2006/main">
          <x14:cfRule type="expression" priority="4463" id="{7BD3F69C-A617-4BE9-A0CF-5BED696C2A37}">
            <xm:f>AND('Program targeting'!$E$20&lt;&gt;"Y",NOT(ISBLANK(X124)))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4" id="{94E2F0B8-1B8B-447E-ABE5-C5DA6C43F864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X124</xm:sqref>
        </x14:conditionalFormatting>
        <x14:conditionalFormatting xmlns:xm="http://schemas.microsoft.com/office/excel/2006/main">
          <x14:cfRule type="expression" priority="4517" id="{EBAC35E5-D919-4E28-814E-E066AF2963C7}">
            <xm:f>AND('Program targeting'!$F$20&lt;&gt;"Y",NOT(ISBLANK(X125)))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8" id="{DDA55B0B-FC02-4E96-94E8-9AF6B15F5C67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X125</xm:sqref>
        </x14:conditionalFormatting>
        <x14:conditionalFormatting xmlns:xm="http://schemas.microsoft.com/office/excel/2006/main">
          <x14:cfRule type="expression" priority="4571" id="{A43FA682-9158-44D0-B73A-784DE4211ED4}">
            <xm:f>AND('Program targeting'!$C$20&lt;&gt;"Y",NOT(ISBLANK(X128)))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2" id="{CE77DBFE-B552-4196-B87B-4FC8E19453D5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X128</xm:sqref>
        </x14:conditionalFormatting>
        <x14:conditionalFormatting xmlns:xm="http://schemas.microsoft.com/office/excel/2006/main">
          <x14:cfRule type="expression" priority="4625" id="{9BB88065-414B-4E10-891B-DC7CEE2A8150}">
            <xm:f>AND('Program targeting'!$D$20&lt;&gt;"Y",NOT(ISBLANK(X129)))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6" id="{249173DC-AEA8-4624-B747-37444ACCE25E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X129</xm:sqref>
        </x14:conditionalFormatting>
        <x14:conditionalFormatting xmlns:xm="http://schemas.microsoft.com/office/excel/2006/main">
          <x14:cfRule type="expression" priority="4679" id="{CF044255-121B-470E-ABC4-13A4D3A8BC07}">
            <xm:f>AND('Program targeting'!$E$20&lt;&gt;"Y",NOT(ISBLANK(X130)))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0" id="{E83CD4DE-422E-4E53-8C5B-6E990FFECC18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X130</xm:sqref>
        </x14:conditionalFormatting>
        <x14:conditionalFormatting xmlns:xm="http://schemas.microsoft.com/office/excel/2006/main">
          <x14:cfRule type="expression" priority="4733" id="{101A6421-47A4-445F-ACDF-2AEB2AE58315}">
            <xm:f>AND('Program targeting'!$F$20&lt;&gt;"Y",NOT(ISBLANK(X131)))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4" id="{327398C2-06FB-4525-BB1B-A443D5166E6A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X131</xm:sqref>
        </x14:conditionalFormatting>
        <x14:conditionalFormatting xmlns:xm="http://schemas.microsoft.com/office/excel/2006/main">
          <x14:cfRule type="expression" priority="4787" id="{1F56F938-C2D5-4452-BA26-591A1AA03D25}">
            <xm:f>AND('Program targeting'!$C$20&lt;&gt;"Y",NOT(ISBLANK(X134)))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8" id="{B7784AF0-1EB4-4A00-9274-7E3C4FE6F8F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X134</xm:sqref>
        </x14:conditionalFormatting>
        <x14:conditionalFormatting xmlns:xm="http://schemas.microsoft.com/office/excel/2006/main">
          <x14:cfRule type="expression" priority="4841" id="{C4AE3576-4569-4AC7-A7FD-3CCF183FFA10}">
            <xm:f>AND('Program targeting'!$D$20&lt;&gt;"Y",NOT(ISBLANK(X135)))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2" id="{B965D045-F73E-482F-B74E-1DCAE7211456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X135</xm:sqref>
        </x14:conditionalFormatting>
        <x14:conditionalFormatting xmlns:xm="http://schemas.microsoft.com/office/excel/2006/main">
          <x14:cfRule type="expression" priority="4895" id="{6AD239C4-2105-44CE-8CB7-86C2188296AD}">
            <xm:f>AND('Program targeting'!$E$20&lt;&gt;"Y",NOT(ISBLANK(X136)))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6" id="{D851BABD-F547-4AEF-B25D-BB149FF3191B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X136</xm:sqref>
        </x14:conditionalFormatting>
        <x14:conditionalFormatting xmlns:xm="http://schemas.microsoft.com/office/excel/2006/main">
          <x14:cfRule type="expression" priority="4949" id="{6173D029-1EAC-4AF0-A08F-39D5239E73F8}">
            <xm:f>AND('Program targeting'!$F$20&lt;&gt;"Y",NOT(ISBLANK(X137)))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0" id="{DE921358-4CCB-42BA-B5D1-7F69332F1568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X137</xm:sqref>
        </x14:conditionalFormatting>
        <x14:conditionalFormatting xmlns:xm="http://schemas.microsoft.com/office/excel/2006/main">
          <x14:cfRule type="expression" priority="467" id="{A89AB823-B048-4B6C-8C6F-35476FEF4F5E}">
            <xm:f>AND('Program targeting'!$C$20&lt;&gt;"Y",NOT(ISBLANK(X14)))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B5487514-07F9-440D-8897-BFAAD9C6124A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</xm:sqref>
        </x14:conditionalFormatting>
        <x14:conditionalFormatting xmlns:xm="http://schemas.microsoft.com/office/excel/2006/main">
          <x14:cfRule type="expression" priority="5003" id="{D3DBFCD8-2CF6-43C3-AB64-8175223B8D44}">
            <xm:f>AND('Program targeting'!$C$20&lt;&gt;"Y",NOT(ISBLANK(X140)))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4" id="{6D407D45-7653-4E39-9376-2E7AA41EEF3C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X140</xm:sqref>
        </x14:conditionalFormatting>
        <x14:conditionalFormatting xmlns:xm="http://schemas.microsoft.com/office/excel/2006/main">
          <x14:cfRule type="expression" priority="5057" id="{169FCFC4-5930-4FAD-A640-1796ED982C1F}">
            <xm:f>AND('Program targeting'!$D$20&lt;&gt;"Y",NOT(ISBLANK(X141)))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8" id="{E390A181-AE2A-4BB0-8E13-4650B5516738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X141</xm:sqref>
        </x14:conditionalFormatting>
        <x14:conditionalFormatting xmlns:xm="http://schemas.microsoft.com/office/excel/2006/main">
          <x14:cfRule type="expression" priority="5111" id="{FD4F19AA-94A3-4292-B001-34D82C6BCC57}">
            <xm:f>AND('Program targeting'!$E$20&lt;&gt;"Y",NOT(ISBLANK(X142)))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2" id="{B0EA950E-4685-4259-8DA9-39790BA97467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X142</xm:sqref>
        </x14:conditionalFormatting>
        <x14:conditionalFormatting xmlns:xm="http://schemas.microsoft.com/office/excel/2006/main">
          <x14:cfRule type="expression" priority="5165" id="{77EE5654-AD12-4038-B6F5-0743E0541A2C}">
            <xm:f>AND('Program targeting'!$F$20&lt;&gt;"Y",NOT(ISBLANK(X143)))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6" id="{30618E1E-552F-4094-848A-22689B603F7E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X143</xm:sqref>
        </x14:conditionalFormatting>
        <x14:conditionalFormatting xmlns:xm="http://schemas.microsoft.com/office/excel/2006/main">
          <x14:cfRule type="expression" priority="5219" id="{B2507ECF-42F0-4529-9E67-66616FC8B7A1}">
            <xm:f>AND('Program targeting'!$C$20&lt;&gt;"Y",NOT(ISBLANK(X146)))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0" id="{A43F415B-8E27-46B0-9837-2AA612E81AD9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X146</xm:sqref>
        </x14:conditionalFormatting>
        <x14:conditionalFormatting xmlns:xm="http://schemas.microsoft.com/office/excel/2006/main">
          <x14:cfRule type="expression" priority="5273" id="{3A77266D-C7A4-4000-8602-53AE2E3AA958}">
            <xm:f>AND('Program targeting'!$D$20&lt;&gt;"Y",NOT(ISBLANK(X147)))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4" id="{0D5EA638-5A5D-4C4B-9647-89977E80283E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X147</xm:sqref>
        </x14:conditionalFormatting>
        <x14:conditionalFormatting xmlns:xm="http://schemas.microsoft.com/office/excel/2006/main">
          <x14:cfRule type="expression" priority="5327" id="{B990C93B-082D-4F78-A285-7AD8E74D11C0}">
            <xm:f>AND('Program targeting'!$E$20&lt;&gt;"Y",NOT(ISBLANK(X148)))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8" id="{EF0D5E64-E904-4BA7-913B-D72434ADD6F6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X148</xm:sqref>
        </x14:conditionalFormatting>
        <x14:conditionalFormatting xmlns:xm="http://schemas.microsoft.com/office/excel/2006/main">
          <x14:cfRule type="expression" priority="5381" id="{737955D2-459A-4163-A5B3-8C4A0D3402D1}">
            <xm:f>AND('Program targeting'!$F$20&lt;&gt;"Y",NOT(ISBLANK(X149)))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2" id="{B2BE2586-8B59-4D46-90D5-8FEEC50BE106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X149</xm:sqref>
        </x14:conditionalFormatting>
        <x14:conditionalFormatting xmlns:xm="http://schemas.microsoft.com/office/excel/2006/main">
          <x14:cfRule type="expression" priority="521" id="{87877335-89AC-458D-93C3-CBCF7D195C29}">
            <xm:f>AND('Program targeting'!$D$20&lt;&gt;"Y",NOT(ISBLANK(X15)))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57B01228-48F9-42EC-AB00-AFD5624B2F69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</xm:sqref>
        </x14:conditionalFormatting>
        <x14:conditionalFormatting xmlns:xm="http://schemas.microsoft.com/office/excel/2006/main">
          <x14:cfRule type="expression" priority="5435" id="{25E6234B-895D-488F-9A02-E5935050E1FF}">
            <xm:f>AND('Program targeting'!$C$20&lt;&gt;"Y",NOT(ISBLANK(X152)))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6" id="{72A61319-8B3D-42C3-889C-9AEEC791DDCE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X152</xm:sqref>
        </x14:conditionalFormatting>
        <x14:conditionalFormatting xmlns:xm="http://schemas.microsoft.com/office/excel/2006/main">
          <x14:cfRule type="expression" priority="5489" id="{CA9B6942-DFF6-4D1A-B3F7-72BE8AB04B1C}">
            <xm:f>AND('Program targeting'!$D$20&lt;&gt;"Y",NOT(ISBLANK(X153)))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90" id="{43382638-0C52-4E5F-BDDB-BF265BDE1224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X153</xm:sqref>
        </x14:conditionalFormatting>
        <x14:conditionalFormatting xmlns:xm="http://schemas.microsoft.com/office/excel/2006/main">
          <x14:cfRule type="expression" priority="5543" id="{0584E1D7-E57B-4992-A793-844459D7A8A8}">
            <xm:f>AND('Program targeting'!$E$20&lt;&gt;"Y",NOT(ISBLANK(X154)))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4" id="{30328AEB-CC63-4E57-A3A7-915BD3D7A7C4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X154</xm:sqref>
        </x14:conditionalFormatting>
        <x14:conditionalFormatting xmlns:xm="http://schemas.microsoft.com/office/excel/2006/main">
          <x14:cfRule type="expression" priority="5597" id="{92B0B215-F3F9-4472-B6C9-27B030AEB305}">
            <xm:f>AND('Program targeting'!$F$20&lt;&gt;"Y",NOT(ISBLANK(X155)))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98" id="{F0CDF057-C0A6-4880-B8FD-0A160162DABB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X155</xm:sqref>
        </x14:conditionalFormatting>
        <x14:conditionalFormatting xmlns:xm="http://schemas.microsoft.com/office/excel/2006/main">
          <x14:cfRule type="expression" priority="5651" id="{2681C355-71C3-411B-A5F1-A7963E13C17D}">
            <xm:f>AND('Program targeting'!$C$20&lt;&gt;"Y",NOT(ISBLANK(X158)))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52" id="{F1EB4C4B-D2B8-44A4-B0BB-E7327FA179AA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X158</xm:sqref>
        </x14:conditionalFormatting>
        <x14:conditionalFormatting xmlns:xm="http://schemas.microsoft.com/office/excel/2006/main">
          <x14:cfRule type="expression" priority="5705" id="{43246FEE-8DEB-4656-B68D-D2DF7AB0DB55}">
            <xm:f>AND('Program targeting'!$D$20&lt;&gt;"Y",NOT(ISBLANK(X159)))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6" id="{9754D9F6-9DCA-43FD-9B90-82D37322B144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X159</xm:sqref>
        </x14:conditionalFormatting>
        <x14:conditionalFormatting xmlns:xm="http://schemas.microsoft.com/office/excel/2006/main">
          <x14:cfRule type="expression" priority="575" id="{54C5AB1C-9263-4D96-BAAD-932C62842A39}">
            <xm:f>AND('Program targeting'!$E$20&lt;&gt;"Y",NOT(ISBLANK(X16)))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298AB2E8-7143-426A-BD15-73FA5C169996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</xm:sqref>
        </x14:conditionalFormatting>
        <x14:conditionalFormatting xmlns:xm="http://schemas.microsoft.com/office/excel/2006/main">
          <x14:cfRule type="expression" priority="5759" id="{15DF8FBC-8217-4175-A180-6B5B9BF2FE32}">
            <xm:f>AND('Program targeting'!$E$20&lt;&gt;"Y",NOT(ISBLANK(X160)))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0" id="{963C2A25-49FF-403D-A041-83BDCB3AD3DF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X160</xm:sqref>
        </x14:conditionalFormatting>
        <x14:conditionalFormatting xmlns:xm="http://schemas.microsoft.com/office/excel/2006/main">
          <x14:cfRule type="expression" priority="5813" id="{41EB751D-62A3-410A-8AC6-C736FDFF9D82}">
            <xm:f>AND('Program targeting'!$F$20&lt;&gt;"Y",NOT(ISBLANK(X161)))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14" id="{76BF073B-35D7-40FB-A994-2FC032FA0B4A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X161</xm:sqref>
        </x14:conditionalFormatting>
        <x14:conditionalFormatting xmlns:xm="http://schemas.microsoft.com/office/excel/2006/main">
          <x14:cfRule type="expression" priority="5867" id="{73B8776E-81C5-480A-904D-8556334F7809}">
            <xm:f>AND('Program targeting'!$C$20&lt;&gt;"Y",NOT(ISBLANK(X164)))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8" id="{9D2A9AD9-54E2-4302-BFE2-E8E7B917F8EE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X164</xm:sqref>
        </x14:conditionalFormatting>
        <x14:conditionalFormatting xmlns:xm="http://schemas.microsoft.com/office/excel/2006/main">
          <x14:cfRule type="expression" priority="5921" id="{AE87BB60-1BA3-4EC0-B4A4-1E58061D8915}">
            <xm:f>AND('Program targeting'!$D$20&lt;&gt;"Y",NOT(ISBLANK(X165)))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2" id="{C12177C8-F26F-4CC0-A62F-35EDB1C4943C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X165</xm:sqref>
        </x14:conditionalFormatting>
        <x14:conditionalFormatting xmlns:xm="http://schemas.microsoft.com/office/excel/2006/main">
          <x14:cfRule type="expression" priority="5975" id="{6C10A49F-C78A-4E70-AC8D-6850A117606A}">
            <xm:f>AND('Program targeting'!$E$20&lt;&gt;"Y",NOT(ISBLANK(X166)))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6" id="{C44993C6-AAF2-4C86-883F-1189EC3B244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X166</xm:sqref>
        </x14:conditionalFormatting>
        <x14:conditionalFormatting xmlns:xm="http://schemas.microsoft.com/office/excel/2006/main">
          <x14:cfRule type="expression" priority="6029" id="{9A1E79DC-3AB5-4C68-90B4-49A7FFFD4893}">
            <xm:f>AND('Program targeting'!$F$20&lt;&gt;"Y",NOT(ISBLANK(X167)))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30" id="{9A6364CE-4187-48BD-93C2-03A790402307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X167</xm:sqref>
        </x14:conditionalFormatting>
        <x14:conditionalFormatting xmlns:xm="http://schemas.microsoft.com/office/excel/2006/main">
          <x14:cfRule type="expression" priority="629" id="{CCB5C994-82B1-45C7-8DE7-5C8DA5071631}">
            <xm:f>AND('Program targeting'!$F$20&lt;&gt;"Y",NOT(ISBLANK(X17)))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1613C95C-18CA-44B9-A905-92AA4FD51044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</xm:sqref>
        </x14:conditionalFormatting>
        <x14:conditionalFormatting xmlns:xm="http://schemas.microsoft.com/office/excel/2006/main">
          <x14:cfRule type="expression" priority="6083" id="{FF0B3825-00E3-4EEA-A1BA-E7130565AFFC}">
            <xm:f>AND('Program targeting'!$C$20&lt;&gt;"Y",NOT(ISBLANK(X170)))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4" id="{EF5B1E36-636A-4589-B2BA-7CC44D789862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X170</xm:sqref>
        </x14:conditionalFormatting>
        <x14:conditionalFormatting xmlns:xm="http://schemas.microsoft.com/office/excel/2006/main">
          <x14:cfRule type="expression" priority="6137" id="{0F5AAE99-A638-4427-8F30-7E2C4FF528CD}">
            <xm:f>AND('Program targeting'!$D$20&lt;&gt;"Y",NOT(ISBLANK(X171)))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38" id="{FC3AAFA9-7467-4F51-A4FB-DCD596E96274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X171</xm:sqref>
        </x14:conditionalFormatting>
        <x14:conditionalFormatting xmlns:xm="http://schemas.microsoft.com/office/excel/2006/main">
          <x14:cfRule type="expression" priority="6191" id="{E653F25D-72EA-4999-98BF-06419FE3C10A}">
            <xm:f>AND('Program targeting'!$E$20&lt;&gt;"Y",NOT(ISBLANK(X172)))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92" id="{7BD29BAD-1DD6-4F55-B6E2-C8473CC029DF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X172</xm:sqref>
        </x14:conditionalFormatting>
        <x14:conditionalFormatting xmlns:xm="http://schemas.microsoft.com/office/excel/2006/main">
          <x14:cfRule type="expression" priority="6245" id="{172BCF9C-3F0C-4CB1-ABFC-1C835A7AB4D2}">
            <xm:f>AND('Program targeting'!$F$20&lt;&gt;"Y",NOT(ISBLANK(X173)))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6" id="{4D27F05D-C304-4F00-B0B2-4BBD580D4893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X173</xm:sqref>
        </x14:conditionalFormatting>
        <x14:conditionalFormatting xmlns:xm="http://schemas.microsoft.com/office/excel/2006/main">
          <x14:cfRule type="expression" priority="6299" id="{14F5BFD8-77D7-49D2-AEE8-205641E71759}">
            <xm:f>AND('Program targeting'!$C$20&lt;&gt;"Y",NOT(ISBLANK(X176)))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0" id="{F69D1C74-1D2C-4368-9A76-0ED7765C94C2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X176</xm:sqref>
        </x14:conditionalFormatting>
        <x14:conditionalFormatting xmlns:xm="http://schemas.microsoft.com/office/excel/2006/main">
          <x14:cfRule type="expression" priority="6353" id="{D40CF1E1-FEF9-4F60-B72B-7051B8B5AE3A}">
            <xm:f>AND('Program targeting'!$D$20&lt;&gt;"Y",NOT(ISBLANK(X177)))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54" id="{F7A5C287-371F-4B12-BFBA-4D85BFAC9E5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X177</xm:sqref>
        </x14:conditionalFormatting>
        <x14:conditionalFormatting xmlns:xm="http://schemas.microsoft.com/office/excel/2006/main">
          <x14:cfRule type="expression" priority="6407" id="{8111F8E9-B845-42DA-9175-384BAF2E8273}">
            <xm:f>AND('Program targeting'!$E$20&lt;&gt;"Y",NOT(ISBLANK(X178)))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8" id="{EA43EC60-AAA0-4357-B750-9B20846FF0F9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X178</xm:sqref>
        </x14:conditionalFormatting>
        <x14:conditionalFormatting xmlns:xm="http://schemas.microsoft.com/office/excel/2006/main">
          <x14:cfRule type="expression" priority="6461" id="{4E75D459-35FC-4BCC-8B52-B6A31609C079}">
            <xm:f>AND('Program targeting'!$F$20&lt;&gt;"Y",NOT(ISBLANK(X179)))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2" id="{7C9F26B1-AA57-46DA-B7EC-B4DA4C339A6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X179</xm:sqref>
        </x14:conditionalFormatting>
        <x14:conditionalFormatting xmlns:xm="http://schemas.microsoft.com/office/excel/2006/main">
          <x14:cfRule type="expression" priority="6515" id="{A8B49598-A706-40F6-9E92-CD465537CF96}">
            <xm:f>AND('Program targeting'!$C$20&lt;&gt;"Y",NOT(ISBLANK(X182)))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16" id="{E64C9F28-109D-4779-87C4-17AEDDBA456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X182</xm:sqref>
        </x14:conditionalFormatting>
        <x14:conditionalFormatting xmlns:xm="http://schemas.microsoft.com/office/excel/2006/main">
          <x14:cfRule type="expression" priority="6569" id="{BFD97759-F00C-4CDD-AD06-1515B25C1599}">
            <xm:f>AND('Program targeting'!$D$20&lt;&gt;"Y",NOT(ISBLANK(X183)))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70" id="{535FAA3B-84BE-41E1-9CAF-79705D2FEC2B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X183</xm:sqref>
        </x14:conditionalFormatting>
        <x14:conditionalFormatting xmlns:xm="http://schemas.microsoft.com/office/excel/2006/main">
          <x14:cfRule type="expression" priority="6623" id="{B666EE8B-D030-469A-A488-E7F22CD704DB}">
            <xm:f>AND('Program targeting'!$E$20&lt;&gt;"Y",NOT(ISBLANK(X184)))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4" id="{734D4F0F-197A-45BB-BD37-89FCA971D2E7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X184</xm:sqref>
        </x14:conditionalFormatting>
        <x14:conditionalFormatting xmlns:xm="http://schemas.microsoft.com/office/excel/2006/main">
          <x14:cfRule type="expression" priority="6677" id="{16AC83F5-7A1A-4157-81F4-40B9C7FAACD1}">
            <xm:f>AND('Program targeting'!$F$20&lt;&gt;"Y",NOT(ISBLANK(X185)))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78" id="{233AB35F-44EE-4AC4-A381-5E793B758467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X185</xm:sqref>
        </x14:conditionalFormatting>
        <x14:conditionalFormatting xmlns:xm="http://schemas.microsoft.com/office/excel/2006/main">
          <x14:cfRule type="expression" priority="6731" id="{AC6DC4B9-779C-415C-988B-7973461066E5}">
            <xm:f>AND('Program targeting'!$C$20&lt;&gt;"Y",NOT(ISBLANK(X188)))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32" id="{A90B65CB-666C-484A-8512-61482E1AC20D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X188</xm:sqref>
        </x14:conditionalFormatting>
        <x14:conditionalFormatting xmlns:xm="http://schemas.microsoft.com/office/excel/2006/main">
          <x14:cfRule type="expression" priority="6785" id="{346C93BB-CA17-4185-8126-1D22D76881DC}">
            <xm:f>AND('Program targeting'!$D$20&lt;&gt;"Y",NOT(ISBLANK(X189)))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6" id="{ECBC14B0-55F0-46C7-B61A-158F54DC3286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X189</xm:sqref>
        </x14:conditionalFormatting>
        <x14:conditionalFormatting xmlns:xm="http://schemas.microsoft.com/office/excel/2006/main">
          <x14:cfRule type="expression" priority="6839" id="{D4D69169-B44A-4583-9294-74A3B15016C1}">
            <xm:f>AND('Program targeting'!$E$20&lt;&gt;"Y",NOT(ISBLANK(X190)))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0" id="{B1E03BAB-E9A4-49B9-A143-ACB8E181472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X190</xm:sqref>
        </x14:conditionalFormatting>
        <x14:conditionalFormatting xmlns:xm="http://schemas.microsoft.com/office/excel/2006/main">
          <x14:cfRule type="expression" priority="6893" id="{C1FCD1FD-4897-4FF5-86B9-F145CD12419D}">
            <xm:f>AND('Program targeting'!$F$20&lt;&gt;"Y",NOT(ISBLANK(X191)))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94" id="{C4FD2EB8-4E75-473C-BECD-1204C64422DA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X191</xm:sqref>
        </x14:conditionalFormatting>
        <x14:conditionalFormatting xmlns:xm="http://schemas.microsoft.com/office/excel/2006/main">
          <x14:cfRule type="expression" priority="6947" id="{6BA09BA8-A41B-463A-86F7-DFA9A35B8A24}">
            <xm:f>AND('Program targeting'!$C$20&lt;&gt;"Y",NOT(ISBLANK(X194)))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8" id="{4A1336DC-4CB1-4569-BBA0-E53198D5381F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X194</xm:sqref>
        </x14:conditionalFormatting>
        <x14:conditionalFormatting xmlns:xm="http://schemas.microsoft.com/office/excel/2006/main">
          <x14:cfRule type="expression" priority="7001" id="{CFEEFF2E-ADBE-409F-B7F8-56940F7E1946}">
            <xm:f>AND('Program targeting'!$D$20&lt;&gt;"Y",NOT(ISBLANK(X195)))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2" id="{00EAF5DC-EF5F-4739-A958-367B3E9102CB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X195</xm:sqref>
        </x14:conditionalFormatting>
        <x14:conditionalFormatting xmlns:xm="http://schemas.microsoft.com/office/excel/2006/main">
          <x14:cfRule type="expression" priority="7055" id="{E8A70148-8ADA-4FC7-8059-0510C0C27EBA}">
            <xm:f>AND('Program targeting'!$E$20&lt;&gt;"Y",NOT(ISBLANK(X196)))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56" id="{7530C5B8-ED64-432C-96A2-56AD684DC5EE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X196</xm:sqref>
        </x14:conditionalFormatting>
        <x14:conditionalFormatting xmlns:xm="http://schemas.microsoft.com/office/excel/2006/main">
          <x14:cfRule type="expression" priority="7109" id="{86E52A0A-7F88-4844-91CD-376A330BF89E}">
            <xm:f>AND('Program targeting'!$F$20&lt;&gt;"Y",NOT(ISBLANK(X197)))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10" id="{C5587D34-C1B1-462A-B056-668FFDED8032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X197</xm:sqref>
        </x14:conditionalFormatting>
        <x14:conditionalFormatting xmlns:xm="http://schemas.microsoft.com/office/excel/2006/main">
          <x14:cfRule type="expression" priority="35" id="{C960F339-B298-475F-ABC3-E001F55DCDF5}">
            <xm:f>AND('Program targeting'!$C$20&lt;&gt;"Y",NOT(ISBLANK(X2)))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F3221636-F19C-4EB3-BAC9-5B88AA0E7D3E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</xm:sqref>
        </x14:conditionalFormatting>
        <x14:conditionalFormatting xmlns:xm="http://schemas.microsoft.com/office/excel/2006/main">
          <x14:cfRule type="expression" priority="683" id="{0D619092-50B0-40E0-AF92-11FEA016CF0D}">
            <xm:f>AND('Program targeting'!$C$20&lt;&gt;"Y",NOT(ISBLANK(X20)))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E7B19DDA-AFC1-4EAA-BF6D-726C8BD3A52C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</xm:sqref>
        </x14:conditionalFormatting>
        <x14:conditionalFormatting xmlns:xm="http://schemas.microsoft.com/office/excel/2006/main">
          <x14:cfRule type="expression" priority="7163" id="{F59896DD-789F-4C2A-854F-0A9095B20378}">
            <xm:f>AND('Program targeting'!$C$20&lt;&gt;"Y",NOT(ISBLANK(X200)))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4" id="{004FC894-08F9-4575-B1C8-5E66C920D7ED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X200</xm:sqref>
        </x14:conditionalFormatting>
        <x14:conditionalFormatting xmlns:xm="http://schemas.microsoft.com/office/excel/2006/main">
          <x14:cfRule type="expression" priority="7217" id="{DAAB9EC2-AC80-445B-BE5B-7506D7D4920B}">
            <xm:f>AND('Program targeting'!$D$20&lt;&gt;"Y",NOT(ISBLANK(X201)))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18" id="{7DA770FF-98B4-44BC-9C99-9FE769D39127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X201</xm:sqref>
        </x14:conditionalFormatting>
        <x14:conditionalFormatting xmlns:xm="http://schemas.microsoft.com/office/excel/2006/main">
          <x14:cfRule type="expression" priority="7271" id="{FFE87A63-1AB2-419B-88D3-9B739B35E6D8}">
            <xm:f>AND('Program targeting'!$E$20&lt;&gt;"Y",NOT(ISBLANK(X202)))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72" id="{EBF83258-C2B9-466D-815F-29ECDD290EF4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X202</xm:sqref>
        </x14:conditionalFormatting>
        <x14:conditionalFormatting xmlns:xm="http://schemas.microsoft.com/office/excel/2006/main">
          <x14:cfRule type="expression" priority="7325" id="{49303352-19D6-4725-81EB-06B0A1EF95FF}">
            <xm:f>AND('Program targeting'!$F$20&lt;&gt;"Y",NOT(ISBLANK(X203)))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6" id="{278A359D-4E72-480F-9662-792BE0493A1B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X203</xm:sqref>
        </x14:conditionalFormatting>
        <x14:conditionalFormatting xmlns:xm="http://schemas.microsoft.com/office/excel/2006/main">
          <x14:cfRule type="expression" priority="7379" id="{846160CD-6B92-43E5-8906-E5C084112B2E}">
            <xm:f>AND('Program targeting'!$C$20&lt;&gt;"Y",NOT(ISBLANK(X206)))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0" id="{6311C27D-976E-4E36-95BE-A012684DF1BE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X206</xm:sqref>
        </x14:conditionalFormatting>
        <x14:conditionalFormatting xmlns:xm="http://schemas.microsoft.com/office/excel/2006/main">
          <x14:cfRule type="expression" priority="7433" id="{B6293F51-5A24-40C8-84B9-D8B22FF5DD98}">
            <xm:f>AND('Program targeting'!$D$20&lt;&gt;"Y",NOT(ISBLANK(X207)))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34" id="{4C4639A4-29F5-42BB-9DAE-AFAFE5BF74C4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X207</xm:sqref>
        </x14:conditionalFormatting>
        <x14:conditionalFormatting xmlns:xm="http://schemas.microsoft.com/office/excel/2006/main">
          <x14:cfRule type="expression" priority="7487" id="{0A4665EF-6F9B-4E7C-9C45-0212FEF8B733}">
            <xm:f>AND('Program targeting'!$E$20&lt;&gt;"Y",NOT(ISBLANK(X208)))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8" id="{B3BC0F63-248A-44AE-8E28-A5DE72FB9027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X208</xm:sqref>
        </x14:conditionalFormatting>
        <x14:conditionalFormatting xmlns:xm="http://schemas.microsoft.com/office/excel/2006/main">
          <x14:cfRule type="expression" priority="7541" id="{E9FC907C-4E28-47C4-828D-4A9FC476920F}">
            <xm:f>AND('Program targeting'!$F$20&lt;&gt;"Y",NOT(ISBLANK(X209)))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2" id="{64CC3BF8-8D73-4EA3-877D-1CEA3A33000E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X209</xm:sqref>
        </x14:conditionalFormatting>
        <x14:conditionalFormatting xmlns:xm="http://schemas.microsoft.com/office/excel/2006/main">
          <x14:cfRule type="expression" priority="737" id="{1F8C3659-7596-485B-9E52-AD78B38424A7}">
            <xm:f>AND('Program targeting'!$D$20&lt;&gt;"Y",NOT(ISBLANK(X21)))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F172A876-96C6-406D-BBD7-C11AC562230E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</xm:sqref>
        </x14:conditionalFormatting>
        <x14:conditionalFormatting xmlns:xm="http://schemas.microsoft.com/office/excel/2006/main">
          <x14:cfRule type="expression" priority="7595" id="{B9213C97-CFB9-4AD4-B466-199592B53B35}">
            <xm:f>AND('Program targeting'!$C$20&lt;&gt;"Y",NOT(ISBLANK(X212)))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96" id="{11E621DB-5E06-4A36-B89E-2D97B8DFEB2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X212</xm:sqref>
        </x14:conditionalFormatting>
        <x14:conditionalFormatting xmlns:xm="http://schemas.microsoft.com/office/excel/2006/main">
          <x14:cfRule type="expression" priority="7649" id="{9512281D-C3F1-43D9-9EA7-B849642756EE}">
            <xm:f>AND('Program targeting'!$D$20&lt;&gt;"Y",NOT(ISBLANK(X213)))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50" id="{7161E1FD-B7C8-488E-AD46-5C825FDC77B1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X213</xm:sqref>
        </x14:conditionalFormatting>
        <x14:conditionalFormatting xmlns:xm="http://schemas.microsoft.com/office/excel/2006/main">
          <x14:cfRule type="expression" priority="7703" id="{815FCCC4-1CA0-42BD-A295-73155FF67BA4}">
            <xm:f>AND('Program targeting'!$E$20&lt;&gt;"Y",NOT(ISBLANK(X214)))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4" id="{6F75D299-3247-4D4C-83C9-A7FD50343F53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X214</xm:sqref>
        </x14:conditionalFormatting>
        <x14:conditionalFormatting xmlns:xm="http://schemas.microsoft.com/office/excel/2006/main">
          <x14:cfRule type="expression" priority="7757" id="{D5D5908C-ACF2-4680-AF50-D85AC4743366}">
            <xm:f>AND('Program targeting'!$F$20&lt;&gt;"Y",NOT(ISBLANK(X215)))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58" id="{6CA107C3-8BD4-4900-A877-1A94219F0589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X215</xm:sqref>
        </x14:conditionalFormatting>
        <x14:conditionalFormatting xmlns:xm="http://schemas.microsoft.com/office/excel/2006/main">
          <x14:cfRule type="expression" priority="7811" id="{43D657BB-93C2-49F4-8BDE-23F21DDA38B0}">
            <xm:f>AND('Program targeting'!$C$20&lt;&gt;"Y",NOT(ISBLANK(X218)))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12" id="{54A7EF60-3408-4827-9D20-97AE0EBBBE54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X218</xm:sqref>
        </x14:conditionalFormatting>
        <x14:conditionalFormatting xmlns:xm="http://schemas.microsoft.com/office/excel/2006/main">
          <x14:cfRule type="expression" priority="7865" id="{DE1D91AD-D2DF-41FB-9A0D-2AF410461FF2}">
            <xm:f>AND('Program targeting'!$D$20&lt;&gt;"Y",NOT(ISBLANK(X219)))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6" id="{CD324FA0-9983-4ED6-BE80-A735F3F26D94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X219</xm:sqref>
        </x14:conditionalFormatting>
        <x14:conditionalFormatting xmlns:xm="http://schemas.microsoft.com/office/excel/2006/main">
          <x14:cfRule type="expression" priority="791" id="{2CD93482-8C5F-4852-A267-627F7C25A3D6}">
            <xm:f>AND('Program targeting'!$E$20&lt;&gt;"Y",NOT(ISBLANK(X22)))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" id="{51C3EFA8-C09D-4C8B-85C4-BCB322167BAA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</xm:sqref>
        </x14:conditionalFormatting>
        <x14:conditionalFormatting xmlns:xm="http://schemas.microsoft.com/office/excel/2006/main">
          <x14:cfRule type="expression" priority="7919" id="{3DC2223D-B4D9-4FCF-A511-6ACFD84C751A}">
            <xm:f>AND('Program targeting'!$E$20&lt;&gt;"Y",NOT(ISBLANK(X220)))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0" id="{B9C11060-D2D8-4F26-865C-3ACE93E63867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X220</xm:sqref>
        </x14:conditionalFormatting>
        <x14:conditionalFormatting xmlns:xm="http://schemas.microsoft.com/office/excel/2006/main">
          <x14:cfRule type="expression" priority="7973" id="{1A616143-6646-4B97-96E5-9119317CFD84}">
            <xm:f>AND('Program targeting'!$F$20&lt;&gt;"Y",NOT(ISBLANK(X221)))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74" id="{750F8BA9-B22D-4A74-86A7-F475E657975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X221</xm:sqref>
        </x14:conditionalFormatting>
        <x14:conditionalFormatting xmlns:xm="http://schemas.microsoft.com/office/excel/2006/main">
          <x14:cfRule type="expression" priority="8027" id="{0358F720-A4C2-4085-927A-524277AD0E1C}">
            <xm:f>AND('Program targeting'!$C$20&lt;&gt;"Y",NOT(ISBLANK(X224)))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8" id="{11D3F3FA-519A-48AE-8F16-7459B2596D19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X224</xm:sqref>
        </x14:conditionalFormatting>
        <x14:conditionalFormatting xmlns:xm="http://schemas.microsoft.com/office/excel/2006/main">
          <x14:cfRule type="expression" priority="8081" id="{1BE071E2-45E3-41E0-80BD-5419CE6D304A}">
            <xm:f>AND('Program targeting'!$D$20&lt;&gt;"Y",NOT(ISBLANK(X225)))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2" id="{0998DD46-52F5-4DED-BCAA-E1D0981704A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X225</xm:sqref>
        </x14:conditionalFormatting>
        <x14:conditionalFormatting xmlns:xm="http://schemas.microsoft.com/office/excel/2006/main">
          <x14:cfRule type="expression" priority="8135" id="{9DAE65E1-1194-4C44-BB10-6D8B64DD381D}">
            <xm:f>AND('Program targeting'!$E$20&lt;&gt;"Y",NOT(ISBLANK(X226)))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36" id="{97671B1A-C989-4503-AB6D-D4AFC2B7F939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X226</xm:sqref>
        </x14:conditionalFormatting>
        <x14:conditionalFormatting xmlns:xm="http://schemas.microsoft.com/office/excel/2006/main">
          <x14:cfRule type="expression" priority="8189" id="{1DDF710B-E256-47A4-B6AE-5808FEBF9E13}">
            <xm:f>AND('Program targeting'!$F$20&lt;&gt;"Y",NOT(ISBLANK(X227)))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90" id="{487DBB80-8A88-40D6-A295-6EAA2A72887F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X227</xm:sqref>
        </x14:conditionalFormatting>
        <x14:conditionalFormatting xmlns:xm="http://schemas.microsoft.com/office/excel/2006/main">
          <x14:cfRule type="expression" priority="845" id="{2F14EFC6-E335-4DF8-9EFF-BF09D34E111D}">
            <xm:f>AND('Program targeting'!$F$20&lt;&gt;"Y",NOT(ISBLANK(X23)))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054FC725-3019-46A6-9EC6-158FF5F5EDF9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X23</xm:sqref>
        </x14:conditionalFormatting>
        <x14:conditionalFormatting xmlns:xm="http://schemas.microsoft.com/office/excel/2006/main">
          <x14:cfRule type="expression" priority="899" id="{70870DE2-926B-446F-B6F5-1F5A699D6BB4}">
            <xm:f>AND('Program targeting'!$C$20&lt;&gt;"Y",NOT(ISBLANK(X26)))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D3FEFD82-5354-43F7-83C9-F074E16AC76F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X26</xm:sqref>
        </x14:conditionalFormatting>
        <x14:conditionalFormatting xmlns:xm="http://schemas.microsoft.com/office/excel/2006/main">
          <x14:cfRule type="expression" priority="953" id="{531675EB-F72F-4D39-87DE-B4780F2CC050}">
            <xm:f>AND('Program targeting'!$D$20&lt;&gt;"Y",NOT(ISBLANK(X27)))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088BA184-F1A6-432D-9F31-B37B01F63A71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X27</xm:sqref>
        </x14:conditionalFormatting>
        <x14:conditionalFormatting xmlns:xm="http://schemas.microsoft.com/office/excel/2006/main">
          <x14:cfRule type="expression" priority="1007" id="{CD310395-79C3-4EFF-A4B0-B37C421D16E5}">
            <xm:f>AND('Program targeting'!$E$20&lt;&gt;"Y",NOT(ISBLANK(X28)))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2C3D6C78-7420-4583-98EB-6E11AB496992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X28</xm:sqref>
        </x14:conditionalFormatting>
        <x14:conditionalFormatting xmlns:xm="http://schemas.microsoft.com/office/excel/2006/main">
          <x14:cfRule type="expression" priority="1061" id="{88B112E7-6274-496C-92B9-72C3C067D848}">
            <xm:f>AND('Program targeting'!$F$20&lt;&gt;"Y",NOT(ISBLANK(X29)))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BA634EA9-81E9-48F6-93F8-5D09404054C7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X29</xm:sqref>
        </x14:conditionalFormatting>
        <x14:conditionalFormatting xmlns:xm="http://schemas.microsoft.com/office/excel/2006/main">
          <x14:cfRule type="expression" priority="89" id="{DC4F3E8F-2861-430C-B6AD-41C2850B50E1}">
            <xm:f>AND('Program targeting'!$D$20&lt;&gt;"Y",NOT(ISBLANK(X3)))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E7FF7201-1818-4DF6-A4EB-8776E4A8F614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</xm:sqref>
        </x14:conditionalFormatting>
        <x14:conditionalFormatting xmlns:xm="http://schemas.microsoft.com/office/excel/2006/main">
          <x14:cfRule type="expression" priority="1115" id="{219BEF70-CE0E-4F8D-ACFB-5712F2D7329E}">
            <xm:f>AND('Program targeting'!$C$20&lt;&gt;"Y",NOT(ISBLANK(X32)))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6" id="{64CD5FAC-0250-4D84-B751-DEF86CC2AFC3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X32</xm:sqref>
        </x14:conditionalFormatting>
        <x14:conditionalFormatting xmlns:xm="http://schemas.microsoft.com/office/excel/2006/main">
          <x14:cfRule type="expression" priority="1169" id="{F182183C-7533-4720-9E1C-CFE8CF4E221A}">
            <xm:f>AND('Program targeting'!$D$20&lt;&gt;"Y",NOT(ISBLANK(X33)))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0" id="{C0385884-5292-473E-B939-4041DD965A51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X33</xm:sqref>
        </x14:conditionalFormatting>
        <x14:conditionalFormatting xmlns:xm="http://schemas.microsoft.com/office/excel/2006/main">
          <x14:cfRule type="expression" priority="1223" id="{EEC6147D-4DC2-401D-A767-900F898BE61A}">
            <xm:f>AND('Program targeting'!$E$20&lt;&gt;"Y",NOT(ISBLANK(X34)))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4" id="{D432E910-F035-46CA-8929-5093A0F7A2EC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X34</xm:sqref>
        </x14:conditionalFormatting>
        <x14:conditionalFormatting xmlns:xm="http://schemas.microsoft.com/office/excel/2006/main">
          <x14:cfRule type="expression" priority="1277" id="{D73F89B3-4363-466C-880A-DCE02C684ED8}">
            <xm:f>AND('Program targeting'!$F$20&lt;&gt;"Y",NOT(ISBLANK(X35)))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8" id="{B2151E8E-4646-4C53-A43A-21EC8E79501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X35</xm:sqref>
        </x14:conditionalFormatting>
        <x14:conditionalFormatting xmlns:xm="http://schemas.microsoft.com/office/excel/2006/main">
          <x14:cfRule type="expression" priority="1331" id="{1DC4DDFA-5A81-43B6-8D10-BD169D822BED}">
            <xm:f>AND('Program targeting'!$C$20&lt;&gt;"Y",NOT(ISBLANK(X38)))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2" id="{3C3910E3-9B07-4B97-AA4B-1FCB9B3CEE8C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X38</xm:sqref>
        </x14:conditionalFormatting>
        <x14:conditionalFormatting xmlns:xm="http://schemas.microsoft.com/office/excel/2006/main">
          <x14:cfRule type="expression" priority="1385" id="{4AD13519-1C26-4CEB-8DF0-FFE646DF43F7}">
            <xm:f>AND('Program targeting'!$D$20&lt;&gt;"Y",NOT(ISBLANK(X39)))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6" id="{229A75D9-BF5A-44D2-B138-FE52708EF91A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X39</xm:sqref>
        </x14:conditionalFormatting>
        <x14:conditionalFormatting xmlns:xm="http://schemas.microsoft.com/office/excel/2006/main">
          <x14:cfRule type="expression" priority="143" id="{E2F2538B-351A-4A68-B5BF-4738FCBE0EE4}">
            <xm:f>AND('Program targeting'!$E$20&lt;&gt;"Y",NOT(ISBLANK(X4)))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B6D11C9D-BB71-4295-9637-4F3EEBFEAC2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</xm:sqref>
        </x14:conditionalFormatting>
        <x14:conditionalFormatting xmlns:xm="http://schemas.microsoft.com/office/excel/2006/main">
          <x14:cfRule type="expression" priority="1439" id="{DD666C53-3D81-4177-B2EB-1C7C8187BDD0}">
            <xm:f>AND('Program targeting'!$E$20&lt;&gt;"Y",NOT(ISBLANK(X40)))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0" id="{02917D9F-F5AE-467C-8433-CF1ACC156B4B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X40</xm:sqref>
        </x14:conditionalFormatting>
        <x14:conditionalFormatting xmlns:xm="http://schemas.microsoft.com/office/excel/2006/main">
          <x14:cfRule type="expression" priority="1493" id="{84516827-2181-4845-A632-AEF903C2C59D}">
            <xm:f>AND('Program targeting'!$F$20&lt;&gt;"Y",NOT(ISBLANK(X41)))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4" id="{BD38793D-BD58-47C9-9F81-833C8F32C8B9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X41</xm:sqref>
        </x14:conditionalFormatting>
        <x14:conditionalFormatting xmlns:xm="http://schemas.microsoft.com/office/excel/2006/main">
          <x14:cfRule type="expression" priority="1547" id="{0D9A22B2-B05C-407D-AC37-3139FA5F5788}">
            <xm:f>AND('Program targeting'!$C$20&lt;&gt;"Y",NOT(ISBLANK(X44)))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8" id="{F4697127-F14C-4F1D-B07A-8A5145EA3C76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X44</xm:sqref>
        </x14:conditionalFormatting>
        <x14:conditionalFormatting xmlns:xm="http://schemas.microsoft.com/office/excel/2006/main">
          <x14:cfRule type="expression" priority="1601" id="{6E32FB91-9A81-470D-B106-8ED72F7DB24D}">
            <xm:f>AND('Program targeting'!$D$20&lt;&gt;"Y",NOT(ISBLANK(X45)))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2" id="{8E2500CE-BAE5-4E74-B70D-FA739181A613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X45</xm:sqref>
        </x14:conditionalFormatting>
        <x14:conditionalFormatting xmlns:xm="http://schemas.microsoft.com/office/excel/2006/main">
          <x14:cfRule type="expression" priority="1655" id="{7B1C866B-8C52-4CF2-B57F-7F403926F10E}">
            <xm:f>AND('Program targeting'!$E$20&lt;&gt;"Y",NOT(ISBLANK(X46)))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6" id="{B521815B-E45D-465D-9927-3C99E2F7CF76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X46</xm:sqref>
        </x14:conditionalFormatting>
        <x14:conditionalFormatting xmlns:xm="http://schemas.microsoft.com/office/excel/2006/main">
          <x14:cfRule type="expression" priority="1709" id="{FB14E39C-C72D-49E5-9C50-9BD5E1C6EF71}">
            <xm:f>AND('Program targeting'!$F$20&lt;&gt;"Y",NOT(ISBLANK(X47)))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0" id="{472773D3-87D3-4EB3-858C-57AE66BDA47A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X47</xm:sqref>
        </x14:conditionalFormatting>
        <x14:conditionalFormatting xmlns:xm="http://schemas.microsoft.com/office/excel/2006/main">
          <x14:cfRule type="expression" priority="197" id="{BE26B908-0FEE-4466-82F8-CDE7A23BB507}">
            <xm:f>AND('Program targeting'!$F$20&lt;&gt;"Y",NOT(ISBLANK(X5)))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36A60268-F7F9-4EE6-A734-C2987F6CAE9B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</xm:sqref>
        </x14:conditionalFormatting>
        <x14:conditionalFormatting xmlns:xm="http://schemas.microsoft.com/office/excel/2006/main">
          <x14:cfRule type="expression" priority="1763" id="{CFC26F87-6ECF-4C04-8D56-EE87057F8170}">
            <xm:f>AND('Program targeting'!$C$20&lt;&gt;"Y",NOT(ISBLANK(X50)))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4" id="{CB532908-7F40-4EC4-9B08-8C981E38D11E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X50</xm:sqref>
        </x14:conditionalFormatting>
        <x14:conditionalFormatting xmlns:xm="http://schemas.microsoft.com/office/excel/2006/main">
          <x14:cfRule type="expression" priority="1817" id="{251809C0-2A54-43C0-B3D2-F0CF4DCE27E8}">
            <xm:f>AND('Program targeting'!$D$20&lt;&gt;"Y",NOT(ISBLANK(X51)))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8" id="{48C88359-1482-43E8-8A38-88C3994B436C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X51</xm:sqref>
        </x14:conditionalFormatting>
        <x14:conditionalFormatting xmlns:xm="http://schemas.microsoft.com/office/excel/2006/main">
          <x14:cfRule type="expression" priority="1871" id="{203DE0A8-4113-421A-8C67-C028C525147C}">
            <xm:f>AND('Program targeting'!$E$20&lt;&gt;"Y",NOT(ISBLANK(X52)))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2" id="{8AB82B7A-38E1-4019-AF78-A7EF5C351C6A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X52</xm:sqref>
        </x14:conditionalFormatting>
        <x14:conditionalFormatting xmlns:xm="http://schemas.microsoft.com/office/excel/2006/main">
          <x14:cfRule type="expression" priority="1925" id="{7D68ED28-B113-4CA1-8E0B-79B9204D52AB}">
            <xm:f>AND('Program targeting'!$F$20&lt;&gt;"Y",NOT(ISBLANK(X53)))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6" id="{DCC10992-97DB-4723-9AB0-87149EF4D6FF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X53</xm:sqref>
        </x14:conditionalFormatting>
        <x14:conditionalFormatting xmlns:xm="http://schemas.microsoft.com/office/excel/2006/main">
          <x14:cfRule type="expression" priority="1979" id="{D42F5095-9031-40FD-AA0A-C0C95925152C}">
            <xm:f>AND('Program targeting'!$C$20&lt;&gt;"Y",NOT(ISBLANK(X56)))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0" id="{0A9B4708-1E7F-4D1D-889D-E3B9C9C5A59E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X56</xm:sqref>
        </x14:conditionalFormatting>
        <x14:conditionalFormatting xmlns:xm="http://schemas.microsoft.com/office/excel/2006/main">
          <x14:cfRule type="expression" priority="2033" id="{AA74B334-D958-4E54-B897-AFF393F8C64B}">
            <xm:f>AND('Program targeting'!$D$20&lt;&gt;"Y",NOT(ISBLANK(X57)))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4" id="{3E8976BF-84C8-41A0-B1C1-18B99329F423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X57</xm:sqref>
        </x14:conditionalFormatting>
        <x14:conditionalFormatting xmlns:xm="http://schemas.microsoft.com/office/excel/2006/main">
          <x14:cfRule type="expression" priority="2087" id="{9B3C183F-A844-4C38-9C62-CC85FD7A8995}">
            <xm:f>AND('Program targeting'!$E$20&lt;&gt;"Y",NOT(ISBLANK(X58)))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8" id="{683F9BBC-3718-41EF-A418-050A16E89309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X58</xm:sqref>
        </x14:conditionalFormatting>
        <x14:conditionalFormatting xmlns:xm="http://schemas.microsoft.com/office/excel/2006/main">
          <x14:cfRule type="expression" priority="2141" id="{D2FFF46C-D12E-44F6-AEED-3F6D75A53EAE}">
            <xm:f>AND('Program targeting'!$F$20&lt;&gt;"Y",NOT(ISBLANK(X59)))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2" id="{D09E5EAB-0546-467C-9431-E73029AA1CE5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X59</xm:sqref>
        </x14:conditionalFormatting>
        <x14:conditionalFormatting xmlns:xm="http://schemas.microsoft.com/office/excel/2006/main">
          <x14:cfRule type="expression" priority="2195" id="{1170749A-F5A2-4A5B-8BE7-FA774C00A43E}">
            <xm:f>AND('Program targeting'!$C$20&lt;&gt;"Y",NOT(ISBLANK(X62)))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6" id="{D14B045C-EDBA-444B-B859-6C8264C37A83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X62</xm:sqref>
        </x14:conditionalFormatting>
        <x14:conditionalFormatting xmlns:xm="http://schemas.microsoft.com/office/excel/2006/main">
          <x14:cfRule type="expression" priority="2249" id="{BC51F3D8-5582-4665-B8AB-82EF145DE144}">
            <xm:f>AND('Program targeting'!$D$20&lt;&gt;"Y",NOT(ISBLANK(X63)))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0" id="{3253EFC6-2AB3-42A4-B45B-5EDA1CB1E7BB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X63</xm:sqref>
        </x14:conditionalFormatting>
        <x14:conditionalFormatting xmlns:xm="http://schemas.microsoft.com/office/excel/2006/main">
          <x14:cfRule type="expression" priority="2303" id="{B4A65F63-6B3F-42A8-BBB8-14A1B51CCF21}">
            <xm:f>AND('Program targeting'!$E$20&lt;&gt;"Y",NOT(ISBLANK(X64)))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4" id="{E8E362C4-33E6-46F1-90CF-8235D3671569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X64</xm:sqref>
        </x14:conditionalFormatting>
        <x14:conditionalFormatting xmlns:xm="http://schemas.microsoft.com/office/excel/2006/main">
          <x14:cfRule type="expression" priority="2357" id="{DB70C4DE-EAC2-45D3-AE39-10D3790C4032}">
            <xm:f>AND('Program targeting'!$F$20&lt;&gt;"Y",NOT(ISBLANK(X65)))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8" id="{4BEED2B2-A7BF-418A-8157-97FDDF21BA13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X65</xm:sqref>
        </x14:conditionalFormatting>
        <x14:conditionalFormatting xmlns:xm="http://schemas.microsoft.com/office/excel/2006/main">
          <x14:cfRule type="expression" priority="2411" id="{BA1F6E57-95A8-4974-ADBE-562F63863BCA}">
            <xm:f>AND('Program targeting'!$C$20&lt;&gt;"Y",NOT(ISBLANK(X68)))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2" id="{7A31655C-CA90-4025-81BB-EAEF78A5FA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X68</xm:sqref>
        </x14:conditionalFormatting>
        <x14:conditionalFormatting xmlns:xm="http://schemas.microsoft.com/office/excel/2006/main">
          <x14:cfRule type="expression" priority="2465" id="{3F19B934-0FF1-468C-8961-B5DC199D4A85}">
            <xm:f>AND('Program targeting'!$D$20&lt;&gt;"Y",NOT(ISBLANK(X69)))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6" id="{828A4D05-3F65-43A3-819B-69387B576481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X69</xm:sqref>
        </x14:conditionalFormatting>
        <x14:conditionalFormatting xmlns:xm="http://schemas.microsoft.com/office/excel/2006/main">
          <x14:cfRule type="expression" priority="2519" id="{372F3CD2-78E8-4B3C-A2D3-C59FFCF76455}">
            <xm:f>AND('Program targeting'!$E$20&lt;&gt;"Y",NOT(ISBLANK(X70)))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0" id="{774393F3-85EB-411D-B44D-71173AED4B46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X70</xm:sqref>
        </x14:conditionalFormatting>
        <x14:conditionalFormatting xmlns:xm="http://schemas.microsoft.com/office/excel/2006/main">
          <x14:cfRule type="expression" priority="2573" id="{DC2B6C53-4865-4ECD-A790-04DE9A601978}">
            <xm:f>AND('Program targeting'!$F$20&lt;&gt;"Y",NOT(ISBLANK(X71)))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4" id="{6D209536-F40C-45DD-962D-15B9A243BC5C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X71</xm:sqref>
        </x14:conditionalFormatting>
        <x14:conditionalFormatting xmlns:xm="http://schemas.microsoft.com/office/excel/2006/main">
          <x14:cfRule type="expression" priority="2627" id="{EFA78086-5C34-47C8-B245-7C402290E744}">
            <xm:f>AND('Program targeting'!$C$20&lt;&gt;"Y",NOT(ISBLANK(X74)))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8" id="{ED3720EA-77B7-4BDA-96A6-93972623D03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X74</xm:sqref>
        </x14:conditionalFormatting>
        <x14:conditionalFormatting xmlns:xm="http://schemas.microsoft.com/office/excel/2006/main">
          <x14:cfRule type="expression" priority="2681" id="{6675D6EB-EC4B-40E2-86AE-4A1B41AB07B8}">
            <xm:f>AND('Program targeting'!$D$20&lt;&gt;"Y",NOT(ISBLANK(X75)))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2" id="{0D559FE1-DECE-4D9E-9FE2-99E23701DDFE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X75</xm:sqref>
        </x14:conditionalFormatting>
        <x14:conditionalFormatting xmlns:xm="http://schemas.microsoft.com/office/excel/2006/main">
          <x14:cfRule type="expression" priority="2735" id="{914B1628-0033-451F-AEEE-89BD41AFFDDB}">
            <xm:f>AND('Program targeting'!$E$20&lt;&gt;"Y",NOT(ISBLANK(X76)))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6" id="{87DAC7D3-B17D-47C3-AB0B-684BA4446627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X76</xm:sqref>
        </x14:conditionalFormatting>
        <x14:conditionalFormatting xmlns:xm="http://schemas.microsoft.com/office/excel/2006/main">
          <x14:cfRule type="expression" priority="2789" id="{BD150CAF-8249-4723-8040-99C7646EC52D}">
            <xm:f>AND('Program targeting'!$F$20&lt;&gt;"Y",NOT(ISBLANK(X77)))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0" id="{098C8A17-24ED-4EF0-AB70-16B76E9A7B82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X77</xm:sqref>
        </x14:conditionalFormatting>
        <x14:conditionalFormatting xmlns:xm="http://schemas.microsoft.com/office/excel/2006/main">
          <x14:cfRule type="expression" priority="251" id="{35B835CE-7464-481D-994E-E5276A954103}">
            <xm:f>AND('Program targeting'!$C$20&lt;&gt;"Y",NOT(ISBLANK(X8)))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F7B799B4-DE30-414E-AE59-723DB841B021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</xm:sqref>
        </x14:conditionalFormatting>
        <x14:conditionalFormatting xmlns:xm="http://schemas.microsoft.com/office/excel/2006/main">
          <x14:cfRule type="expression" priority="2843" id="{E159846B-A12A-48BA-8FB9-CF172E914D8A}">
            <xm:f>AND('Program targeting'!$C$20&lt;&gt;"Y",NOT(ISBLANK(X80)))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4" id="{F32A9ABC-6523-4EF3-BFF8-4F096B9A4CF1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X80</xm:sqref>
        </x14:conditionalFormatting>
        <x14:conditionalFormatting xmlns:xm="http://schemas.microsoft.com/office/excel/2006/main">
          <x14:cfRule type="expression" priority="2897" id="{1F776ADA-C4C6-4FC7-B28C-FE29A0B1FF04}">
            <xm:f>AND('Program targeting'!$D$20&lt;&gt;"Y",NOT(ISBLANK(X81)))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8" id="{D26FDA67-7D02-45BD-AD93-C258BB5269E1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X81</xm:sqref>
        </x14:conditionalFormatting>
        <x14:conditionalFormatting xmlns:xm="http://schemas.microsoft.com/office/excel/2006/main">
          <x14:cfRule type="expression" priority="2951" id="{B12D996C-3CBA-47C9-A0CF-E910B23CE6F9}">
            <xm:f>AND('Program targeting'!$E$20&lt;&gt;"Y",NOT(ISBLANK(X82)))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2" id="{C9FE1373-7FE7-4ED4-908A-236BF6CADEDA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X82</xm:sqref>
        </x14:conditionalFormatting>
        <x14:conditionalFormatting xmlns:xm="http://schemas.microsoft.com/office/excel/2006/main">
          <x14:cfRule type="expression" priority="3005" id="{EA14CE38-8D3A-4FEF-8F23-450460839728}">
            <xm:f>AND('Program targeting'!$F$20&lt;&gt;"Y",NOT(ISBLANK(X83)))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6" id="{44A36564-FC0D-4AC4-8BAF-B273D5DD8F8B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X83</xm:sqref>
        </x14:conditionalFormatting>
        <x14:conditionalFormatting xmlns:xm="http://schemas.microsoft.com/office/excel/2006/main">
          <x14:cfRule type="expression" priority="3059" id="{5059F369-5572-4C2D-BA5A-A0BA245A9EAA}">
            <xm:f>AND('Program targeting'!$C$20&lt;&gt;"Y",NOT(ISBLANK(X86)))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0" id="{3F581CA0-34D4-41EC-883D-955D4B292812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X86</xm:sqref>
        </x14:conditionalFormatting>
        <x14:conditionalFormatting xmlns:xm="http://schemas.microsoft.com/office/excel/2006/main">
          <x14:cfRule type="expression" priority="3113" id="{D7766896-3B11-4258-BF48-B92027F4603B}">
            <xm:f>AND('Program targeting'!$D$20&lt;&gt;"Y",NOT(ISBLANK(X87)))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4" id="{C1E1B726-8C0A-4B44-8936-07457DF16C84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X87</xm:sqref>
        </x14:conditionalFormatting>
        <x14:conditionalFormatting xmlns:xm="http://schemas.microsoft.com/office/excel/2006/main">
          <x14:cfRule type="expression" priority="3167" id="{714423A9-550D-4017-9ADA-F96070F3C401}">
            <xm:f>AND('Program targeting'!$E$20&lt;&gt;"Y",NOT(ISBLANK(X88)))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8" id="{3BBCDB9E-6E96-4EE2-BA2F-13035B0A987B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X88</xm:sqref>
        </x14:conditionalFormatting>
        <x14:conditionalFormatting xmlns:xm="http://schemas.microsoft.com/office/excel/2006/main">
          <x14:cfRule type="expression" priority="3221" id="{ADB1D841-9245-47A4-A08C-90D010E5E1A8}">
            <xm:f>AND('Program targeting'!$F$20&lt;&gt;"Y",NOT(ISBLANK(X89)))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2" id="{B899A674-F940-4CDE-8FA4-B16CDF21BF55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X89</xm:sqref>
        </x14:conditionalFormatting>
        <x14:conditionalFormatting xmlns:xm="http://schemas.microsoft.com/office/excel/2006/main">
          <x14:cfRule type="expression" priority="305" id="{3CA0E1E6-67A0-4D93-950F-881D0170DBF5}">
            <xm:f>AND('Program targeting'!$D$20&lt;&gt;"Y",NOT(ISBLANK(X9)))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2406C3DD-3901-42FD-B58F-C74C0827FAD5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</xm:sqref>
        </x14:conditionalFormatting>
        <x14:conditionalFormatting xmlns:xm="http://schemas.microsoft.com/office/excel/2006/main">
          <x14:cfRule type="expression" priority="3275" id="{D50D5658-DD16-42C2-8F15-51F0AEB61996}">
            <xm:f>AND('Program targeting'!$C$20&lt;&gt;"Y",NOT(ISBLANK(X92)))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6" id="{D1C314FA-4F43-45F9-B034-54CEEDD1C13E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X92</xm:sqref>
        </x14:conditionalFormatting>
        <x14:conditionalFormatting xmlns:xm="http://schemas.microsoft.com/office/excel/2006/main">
          <x14:cfRule type="expression" priority="3329" id="{D1E712F9-4619-4110-B005-166F91E36D92}">
            <xm:f>AND('Program targeting'!$D$20&lt;&gt;"Y",NOT(ISBLANK(X93)))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0" id="{714E396E-BF57-458E-8DA7-97D1BC6D1316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X93</xm:sqref>
        </x14:conditionalFormatting>
        <x14:conditionalFormatting xmlns:xm="http://schemas.microsoft.com/office/excel/2006/main">
          <x14:cfRule type="expression" priority="3383" id="{9282990C-9B2B-4FC8-AAF5-7EADB52FC2F8}">
            <xm:f>AND('Program targeting'!$E$20&lt;&gt;"Y",NOT(ISBLANK(X94)))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4" id="{F98AFBD0-C2A3-443A-9701-FB83093141D4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X94</xm:sqref>
        </x14:conditionalFormatting>
        <x14:conditionalFormatting xmlns:xm="http://schemas.microsoft.com/office/excel/2006/main">
          <x14:cfRule type="expression" priority="3437" id="{3C716E6F-91D3-41D3-8C94-1F286432E4F8}">
            <xm:f>AND('Program targeting'!$F$20&lt;&gt;"Y",NOT(ISBLANK(X95)))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8" id="{96A4B6DE-4714-45F6-8828-4BE40EFA4B28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X95</xm:sqref>
        </x14:conditionalFormatting>
        <x14:conditionalFormatting xmlns:xm="http://schemas.microsoft.com/office/excel/2006/main">
          <x14:cfRule type="expression" priority="3491" id="{C36C01F5-CF42-4556-8DBC-2749990041E8}">
            <xm:f>AND('Program targeting'!$C$20&lt;&gt;"Y",NOT(ISBLANK(X98)))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2" id="{959F770F-2A1A-4884-8107-E20904F64FA9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X98</xm:sqref>
        </x14:conditionalFormatting>
        <x14:conditionalFormatting xmlns:xm="http://schemas.microsoft.com/office/excel/2006/main">
          <x14:cfRule type="expression" priority="3545" id="{8935B64A-210E-4364-AACB-53CEA9068C21}">
            <xm:f>AND('Program targeting'!$D$20&lt;&gt;"Y",NOT(ISBLANK(X99)))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6" id="{DB05FE45-DBCD-4B1A-B805-872295F126F7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X99</xm:sqref>
        </x14:conditionalFormatting>
        <x14:conditionalFormatting xmlns:xm="http://schemas.microsoft.com/office/excel/2006/main">
          <x14:cfRule type="expression" priority="361" id="{6178A6AB-2B87-411C-849E-11EDEF0DBEC4}">
            <xm:f>AND('Program targeting'!$E$21&lt;&gt;"Y",NOT(ISBLANK(Y10)))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B92AA9E3-733A-45AD-9736-575C404D103E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</xm:sqref>
        </x14:conditionalFormatting>
        <x14:conditionalFormatting xmlns:xm="http://schemas.microsoft.com/office/excel/2006/main">
          <x14:cfRule type="expression" priority="3601" id="{FB274838-3AD5-4B5D-B98C-0D57C454CB25}">
            <xm:f>AND('Program targeting'!$E$21&lt;&gt;"Y",NOT(ISBLANK(Y100)))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2" id="{2F798C3F-3CC5-4306-BB8C-608CFA4BA52C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Y100</xm:sqref>
        </x14:conditionalFormatting>
        <x14:conditionalFormatting xmlns:xm="http://schemas.microsoft.com/office/excel/2006/main">
          <x14:cfRule type="expression" priority="3655" id="{289C7C8F-0298-44B6-B4EF-8F3247E85742}">
            <xm:f>AND('Program targeting'!$F$21&lt;&gt;"Y",NOT(ISBLANK(Y101)))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6" id="{2631EC4A-31C9-47E4-A6B0-BBA3AC97ED6F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Y101</xm:sqref>
        </x14:conditionalFormatting>
        <x14:conditionalFormatting xmlns:xm="http://schemas.microsoft.com/office/excel/2006/main">
          <x14:cfRule type="expression" priority="3709" id="{18CCA505-A0E3-4289-B8D0-3C7F42705525}">
            <xm:f>AND('Program targeting'!$C$21&lt;&gt;"Y",NOT(ISBLANK(Y104)))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0" id="{3A43DB4C-4C18-43CA-AE73-30F1A2907851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Y104</xm:sqref>
        </x14:conditionalFormatting>
        <x14:conditionalFormatting xmlns:xm="http://schemas.microsoft.com/office/excel/2006/main">
          <x14:cfRule type="expression" priority="3763" id="{09AF5CC6-7E07-4A25-ABEB-8CB4C70B834A}">
            <xm:f>AND('Program targeting'!$D$21&lt;&gt;"Y",NOT(ISBLANK(Y105)))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4" id="{349E0436-D941-4A81-A0BC-7BD3BDA4BC52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Y105</xm:sqref>
        </x14:conditionalFormatting>
        <x14:conditionalFormatting xmlns:xm="http://schemas.microsoft.com/office/excel/2006/main">
          <x14:cfRule type="expression" priority="3817" id="{46282FF5-7998-4DB7-B6D2-CCF93AA9B749}">
            <xm:f>AND('Program targeting'!$E$21&lt;&gt;"Y",NOT(ISBLANK(Y106)))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8" id="{3464C880-ADFF-44A7-A54D-C298C92550E9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Y106</xm:sqref>
        </x14:conditionalFormatting>
        <x14:conditionalFormatting xmlns:xm="http://schemas.microsoft.com/office/excel/2006/main">
          <x14:cfRule type="expression" priority="3871" id="{23E9EDFB-BE21-496D-9DE3-CC9E4F70CB04}">
            <xm:f>AND('Program targeting'!$F$21&lt;&gt;"Y",NOT(ISBLANK(Y107)))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2" id="{4A16B3DA-2EF5-4DCD-A2BF-3EB106F03178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Y107</xm:sqref>
        </x14:conditionalFormatting>
        <x14:conditionalFormatting xmlns:xm="http://schemas.microsoft.com/office/excel/2006/main">
          <x14:cfRule type="expression" priority="415" id="{DE2FFF8C-AD1D-4F0B-908E-E66815548F4A}">
            <xm:f>AND('Program targeting'!$F$21&lt;&gt;"Y",NOT(ISBLANK(Y11)))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AE8D981A-B1D5-4CB2-B9C6-050A28AA63A2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</xm:sqref>
        </x14:conditionalFormatting>
        <x14:conditionalFormatting xmlns:xm="http://schemas.microsoft.com/office/excel/2006/main">
          <x14:cfRule type="expression" priority="3925" id="{89400429-2E65-4ED5-B946-4C9DE21D0BBD}">
            <xm:f>AND('Program targeting'!$C$21&lt;&gt;"Y",NOT(ISBLANK(Y110)))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6" id="{6A98FBEC-CA81-46D0-BFF5-51DFC15B05B8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Y110</xm:sqref>
        </x14:conditionalFormatting>
        <x14:conditionalFormatting xmlns:xm="http://schemas.microsoft.com/office/excel/2006/main">
          <x14:cfRule type="expression" priority="3979" id="{B0AB082A-C435-4167-9130-F3D1F529349F}">
            <xm:f>AND('Program targeting'!$D$21&lt;&gt;"Y",NOT(ISBLANK(Y111)))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0" id="{0C63ABF6-E8E0-403E-9A4B-AEEC6EB5A3E1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Y111</xm:sqref>
        </x14:conditionalFormatting>
        <x14:conditionalFormatting xmlns:xm="http://schemas.microsoft.com/office/excel/2006/main">
          <x14:cfRule type="expression" priority="4033" id="{062DE3E4-E755-43C1-BD2B-B75FBB5DF132}">
            <xm:f>AND('Program targeting'!$E$21&lt;&gt;"Y",NOT(ISBLANK(Y112)))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4" id="{66374DB5-2B7C-4E6A-85D3-55223334F0F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Y112</xm:sqref>
        </x14:conditionalFormatting>
        <x14:conditionalFormatting xmlns:xm="http://schemas.microsoft.com/office/excel/2006/main">
          <x14:cfRule type="expression" priority="4087" id="{BCD42700-2763-4813-8CD8-913196584C67}">
            <xm:f>AND('Program targeting'!$F$21&lt;&gt;"Y",NOT(ISBLANK(Y113)))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8" id="{24A1814E-5278-4EDF-B143-1018618FC4D1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Y113</xm:sqref>
        </x14:conditionalFormatting>
        <x14:conditionalFormatting xmlns:xm="http://schemas.microsoft.com/office/excel/2006/main">
          <x14:cfRule type="expression" priority="4141" id="{02048507-E78C-41BE-B608-C28FE8ABA8F3}">
            <xm:f>AND('Program targeting'!$C$21&lt;&gt;"Y",NOT(ISBLANK(Y116)))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2" id="{790B1909-2BF3-45A6-9454-9DDA6D605808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Y116</xm:sqref>
        </x14:conditionalFormatting>
        <x14:conditionalFormatting xmlns:xm="http://schemas.microsoft.com/office/excel/2006/main">
          <x14:cfRule type="expression" priority="4195" id="{07CCE32A-254C-4F92-A844-AE012846D9EE}">
            <xm:f>AND('Program targeting'!$D$21&lt;&gt;"Y",NOT(ISBLANK(Y117)))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6" id="{F2AF807F-8692-45F0-AF53-C24E715E445C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Y117</xm:sqref>
        </x14:conditionalFormatting>
        <x14:conditionalFormatting xmlns:xm="http://schemas.microsoft.com/office/excel/2006/main">
          <x14:cfRule type="expression" priority="4249" id="{6A249270-92FE-417B-B143-7104C5415F17}">
            <xm:f>AND('Program targeting'!$E$21&lt;&gt;"Y",NOT(ISBLANK(Y118)))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0" id="{8AEA95D2-5E01-48A2-A185-044F22402C29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Y118</xm:sqref>
        </x14:conditionalFormatting>
        <x14:conditionalFormatting xmlns:xm="http://schemas.microsoft.com/office/excel/2006/main">
          <x14:cfRule type="expression" priority="4303" id="{FFEC166E-DC25-44CB-8132-1F4646E5C1D4}">
            <xm:f>AND('Program targeting'!$F$21&lt;&gt;"Y",NOT(ISBLANK(Y119)))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4" id="{8A5AD7BC-E9BC-4EA4-9127-9AD743E9DA5E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Y119</xm:sqref>
        </x14:conditionalFormatting>
        <x14:conditionalFormatting xmlns:xm="http://schemas.microsoft.com/office/excel/2006/main">
          <x14:cfRule type="expression" priority="4357" id="{B066509B-47EA-4189-B2BC-6D17FEBEAF85}">
            <xm:f>AND('Program targeting'!$C$21&lt;&gt;"Y",NOT(ISBLANK(Y122)))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8" id="{F66865F4-B12F-4CCA-A51F-B2287C13419F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Y122</xm:sqref>
        </x14:conditionalFormatting>
        <x14:conditionalFormatting xmlns:xm="http://schemas.microsoft.com/office/excel/2006/main">
          <x14:cfRule type="expression" priority="4411" id="{28BA1E4E-6E2D-4BA4-A79D-C23DFF91C5CC}">
            <xm:f>AND('Program targeting'!$D$21&lt;&gt;"Y",NOT(ISBLANK(Y123)))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2" id="{6CDB4AE8-FC0E-4CC8-B902-9D792B64569E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Y123</xm:sqref>
        </x14:conditionalFormatting>
        <x14:conditionalFormatting xmlns:xm="http://schemas.microsoft.com/office/excel/2006/main">
          <x14:cfRule type="expression" priority="4465" id="{56DC7BF9-70B4-4637-919C-B11CDA16D0EE}">
            <xm:f>AND('Program targeting'!$E$21&lt;&gt;"Y",NOT(ISBLANK(Y124)))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6" id="{BE324000-FEFC-47BF-942E-D4EBB3EA044D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Y124</xm:sqref>
        </x14:conditionalFormatting>
        <x14:conditionalFormatting xmlns:xm="http://schemas.microsoft.com/office/excel/2006/main">
          <x14:cfRule type="expression" priority="4519" id="{543E08A2-8CDB-482A-B28D-FD25EC3B45EF}">
            <xm:f>AND('Program targeting'!$F$21&lt;&gt;"Y",NOT(ISBLANK(Y125)))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0" id="{436C81CA-E66A-4A7B-B49D-50B61F6FD676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Y125</xm:sqref>
        </x14:conditionalFormatting>
        <x14:conditionalFormatting xmlns:xm="http://schemas.microsoft.com/office/excel/2006/main">
          <x14:cfRule type="expression" priority="4573" id="{C2223807-8050-4CB0-B76B-AA5A59ADB09C}">
            <xm:f>AND('Program targeting'!$C$21&lt;&gt;"Y",NOT(ISBLANK(Y128)))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4" id="{347376A3-222B-4DDA-B809-D07B884FE2D5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Y128</xm:sqref>
        </x14:conditionalFormatting>
        <x14:conditionalFormatting xmlns:xm="http://schemas.microsoft.com/office/excel/2006/main">
          <x14:cfRule type="expression" priority="4627" id="{F6DFDC83-369F-4AAA-9E4C-C36FAD7E3638}">
            <xm:f>AND('Program targeting'!$D$21&lt;&gt;"Y",NOT(ISBLANK(Y129)))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8" id="{124F2CB7-4B16-4E3D-BDB8-9784DB09853C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Y129</xm:sqref>
        </x14:conditionalFormatting>
        <x14:conditionalFormatting xmlns:xm="http://schemas.microsoft.com/office/excel/2006/main">
          <x14:cfRule type="expression" priority="4681" id="{F1136F38-0EF4-4274-BF4A-DEC01441FB8B}">
            <xm:f>AND('Program targeting'!$E$21&lt;&gt;"Y",NOT(ISBLANK(Y130)))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2" id="{A4669D13-DE22-4137-A22E-30597354FA71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Y130</xm:sqref>
        </x14:conditionalFormatting>
        <x14:conditionalFormatting xmlns:xm="http://schemas.microsoft.com/office/excel/2006/main">
          <x14:cfRule type="expression" priority="4735" id="{92D221DA-7370-4E87-A4CA-6097F9EBB39D}">
            <xm:f>AND('Program targeting'!$F$21&lt;&gt;"Y",NOT(ISBLANK(Y131)))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6" id="{63DF59BF-BFC5-4FA3-9EE2-342EDC87D13A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Y131</xm:sqref>
        </x14:conditionalFormatting>
        <x14:conditionalFormatting xmlns:xm="http://schemas.microsoft.com/office/excel/2006/main">
          <x14:cfRule type="expression" priority="4789" id="{2DB37052-C8EA-4988-80C5-64D674E4CAA1}">
            <xm:f>AND('Program targeting'!$C$21&lt;&gt;"Y",NOT(ISBLANK(Y134)))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0" id="{559891A1-B594-4205-999F-A50D9D87C11F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Y134</xm:sqref>
        </x14:conditionalFormatting>
        <x14:conditionalFormatting xmlns:xm="http://schemas.microsoft.com/office/excel/2006/main">
          <x14:cfRule type="expression" priority="4843" id="{B2087AE3-15E2-4CE0-AA1F-A8A5208E11E1}">
            <xm:f>AND('Program targeting'!$D$21&lt;&gt;"Y",NOT(ISBLANK(Y135)))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4" id="{ECFD14A5-8B2F-4003-AFD4-38AAA6826498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Y135</xm:sqref>
        </x14:conditionalFormatting>
        <x14:conditionalFormatting xmlns:xm="http://schemas.microsoft.com/office/excel/2006/main">
          <x14:cfRule type="expression" priority="4897" id="{BBCE366B-C7E4-41B8-8C30-02BC014AE4B2}">
            <xm:f>AND('Program targeting'!$E$21&lt;&gt;"Y",NOT(ISBLANK(Y136)))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8" id="{9DBA9960-6CBB-48B8-8B4E-2F26FD12D468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Y136</xm:sqref>
        </x14:conditionalFormatting>
        <x14:conditionalFormatting xmlns:xm="http://schemas.microsoft.com/office/excel/2006/main">
          <x14:cfRule type="expression" priority="4951" id="{EF923710-1F7D-451C-ACE8-AE972711D122}">
            <xm:f>AND('Program targeting'!$F$21&lt;&gt;"Y",NOT(ISBLANK(Y137)))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2" id="{099BC48D-017C-44B7-B8EE-C11426709FD8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Y137</xm:sqref>
        </x14:conditionalFormatting>
        <x14:conditionalFormatting xmlns:xm="http://schemas.microsoft.com/office/excel/2006/main">
          <x14:cfRule type="expression" priority="469" id="{5E79EA9E-7A07-4715-8D64-F8577F757630}">
            <xm:f>AND('Program targeting'!$C$21&lt;&gt;"Y",NOT(ISBLANK(Y14)))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547CA736-4630-47F8-B297-398EAA42668F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</xm:sqref>
        </x14:conditionalFormatting>
        <x14:conditionalFormatting xmlns:xm="http://schemas.microsoft.com/office/excel/2006/main">
          <x14:cfRule type="expression" priority="5005" id="{124E1731-2278-405A-8F52-B2ED4B87B3EC}">
            <xm:f>AND('Program targeting'!$C$21&lt;&gt;"Y",NOT(ISBLANK(Y140)))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6" id="{F9C79EF4-D7A8-4072-AAA4-AF880E348B5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Y140</xm:sqref>
        </x14:conditionalFormatting>
        <x14:conditionalFormatting xmlns:xm="http://schemas.microsoft.com/office/excel/2006/main">
          <x14:cfRule type="expression" priority="5059" id="{14DF0069-DA21-4DCC-822D-7FF7EBEA7D10}">
            <xm:f>AND('Program targeting'!$D$21&lt;&gt;"Y",NOT(ISBLANK(Y141)))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0" id="{101741A2-009C-476D-914D-D4916733A028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Y141</xm:sqref>
        </x14:conditionalFormatting>
        <x14:conditionalFormatting xmlns:xm="http://schemas.microsoft.com/office/excel/2006/main">
          <x14:cfRule type="expression" priority="5113" id="{F34C5449-A9F6-4A50-B583-EDCE2F813ECE}">
            <xm:f>AND('Program targeting'!$E$21&lt;&gt;"Y",NOT(ISBLANK(Y142)))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4" id="{8B643B90-32CE-4D85-AF96-873F40CE50D1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Y142</xm:sqref>
        </x14:conditionalFormatting>
        <x14:conditionalFormatting xmlns:xm="http://schemas.microsoft.com/office/excel/2006/main">
          <x14:cfRule type="expression" priority="5167" id="{D7680F46-0F9C-4818-A305-05FEF8FC22B1}">
            <xm:f>AND('Program targeting'!$F$21&lt;&gt;"Y",NOT(ISBLANK(Y143)))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8" id="{F8D00BB8-2901-46AC-A909-9613DE2BED39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Y143</xm:sqref>
        </x14:conditionalFormatting>
        <x14:conditionalFormatting xmlns:xm="http://schemas.microsoft.com/office/excel/2006/main">
          <x14:cfRule type="expression" priority="5221" id="{A67345A8-238B-40D8-8B73-260E3009DF4F}">
            <xm:f>AND('Program targeting'!$C$21&lt;&gt;"Y",NOT(ISBLANK(Y146)))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2" id="{C776C3FD-A3DD-47A8-9535-F41D960CEFAC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Y146</xm:sqref>
        </x14:conditionalFormatting>
        <x14:conditionalFormatting xmlns:xm="http://schemas.microsoft.com/office/excel/2006/main">
          <x14:cfRule type="expression" priority="5275" id="{F89D74B7-9E36-48C4-9445-03D07A065CEE}">
            <xm:f>AND('Program targeting'!$D$21&lt;&gt;"Y",NOT(ISBLANK(Y147)))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6" id="{652B1825-6A15-4472-A25D-7491D8882ABB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Y147</xm:sqref>
        </x14:conditionalFormatting>
        <x14:conditionalFormatting xmlns:xm="http://schemas.microsoft.com/office/excel/2006/main">
          <x14:cfRule type="expression" priority="5329" id="{5769D835-73A8-4C13-8B0B-9BF42D1E59CD}">
            <xm:f>AND('Program targeting'!$E$21&lt;&gt;"Y",NOT(ISBLANK(Y148)))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0" id="{558A4145-C517-4D9C-8633-FF7E1ECBB4CC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Y148</xm:sqref>
        </x14:conditionalFormatting>
        <x14:conditionalFormatting xmlns:xm="http://schemas.microsoft.com/office/excel/2006/main">
          <x14:cfRule type="expression" priority="5383" id="{A0B18049-B47A-4B91-8608-B6DAF2CAF865}">
            <xm:f>AND('Program targeting'!$F$21&lt;&gt;"Y",NOT(ISBLANK(Y149)))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4" id="{B8F61C89-5CF2-4BAF-8DD4-7A959BA85B9B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Y149</xm:sqref>
        </x14:conditionalFormatting>
        <x14:conditionalFormatting xmlns:xm="http://schemas.microsoft.com/office/excel/2006/main">
          <x14:cfRule type="expression" priority="523" id="{33C9D2E4-B50D-4333-A54E-A31DC2D97189}">
            <xm:f>AND('Program targeting'!$D$21&lt;&gt;"Y",NOT(ISBLANK(Y15)))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CC7069DB-92D8-4139-8A4D-A9C93CC9ECB6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</xm:sqref>
        </x14:conditionalFormatting>
        <x14:conditionalFormatting xmlns:xm="http://schemas.microsoft.com/office/excel/2006/main">
          <x14:cfRule type="expression" priority="5437" id="{3572FFA2-D5DC-4046-8D8C-92A423D0F9A5}">
            <xm:f>AND('Program targeting'!$C$21&lt;&gt;"Y",NOT(ISBLANK(Y152)))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8" id="{7F94EB0F-4DA1-4A26-BF9F-F3F408DE7D61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Y152</xm:sqref>
        </x14:conditionalFormatting>
        <x14:conditionalFormatting xmlns:xm="http://schemas.microsoft.com/office/excel/2006/main">
          <x14:cfRule type="expression" priority="5491" id="{8B9E1059-1B31-41D5-A50E-2BFF2096E04C}">
            <xm:f>AND('Program targeting'!$D$21&lt;&gt;"Y",NOT(ISBLANK(Y153)))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92" id="{55E1AD7F-1D36-4B85-A955-74E1B0CE682E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Y153</xm:sqref>
        </x14:conditionalFormatting>
        <x14:conditionalFormatting xmlns:xm="http://schemas.microsoft.com/office/excel/2006/main">
          <x14:cfRule type="expression" priority="5545" id="{80AAB45E-879D-4B37-BA56-6D4E5DE4BCB6}">
            <xm:f>AND('Program targeting'!$E$21&lt;&gt;"Y",NOT(ISBLANK(Y154)))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6" id="{1DCCEE46-71A3-461D-B2AF-3867FA1EF642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Y154</xm:sqref>
        </x14:conditionalFormatting>
        <x14:conditionalFormatting xmlns:xm="http://schemas.microsoft.com/office/excel/2006/main">
          <x14:cfRule type="expression" priority="5599" id="{A1ADD2D6-2410-4FD3-AECE-BF775B4C3376}">
            <xm:f>AND('Program targeting'!$F$21&lt;&gt;"Y",NOT(ISBLANK(Y155)))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0" id="{99163A26-15F4-4A26-A614-4216738356E2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Y155</xm:sqref>
        </x14:conditionalFormatting>
        <x14:conditionalFormatting xmlns:xm="http://schemas.microsoft.com/office/excel/2006/main">
          <x14:cfRule type="expression" priority="5653" id="{68D13529-A87E-4666-81D9-40EF366BE88F}">
            <xm:f>AND('Program targeting'!$C$21&lt;&gt;"Y",NOT(ISBLANK(Y158)))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54" id="{861D0D6C-08D0-4F9D-AC03-D3FDF1BCDFE4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Y158</xm:sqref>
        </x14:conditionalFormatting>
        <x14:conditionalFormatting xmlns:xm="http://schemas.microsoft.com/office/excel/2006/main">
          <x14:cfRule type="expression" priority="5707" id="{56ECBFDD-B55F-41C0-A618-FF880C8999FD}">
            <xm:f>AND('Program targeting'!$D$21&lt;&gt;"Y",NOT(ISBLANK(Y159)))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8" id="{1D4F8088-B12E-42CF-B8A5-867E0C5AD1B3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Y159</xm:sqref>
        </x14:conditionalFormatting>
        <x14:conditionalFormatting xmlns:xm="http://schemas.microsoft.com/office/excel/2006/main">
          <x14:cfRule type="expression" priority="577" id="{1981FF0E-552E-423A-9C71-CC246F8410A1}">
            <xm:f>AND('Program targeting'!$E$21&lt;&gt;"Y",NOT(ISBLANK(Y16)))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C13ED103-D4F1-43A2-8720-0D2A4AA1C0B8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</xm:sqref>
        </x14:conditionalFormatting>
        <x14:conditionalFormatting xmlns:xm="http://schemas.microsoft.com/office/excel/2006/main">
          <x14:cfRule type="expression" priority="5761" id="{4A1D283F-EC55-404A-8652-F3307976B025}">
            <xm:f>AND('Program targeting'!$E$21&lt;&gt;"Y",NOT(ISBLANK(Y160)))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2" id="{C5FA8632-BA0B-4ABE-BC76-1C7585D919F9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Y160</xm:sqref>
        </x14:conditionalFormatting>
        <x14:conditionalFormatting xmlns:xm="http://schemas.microsoft.com/office/excel/2006/main">
          <x14:cfRule type="expression" priority="5815" id="{A2297409-49EA-4621-82D7-EBF4FD7A33FB}">
            <xm:f>AND('Program targeting'!$F$21&lt;&gt;"Y",NOT(ISBLANK(Y161)))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16" id="{D1BEA3F6-4440-4146-90D9-A7B157567DDE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Y161</xm:sqref>
        </x14:conditionalFormatting>
        <x14:conditionalFormatting xmlns:xm="http://schemas.microsoft.com/office/excel/2006/main">
          <x14:cfRule type="expression" priority="5869" id="{C7FF3A22-B8F1-4DE0-93ED-BF5C8E345E1B}">
            <xm:f>AND('Program targeting'!$C$21&lt;&gt;"Y",NOT(ISBLANK(Y164)))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70" id="{D437D6A5-98DC-4F86-8BE3-6DFA6140D406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Y164</xm:sqref>
        </x14:conditionalFormatting>
        <x14:conditionalFormatting xmlns:xm="http://schemas.microsoft.com/office/excel/2006/main">
          <x14:cfRule type="expression" priority="5923" id="{9E5A3174-A8A5-4E35-B1D0-C60324651F45}">
            <xm:f>AND('Program targeting'!$D$21&lt;&gt;"Y",NOT(ISBLANK(Y165)))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4" id="{85E31D15-1A4D-4AF1-BCA0-83F5D1555E07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Y165</xm:sqref>
        </x14:conditionalFormatting>
        <x14:conditionalFormatting xmlns:xm="http://schemas.microsoft.com/office/excel/2006/main">
          <x14:cfRule type="expression" priority="5977" id="{1ADB54D1-ED63-4099-BA27-82F692669F88}">
            <xm:f>AND('Program targeting'!$E$21&lt;&gt;"Y",NOT(ISBLANK(Y166)))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78" id="{65442724-7FF6-450C-B2EF-A1CA2B6A282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Y166</xm:sqref>
        </x14:conditionalFormatting>
        <x14:conditionalFormatting xmlns:xm="http://schemas.microsoft.com/office/excel/2006/main">
          <x14:cfRule type="expression" priority="6031" id="{84481B57-8454-415D-A335-3DB89237AB4A}">
            <xm:f>AND('Program targeting'!$F$21&lt;&gt;"Y",NOT(ISBLANK(Y167)))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32" id="{3A164CAC-D827-4B31-867C-6B7BC9EEC748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Y167</xm:sqref>
        </x14:conditionalFormatting>
        <x14:conditionalFormatting xmlns:xm="http://schemas.microsoft.com/office/excel/2006/main">
          <x14:cfRule type="expression" priority="631" id="{2343B4AC-532A-4CC7-AAE5-C7C123D8429E}">
            <xm:f>AND('Program targeting'!$F$21&lt;&gt;"Y",NOT(ISBLANK(Y17)))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494CA1F5-66F3-4B1E-954E-48C898C032B5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</xm:sqref>
        </x14:conditionalFormatting>
        <x14:conditionalFormatting xmlns:xm="http://schemas.microsoft.com/office/excel/2006/main">
          <x14:cfRule type="expression" priority="6085" id="{C2071E17-CD5A-45F8-8667-633DDA3774BF}">
            <xm:f>AND('Program targeting'!$C$21&lt;&gt;"Y",NOT(ISBLANK(Y170)))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6" id="{09422971-CE92-48BC-9EB3-19E52A85AF12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Y170</xm:sqref>
        </x14:conditionalFormatting>
        <x14:conditionalFormatting xmlns:xm="http://schemas.microsoft.com/office/excel/2006/main">
          <x14:cfRule type="expression" priority="6139" id="{AC76AA8B-7809-4914-9348-26337C06BB6B}">
            <xm:f>AND('Program targeting'!$D$21&lt;&gt;"Y",NOT(ISBLANK(Y171)))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0" id="{7520F2B2-FE89-4D94-953E-C526353DC947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Y171</xm:sqref>
        </x14:conditionalFormatting>
        <x14:conditionalFormatting xmlns:xm="http://schemas.microsoft.com/office/excel/2006/main">
          <x14:cfRule type="expression" priority="6193" id="{5C4AE92D-3672-4888-BAEC-6A5B5B66E743}">
            <xm:f>AND('Program targeting'!$E$21&lt;&gt;"Y",NOT(ISBLANK(Y172)))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94" id="{CB1220E1-4728-4BA9-86E7-6073EA98EBBF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Y172</xm:sqref>
        </x14:conditionalFormatting>
        <x14:conditionalFormatting xmlns:xm="http://schemas.microsoft.com/office/excel/2006/main">
          <x14:cfRule type="expression" priority="6247" id="{6FC58220-35EA-4631-AFC4-B3D69B9A8060}">
            <xm:f>AND('Program targeting'!$F$21&lt;&gt;"Y",NOT(ISBLANK(Y173)))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8" id="{AB4205F0-68A9-489B-A76B-337F726D3D46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Y173</xm:sqref>
        </x14:conditionalFormatting>
        <x14:conditionalFormatting xmlns:xm="http://schemas.microsoft.com/office/excel/2006/main">
          <x14:cfRule type="expression" priority="6301" id="{4C645F5B-E67C-412E-92AA-C4A2EA34CCA5}">
            <xm:f>AND('Program targeting'!$C$21&lt;&gt;"Y",NOT(ISBLANK(Y176)))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2" id="{2F954F8C-A5EB-4AD3-97A6-66F70C30743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Y176</xm:sqref>
        </x14:conditionalFormatting>
        <x14:conditionalFormatting xmlns:xm="http://schemas.microsoft.com/office/excel/2006/main">
          <x14:cfRule type="expression" priority="6355" id="{91380D39-4252-449A-B9EE-27698F643BED}">
            <xm:f>AND('Program targeting'!$D$21&lt;&gt;"Y",NOT(ISBLANK(Y177)))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56" id="{C3F23B30-E3B1-404A-AF97-969632BD4EB9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Y177</xm:sqref>
        </x14:conditionalFormatting>
        <x14:conditionalFormatting xmlns:xm="http://schemas.microsoft.com/office/excel/2006/main">
          <x14:cfRule type="expression" priority="6409" id="{88A4C678-8477-49F6-8429-B3372A25979A}">
            <xm:f>AND('Program targeting'!$E$21&lt;&gt;"Y",NOT(ISBLANK(Y178)))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10" id="{7532622A-E0FB-4A80-99DF-93A520C6805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Y178</xm:sqref>
        </x14:conditionalFormatting>
        <x14:conditionalFormatting xmlns:xm="http://schemas.microsoft.com/office/excel/2006/main">
          <x14:cfRule type="expression" priority="6463" id="{419C8287-56DC-4309-876B-CEACEE08A072}">
            <xm:f>AND('Program targeting'!$F$21&lt;&gt;"Y",NOT(ISBLANK(Y179)))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4" id="{390A220C-9D0D-4390-AD50-06B406A8A9BE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Y179</xm:sqref>
        </x14:conditionalFormatting>
        <x14:conditionalFormatting xmlns:xm="http://schemas.microsoft.com/office/excel/2006/main">
          <x14:cfRule type="expression" priority="6517" id="{88DB3320-50F6-4F8A-B10A-C3C90F118256}">
            <xm:f>AND('Program targeting'!$C$21&lt;&gt;"Y",NOT(ISBLANK(Y182)))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18" id="{80AE6ABE-5345-4963-9BE1-19EBC3BFEF91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Y182</xm:sqref>
        </x14:conditionalFormatting>
        <x14:conditionalFormatting xmlns:xm="http://schemas.microsoft.com/office/excel/2006/main">
          <x14:cfRule type="expression" priority="6571" id="{2B75B4AE-CB83-4E81-853B-051DC4A3F8E0}">
            <xm:f>AND('Program targeting'!$D$21&lt;&gt;"Y",NOT(ISBLANK(Y183)))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72" id="{24024A71-85AF-4CE9-8EB7-C09EC18BE247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Y183</xm:sqref>
        </x14:conditionalFormatting>
        <x14:conditionalFormatting xmlns:xm="http://schemas.microsoft.com/office/excel/2006/main">
          <x14:cfRule type="expression" priority="6625" id="{EA9C00CB-805A-4621-A38B-2D893942559E}">
            <xm:f>AND('Program targeting'!$E$21&lt;&gt;"Y",NOT(ISBLANK(Y184)))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6" id="{3800611C-D750-4170-A7F8-35F83F0A4C3F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Y184</xm:sqref>
        </x14:conditionalFormatting>
        <x14:conditionalFormatting xmlns:xm="http://schemas.microsoft.com/office/excel/2006/main">
          <x14:cfRule type="expression" priority="6679" id="{9F4D2D04-D78B-4C26-89DC-E363D613811C}">
            <xm:f>AND('Program targeting'!$F$21&lt;&gt;"Y",NOT(ISBLANK(Y185)))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0" id="{533DFFC2-9B66-4134-8D41-F771B64570CB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Y185</xm:sqref>
        </x14:conditionalFormatting>
        <x14:conditionalFormatting xmlns:xm="http://schemas.microsoft.com/office/excel/2006/main">
          <x14:cfRule type="expression" priority="6733" id="{93A0BD85-9050-4E47-ACAF-0691560416DF}">
            <xm:f>AND('Program targeting'!$C$21&lt;&gt;"Y",NOT(ISBLANK(Y188)))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34" id="{6027A048-4303-4C2F-AC79-91E9B1DC753C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Y188</xm:sqref>
        </x14:conditionalFormatting>
        <x14:conditionalFormatting xmlns:xm="http://schemas.microsoft.com/office/excel/2006/main">
          <x14:cfRule type="expression" priority="6787" id="{368BE93D-DC77-457B-9027-C8BA7A1B7F5D}">
            <xm:f>AND('Program targeting'!$D$21&lt;&gt;"Y",NOT(ISBLANK(Y189)))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8" id="{CDAF5EAD-B1DC-4A7A-95B7-034961C282AD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Y189</xm:sqref>
        </x14:conditionalFormatting>
        <x14:conditionalFormatting xmlns:xm="http://schemas.microsoft.com/office/excel/2006/main">
          <x14:cfRule type="expression" priority="6841" id="{F5672027-C891-401D-BE79-DB8E29A69150}">
            <xm:f>AND('Program targeting'!$E$21&lt;&gt;"Y",NOT(ISBLANK(Y190)))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2" id="{A23E0141-DEAD-46D6-A95E-46439F766008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Y190</xm:sqref>
        </x14:conditionalFormatting>
        <x14:conditionalFormatting xmlns:xm="http://schemas.microsoft.com/office/excel/2006/main">
          <x14:cfRule type="expression" priority="6895" id="{EFD6189E-E3ED-4003-9ED3-B066064A2B43}">
            <xm:f>AND('Program targeting'!$F$21&lt;&gt;"Y",NOT(ISBLANK(Y191)))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96" id="{B508D5AE-E6AC-48C9-A36B-6FEFE4F3A035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Y191</xm:sqref>
        </x14:conditionalFormatting>
        <x14:conditionalFormatting xmlns:xm="http://schemas.microsoft.com/office/excel/2006/main">
          <x14:cfRule type="expression" priority="6949" id="{DC79AC22-51AD-468A-B5DF-23A8CE276A79}">
            <xm:f>AND('Program targeting'!$C$21&lt;&gt;"Y",NOT(ISBLANK(Y194)))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50" id="{B6618986-3245-42D2-8304-29970CC2E206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Y194</xm:sqref>
        </x14:conditionalFormatting>
        <x14:conditionalFormatting xmlns:xm="http://schemas.microsoft.com/office/excel/2006/main">
          <x14:cfRule type="expression" priority="7003" id="{C43290F4-F63F-4A94-A791-421C64620A24}">
            <xm:f>AND('Program targeting'!$D$21&lt;&gt;"Y",NOT(ISBLANK(Y195)))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4" id="{A24F11B9-EA29-4363-9696-FFFCD26AA388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Y195</xm:sqref>
        </x14:conditionalFormatting>
        <x14:conditionalFormatting xmlns:xm="http://schemas.microsoft.com/office/excel/2006/main">
          <x14:cfRule type="expression" priority="7057" id="{BA673E1F-2A36-4358-B414-302B3A0A3473}">
            <xm:f>AND('Program targeting'!$E$21&lt;&gt;"Y",NOT(ISBLANK(Y196)))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58" id="{4051D5A8-BB10-43DC-9E36-AC103C00FC6D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Y196</xm:sqref>
        </x14:conditionalFormatting>
        <x14:conditionalFormatting xmlns:xm="http://schemas.microsoft.com/office/excel/2006/main">
          <x14:cfRule type="expression" priority="7111" id="{DA4C323D-3DF8-4A81-91EC-B9D214497E53}">
            <xm:f>AND('Program targeting'!$F$21&lt;&gt;"Y",NOT(ISBLANK(Y197)))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12" id="{CE130E4D-A4BE-446C-838B-9F4002575CED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Y197</xm:sqref>
        </x14:conditionalFormatting>
        <x14:conditionalFormatting xmlns:xm="http://schemas.microsoft.com/office/excel/2006/main">
          <x14:cfRule type="expression" priority="37" id="{1476CB98-CB62-4E42-B817-20A3D49403AA}">
            <xm:f>AND('Program targeting'!$C$21&lt;&gt;"Y",NOT(ISBLANK(Y2)))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A2C1CAAD-C102-4F5F-9312-93CBC763CE0C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</xm:sqref>
        </x14:conditionalFormatting>
        <x14:conditionalFormatting xmlns:xm="http://schemas.microsoft.com/office/excel/2006/main">
          <x14:cfRule type="expression" priority="685" id="{D32EB658-8534-42B9-A2B7-C0CF4AD0100E}">
            <xm:f>AND('Program targeting'!$C$21&lt;&gt;"Y",NOT(ISBLANK(Y20)))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76D8523F-66F2-4000-BB84-9E4C3F17DD34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</xm:sqref>
        </x14:conditionalFormatting>
        <x14:conditionalFormatting xmlns:xm="http://schemas.microsoft.com/office/excel/2006/main">
          <x14:cfRule type="expression" priority="7165" id="{F6CD863E-92AE-4024-9791-D05B3C26DEDB}">
            <xm:f>AND('Program targeting'!$C$21&lt;&gt;"Y",NOT(ISBLANK(Y200)))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6" id="{1DB4E5C7-BE84-49C3-AF6D-13A9AA082CF8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Y200</xm:sqref>
        </x14:conditionalFormatting>
        <x14:conditionalFormatting xmlns:xm="http://schemas.microsoft.com/office/excel/2006/main">
          <x14:cfRule type="expression" priority="7219" id="{77AE5146-D1DF-4168-8E10-58AD719F7B3E}">
            <xm:f>AND('Program targeting'!$D$21&lt;&gt;"Y",NOT(ISBLANK(Y201)))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0" id="{0647F42D-7304-4B4B-ADC4-FAA9484C71CE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Y201</xm:sqref>
        </x14:conditionalFormatting>
        <x14:conditionalFormatting xmlns:xm="http://schemas.microsoft.com/office/excel/2006/main">
          <x14:cfRule type="expression" priority="7273" id="{E9ECF90B-191B-47AB-B84A-FC0E54723D58}">
            <xm:f>AND('Program targeting'!$E$21&lt;&gt;"Y",NOT(ISBLANK(Y202)))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74" id="{8539D791-572F-4D85-8F2C-48FFD754F4E7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Y202</xm:sqref>
        </x14:conditionalFormatting>
        <x14:conditionalFormatting xmlns:xm="http://schemas.microsoft.com/office/excel/2006/main">
          <x14:cfRule type="expression" priority="7327" id="{527556AE-1811-4C7E-B2B7-9F3F3F666143}">
            <xm:f>AND('Program targeting'!$F$21&lt;&gt;"Y",NOT(ISBLANK(Y203)))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8" id="{553AA184-B599-42E2-9322-4B781143F4D4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Y203</xm:sqref>
        </x14:conditionalFormatting>
        <x14:conditionalFormatting xmlns:xm="http://schemas.microsoft.com/office/excel/2006/main">
          <x14:cfRule type="expression" priority="7381" id="{4EEA541A-D0D6-4C72-994C-997FA3C621B8}">
            <xm:f>AND('Program targeting'!$C$21&lt;&gt;"Y",NOT(ISBLANK(Y206)))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2" id="{71D0631D-A9AC-44BA-B50D-A1494FDDA655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Y206</xm:sqref>
        </x14:conditionalFormatting>
        <x14:conditionalFormatting xmlns:xm="http://schemas.microsoft.com/office/excel/2006/main">
          <x14:cfRule type="expression" priority="7435" id="{D47499D3-7F4D-42BD-AA72-D91BDDE57786}">
            <xm:f>AND('Program targeting'!$D$21&lt;&gt;"Y",NOT(ISBLANK(Y207)))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36" id="{4293B82C-A6C4-4CF8-8149-AB9A43D43C64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Y207</xm:sqref>
        </x14:conditionalFormatting>
        <x14:conditionalFormatting xmlns:xm="http://schemas.microsoft.com/office/excel/2006/main">
          <x14:cfRule type="expression" priority="7489" id="{F1E5EDBC-C873-4D1F-9E04-465FA32DD327}">
            <xm:f>AND('Program targeting'!$E$21&lt;&gt;"Y",NOT(ISBLANK(Y208)))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90" id="{D1B62D8F-4FE7-4ECD-879C-6621333D2D32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Y208</xm:sqref>
        </x14:conditionalFormatting>
        <x14:conditionalFormatting xmlns:xm="http://schemas.microsoft.com/office/excel/2006/main">
          <x14:cfRule type="expression" priority="7543" id="{3FEC781C-A515-46EA-9096-ADADA871EF0D}">
            <xm:f>AND('Program targeting'!$F$21&lt;&gt;"Y",NOT(ISBLANK(Y209)))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4" id="{2D00E9A1-8536-4690-827D-EB6920A88AF3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Y209</xm:sqref>
        </x14:conditionalFormatting>
        <x14:conditionalFormatting xmlns:xm="http://schemas.microsoft.com/office/excel/2006/main">
          <x14:cfRule type="expression" priority="739" id="{1C862473-F9DF-4A30-BE3D-A145EE58F235}">
            <xm:f>AND('Program targeting'!$D$21&lt;&gt;"Y",NOT(ISBLANK(Y21)))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886D48DB-2A4C-45C1-9F9A-AF53F7CA7FC7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</xm:sqref>
        </x14:conditionalFormatting>
        <x14:conditionalFormatting xmlns:xm="http://schemas.microsoft.com/office/excel/2006/main">
          <x14:cfRule type="expression" priority="7597" id="{6C34102A-219D-4D28-8442-C5514F8D98BE}">
            <xm:f>AND('Program targeting'!$C$21&lt;&gt;"Y",NOT(ISBLANK(Y212)))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98" id="{7D120772-53BA-4E9C-94EC-0340097F3029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Y212</xm:sqref>
        </x14:conditionalFormatting>
        <x14:conditionalFormatting xmlns:xm="http://schemas.microsoft.com/office/excel/2006/main">
          <x14:cfRule type="expression" priority="7651" id="{AB89CE7C-DB30-4D92-9997-3B225ABA25D3}">
            <xm:f>AND('Program targeting'!$D$21&lt;&gt;"Y",NOT(ISBLANK(Y213)))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52" id="{5841170F-4EA8-4B52-A623-47B768086562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Y213</xm:sqref>
        </x14:conditionalFormatting>
        <x14:conditionalFormatting xmlns:xm="http://schemas.microsoft.com/office/excel/2006/main">
          <x14:cfRule type="expression" priority="7705" id="{D675C06C-D731-4F41-B17E-819EA53864CA}">
            <xm:f>AND('Program targeting'!$E$21&lt;&gt;"Y",NOT(ISBLANK(Y214)))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6" id="{5CA4FC45-7D99-4711-BEC1-E78C2D30DF82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Y214</xm:sqref>
        </x14:conditionalFormatting>
        <x14:conditionalFormatting xmlns:xm="http://schemas.microsoft.com/office/excel/2006/main">
          <x14:cfRule type="expression" priority="7759" id="{343D8B43-38D7-4AE7-A8B5-19D0EC8AEF47}">
            <xm:f>AND('Program targeting'!$F$21&lt;&gt;"Y",NOT(ISBLANK(Y215)))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0" id="{D22EDAF9-09E6-495A-B01B-138A4AB38222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Y215</xm:sqref>
        </x14:conditionalFormatting>
        <x14:conditionalFormatting xmlns:xm="http://schemas.microsoft.com/office/excel/2006/main">
          <x14:cfRule type="expression" priority="7813" id="{5E3C4021-9010-423F-9635-9BBEAD26737A}">
            <xm:f>AND('Program targeting'!$C$21&lt;&gt;"Y",NOT(ISBLANK(Y218)))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14" id="{E18D1FB9-2F5B-4C5D-BFAB-73C2945A4F1C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Y218</xm:sqref>
        </x14:conditionalFormatting>
        <x14:conditionalFormatting xmlns:xm="http://schemas.microsoft.com/office/excel/2006/main">
          <x14:cfRule type="expression" priority="7867" id="{4BC8AA72-C8F2-4CAA-B4A8-89BEEE9AC082}">
            <xm:f>AND('Program targeting'!$D$21&lt;&gt;"Y",NOT(ISBLANK(Y219)))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8" id="{9BC8D0B4-0586-47CB-978D-2618A7AEF6EB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Y219</xm:sqref>
        </x14:conditionalFormatting>
        <x14:conditionalFormatting xmlns:xm="http://schemas.microsoft.com/office/excel/2006/main">
          <x14:cfRule type="expression" priority="793" id="{19A5F67D-1060-4314-A41C-80EC514A759A}">
            <xm:f>AND('Program targeting'!$E$21&lt;&gt;"Y",NOT(ISBLANK(Y22)))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1C288885-09BF-4A12-BA7C-61CE5AEEFD0C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</xm:sqref>
        </x14:conditionalFormatting>
        <x14:conditionalFormatting xmlns:xm="http://schemas.microsoft.com/office/excel/2006/main">
          <x14:cfRule type="expression" priority="7921" id="{D78B1285-58FD-475E-8874-A2D4440B4AB0}">
            <xm:f>AND('Program targeting'!$E$21&lt;&gt;"Y",NOT(ISBLANK(Y220)))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2" id="{7FB1DD4C-97B8-4672-AD12-C3F0A534626E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Y220</xm:sqref>
        </x14:conditionalFormatting>
        <x14:conditionalFormatting xmlns:xm="http://schemas.microsoft.com/office/excel/2006/main">
          <x14:cfRule type="expression" priority="7975" id="{BD3C22D6-63BF-4DAF-A7BF-273FCC9F9B61}">
            <xm:f>AND('Program targeting'!$F$21&lt;&gt;"Y",NOT(ISBLANK(Y221)))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76" id="{641E87DD-6ABC-4414-83F7-43478C9066C2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Y221</xm:sqref>
        </x14:conditionalFormatting>
        <x14:conditionalFormatting xmlns:xm="http://schemas.microsoft.com/office/excel/2006/main">
          <x14:cfRule type="expression" priority="8029" id="{2A06631C-FA02-4944-98EC-C04F393B7807}">
            <xm:f>AND('Program targeting'!$C$21&lt;&gt;"Y",NOT(ISBLANK(Y224)))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30" id="{0298F28F-ACB6-4373-B43D-50BABE6742A6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Y224</xm:sqref>
        </x14:conditionalFormatting>
        <x14:conditionalFormatting xmlns:xm="http://schemas.microsoft.com/office/excel/2006/main">
          <x14:cfRule type="expression" priority="8083" id="{104C1FEF-F28B-4F02-87D8-0FF0CBD2D699}">
            <xm:f>AND('Program targeting'!$D$21&lt;&gt;"Y",NOT(ISBLANK(Y225)))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4" id="{0AFB8E79-3496-40D6-BE72-97966C3EE04B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Y225</xm:sqref>
        </x14:conditionalFormatting>
        <x14:conditionalFormatting xmlns:xm="http://schemas.microsoft.com/office/excel/2006/main">
          <x14:cfRule type="expression" priority="8137" id="{C8D45790-593F-40F1-AAB1-AB7EF4858325}">
            <xm:f>AND('Program targeting'!$E$21&lt;&gt;"Y",NOT(ISBLANK(Y226)))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38" id="{F87D7F6A-6EA7-4685-94E8-2F4DBFCF8489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Y226</xm:sqref>
        </x14:conditionalFormatting>
        <x14:conditionalFormatting xmlns:xm="http://schemas.microsoft.com/office/excel/2006/main">
          <x14:cfRule type="expression" priority="8191" id="{12D606A0-1C68-41F7-AC47-FA801A495FCC}">
            <xm:f>AND('Program targeting'!$F$21&lt;&gt;"Y",NOT(ISBLANK(Y227)))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92" id="{B39E5A17-3BA8-4E43-9A30-973C272B310C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Y227</xm:sqref>
        </x14:conditionalFormatting>
        <x14:conditionalFormatting xmlns:xm="http://schemas.microsoft.com/office/excel/2006/main">
          <x14:cfRule type="expression" priority="847" id="{AACA628D-ECBE-4090-A61E-4910DB2D40AF}">
            <xm:f>AND('Program targeting'!$F$21&lt;&gt;"Y",NOT(ISBLANK(Y23)))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2DDE3B15-34A1-48D9-8745-729796521745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Y23</xm:sqref>
        </x14:conditionalFormatting>
        <x14:conditionalFormatting xmlns:xm="http://schemas.microsoft.com/office/excel/2006/main">
          <x14:cfRule type="expression" priority="901" id="{1C3C9EAD-3B83-4CA8-B4A5-53C60E799839}">
            <xm:f>AND('Program targeting'!$C$21&lt;&gt;"Y",NOT(ISBLANK(Y26)))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A3398F44-B1CC-4DA6-A12F-FF96BC4F37A7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Y26</xm:sqref>
        </x14:conditionalFormatting>
        <x14:conditionalFormatting xmlns:xm="http://schemas.microsoft.com/office/excel/2006/main">
          <x14:cfRule type="expression" priority="955" id="{DE0315F8-8853-4391-BA6D-0D30FB149D71}">
            <xm:f>AND('Program targeting'!$D$21&lt;&gt;"Y",NOT(ISBLANK(Y27)))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C7464F6D-DB8D-4982-B4ED-85B76DD990E7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Y27</xm:sqref>
        </x14:conditionalFormatting>
        <x14:conditionalFormatting xmlns:xm="http://schemas.microsoft.com/office/excel/2006/main">
          <x14:cfRule type="expression" priority="1009" id="{6D010E36-21C9-4A88-9C26-50EC5CEDAE80}">
            <xm:f>AND('Program targeting'!$E$21&lt;&gt;"Y",NOT(ISBLANK(Y28)))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4464C989-E370-4BB0-9573-7BAD383F1581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Y28</xm:sqref>
        </x14:conditionalFormatting>
        <x14:conditionalFormatting xmlns:xm="http://schemas.microsoft.com/office/excel/2006/main">
          <x14:cfRule type="expression" priority="1063" id="{89BA1667-321E-41A7-969D-9004A1DB1B53}">
            <xm:f>AND('Program targeting'!$F$21&lt;&gt;"Y",NOT(ISBLANK(Y29)))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50C4554B-1B1E-4CFF-A1DB-920184B1F80C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Y29</xm:sqref>
        </x14:conditionalFormatting>
        <x14:conditionalFormatting xmlns:xm="http://schemas.microsoft.com/office/excel/2006/main">
          <x14:cfRule type="expression" priority="91" id="{21DB9B57-23A9-4D38-B132-747375BA6BF2}">
            <xm:f>AND('Program targeting'!$D$21&lt;&gt;"Y",NOT(ISBLANK(Y3)))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3905E09F-EDA1-4CCE-A3FC-1D2CC4FCCE35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</xm:sqref>
        </x14:conditionalFormatting>
        <x14:conditionalFormatting xmlns:xm="http://schemas.microsoft.com/office/excel/2006/main">
          <x14:cfRule type="expression" priority="1117" id="{8DA282AA-E20D-485F-A4C4-D808D39B3BF3}">
            <xm:f>AND('Program targeting'!$C$21&lt;&gt;"Y",NOT(ISBLANK(Y32)))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A25ADB13-3D17-4D58-8E27-DFB4472EBF93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Y32</xm:sqref>
        </x14:conditionalFormatting>
        <x14:conditionalFormatting xmlns:xm="http://schemas.microsoft.com/office/excel/2006/main">
          <x14:cfRule type="expression" priority="1171" id="{7F0D8B0A-2F01-4445-827A-6DCE1BABC475}">
            <xm:f>AND('Program targeting'!$D$21&lt;&gt;"Y",NOT(ISBLANK(Y33)))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8BD71C46-C0CE-4BEE-99D4-FC3FB4A88B46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Y33</xm:sqref>
        </x14:conditionalFormatting>
        <x14:conditionalFormatting xmlns:xm="http://schemas.microsoft.com/office/excel/2006/main">
          <x14:cfRule type="expression" priority="1225" id="{73FEA428-C196-4E6B-8DA9-8B2624F19284}">
            <xm:f>AND('Program targeting'!$E$21&lt;&gt;"Y",NOT(ISBLANK(Y34)))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F43987B6-173C-4231-91E8-6FB02027F0BF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Y34</xm:sqref>
        </x14:conditionalFormatting>
        <x14:conditionalFormatting xmlns:xm="http://schemas.microsoft.com/office/excel/2006/main">
          <x14:cfRule type="expression" priority="1279" id="{BAED91B5-5F41-42AD-AD2F-15D656C6E2A6}">
            <xm:f>AND('Program targeting'!$F$21&lt;&gt;"Y",NOT(ISBLANK(Y35)))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C1E0AFCD-DA7D-40BB-98D7-6DC62C3834E8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Y35</xm:sqref>
        </x14:conditionalFormatting>
        <x14:conditionalFormatting xmlns:xm="http://schemas.microsoft.com/office/excel/2006/main">
          <x14:cfRule type="expression" priority="1333" id="{31A38309-2311-40F1-B18B-B4AA84D53612}">
            <xm:f>AND('Program targeting'!$C$21&lt;&gt;"Y",NOT(ISBLANK(Y38)))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0A6F7CB-CE5C-4985-BEA5-7A648FBAF017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Y38</xm:sqref>
        </x14:conditionalFormatting>
        <x14:conditionalFormatting xmlns:xm="http://schemas.microsoft.com/office/excel/2006/main">
          <x14:cfRule type="expression" priority="1387" id="{937294FE-5064-4F7D-95A2-57A5F1069C30}">
            <xm:f>AND('Program targeting'!$D$21&lt;&gt;"Y",NOT(ISBLANK(Y39)))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FA0785C2-B28F-40FC-8542-B291E513BF0A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Y39</xm:sqref>
        </x14:conditionalFormatting>
        <x14:conditionalFormatting xmlns:xm="http://schemas.microsoft.com/office/excel/2006/main">
          <x14:cfRule type="expression" priority="145" id="{759CC111-30F6-49CE-95BA-6D60C377E1AD}">
            <xm:f>AND('Program targeting'!$E$21&lt;&gt;"Y",NOT(ISBLANK(Y4)))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84082B78-FD10-431D-9637-A42306B96955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</xm:sqref>
        </x14:conditionalFormatting>
        <x14:conditionalFormatting xmlns:xm="http://schemas.microsoft.com/office/excel/2006/main">
          <x14:cfRule type="expression" priority="1441" id="{F12FDAA8-7B45-4234-ADD9-E8A84D4F4549}">
            <xm:f>AND('Program targeting'!$E$21&lt;&gt;"Y",NOT(ISBLANK(Y40)))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32B087C5-80E2-417C-BA52-35D8F3716FF4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Y40</xm:sqref>
        </x14:conditionalFormatting>
        <x14:conditionalFormatting xmlns:xm="http://schemas.microsoft.com/office/excel/2006/main">
          <x14:cfRule type="expression" priority="1495" id="{CCF968FD-7E24-4F51-B937-F67502CFCD8C}">
            <xm:f>AND('Program targeting'!$F$21&lt;&gt;"Y",NOT(ISBLANK(Y41)))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6B3CFB70-6B4D-4A1C-85BC-53C684489E1A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Y41</xm:sqref>
        </x14:conditionalFormatting>
        <x14:conditionalFormatting xmlns:xm="http://schemas.microsoft.com/office/excel/2006/main">
          <x14:cfRule type="expression" priority="1549" id="{62CA0343-A9FA-4ACD-BED0-711409F32B28}">
            <xm:f>AND('Program targeting'!$C$21&lt;&gt;"Y",NOT(ISBLANK(Y44)))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998F6D94-FE98-41D8-9DC8-8E50B496FD1A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Y44</xm:sqref>
        </x14:conditionalFormatting>
        <x14:conditionalFormatting xmlns:xm="http://schemas.microsoft.com/office/excel/2006/main">
          <x14:cfRule type="expression" priority="1603" id="{694C24B5-7911-4F8F-BB28-B5BD86C3F895}">
            <xm:f>AND('Program targeting'!$D$21&lt;&gt;"Y",NOT(ISBLANK(Y45)))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5FEA9A07-9A32-4B4D-B422-50AEED7835D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Y45</xm:sqref>
        </x14:conditionalFormatting>
        <x14:conditionalFormatting xmlns:xm="http://schemas.microsoft.com/office/excel/2006/main">
          <x14:cfRule type="expression" priority="1657" id="{60A74763-4096-4224-BBB6-5DF5DE04E80B}">
            <xm:f>AND('Program targeting'!$E$21&lt;&gt;"Y",NOT(ISBLANK(Y46)))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AC962F0B-55B1-465D-B2D2-D6A55FCF71C1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Y46</xm:sqref>
        </x14:conditionalFormatting>
        <x14:conditionalFormatting xmlns:xm="http://schemas.microsoft.com/office/excel/2006/main">
          <x14:cfRule type="expression" priority="1711" id="{DF2446E8-7A7D-478C-A09A-5698200929DF}">
            <xm:f>AND('Program targeting'!$F$21&lt;&gt;"Y",NOT(ISBLANK(Y47)))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9671A200-7F36-41BC-9DCD-46AA268A6D68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Y47</xm:sqref>
        </x14:conditionalFormatting>
        <x14:conditionalFormatting xmlns:xm="http://schemas.microsoft.com/office/excel/2006/main">
          <x14:cfRule type="expression" priority="199" id="{7FC0935D-6396-48DB-B42F-CFBD78316D0E}">
            <xm:f>AND('Program targeting'!$F$21&lt;&gt;"Y",NOT(ISBLANK(Y5)))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6131B3C1-AC76-4ECB-AE72-5639FB3F611D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</xm:sqref>
        </x14:conditionalFormatting>
        <x14:conditionalFormatting xmlns:xm="http://schemas.microsoft.com/office/excel/2006/main">
          <x14:cfRule type="expression" priority="1765" id="{15408359-8184-40B3-8B07-732B98796E3E}">
            <xm:f>AND('Program targeting'!$C$21&lt;&gt;"Y",NOT(ISBLANK(Y50)))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393FC607-DC31-496B-8B38-AC9F400306FB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Y50</xm:sqref>
        </x14:conditionalFormatting>
        <x14:conditionalFormatting xmlns:xm="http://schemas.microsoft.com/office/excel/2006/main">
          <x14:cfRule type="expression" priority="1819" id="{C055B139-DB0A-40C8-983F-3C145A8B3B83}">
            <xm:f>AND('Program targeting'!$D$21&lt;&gt;"Y",NOT(ISBLANK(Y51)))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ABAC12AA-DBFB-425C-A85B-08DC6E60AD9B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Y51</xm:sqref>
        </x14:conditionalFormatting>
        <x14:conditionalFormatting xmlns:xm="http://schemas.microsoft.com/office/excel/2006/main">
          <x14:cfRule type="expression" priority="1873" id="{FEB31AE9-F000-483D-B4A2-AF8E74ED2A3F}">
            <xm:f>AND('Program targeting'!$E$21&lt;&gt;"Y",NOT(ISBLANK(Y52)))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E699C683-ECB6-4EAE-B2E1-CF282D0C807D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Y52</xm:sqref>
        </x14:conditionalFormatting>
        <x14:conditionalFormatting xmlns:xm="http://schemas.microsoft.com/office/excel/2006/main">
          <x14:cfRule type="expression" priority="1927" id="{8A495642-EED2-4658-9EB5-DC89584E5494}">
            <xm:f>AND('Program targeting'!$F$21&lt;&gt;"Y",NOT(ISBLANK(Y53)))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9170D97F-3D3F-4A4E-9053-066CDAB84CA1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Y53</xm:sqref>
        </x14:conditionalFormatting>
        <x14:conditionalFormatting xmlns:xm="http://schemas.microsoft.com/office/excel/2006/main">
          <x14:cfRule type="expression" priority="1981" id="{F7FB6126-23CF-442C-8E48-7A84AC1749AE}">
            <xm:f>AND('Program targeting'!$C$21&lt;&gt;"Y",NOT(ISBLANK(Y56)))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30E5C7A2-A8E2-406D-907F-247C44D3E1EA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Y56</xm:sqref>
        </x14:conditionalFormatting>
        <x14:conditionalFormatting xmlns:xm="http://schemas.microsoft.com/office/excel/2006/main">
          <x14:cfRule type="expression" priority="2035" id="{1C3CB5C9-12DB-49E7-88B9-EBA0353E5E06}">
            <xm:f>AND('Program targeting'!$D$21&lt;&gt;"Y",NOT(ISBLANK(Y57)))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7969043B-17D1-47EE-B5F4-739C678CFA99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Y57</xm:sqref>
        </x14:conditionalFormatting>
        <x14:conditionalFormatting xmlns:xm="http://schemas.microsoft.com/office/excel/2006/main">
          <x14:cfRule type="expression" priority="2089" id="{5DE64543-250C-4D15-AAAD-277347545143}">
            <xm:f>AND('Program targeting'!$E$21&lt;&gt;"Y",NOT(ISBLANK(Y58)))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0E5C4594-BB67-456F-BBDE-840783781D28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Y58</xm:sqref>
        </x14:conditionalFormatting>
        <x14:conditionalFormatting xmlns:xm="http://schemas.microsoft.com/office/excel/2006/main">
          <x14:cfRule type="expression" priority="2143" id="{FF5F67ED-F498-4637-AE9E-C159755E86F8}">
            <xm:f>AND('Program targeting'!$F$21&lt;&gt;"Y",NOT(ISBLANK(Y59)))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27F7FA06-227A-495E-A18B-68542E1AE0DB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Y59</xm:sqref>
        </x14:conditionalFormatting>
        <x14:conditionalFormatting xmlns:xm="http://schemas.microsoft.com/office/excel/2006/main">
          <x14:cfRule type="expression" priority="2197" id="{D5C8F7AB-6F2F-4296-92F8-5EB5C8812EBC}">
            <xm:f>AND('Program targeting'!$C$21&lt;&gt;"Y",NOT(ISBLANK(Y62)))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69469163-D717-4B5B-997A-BC92E3DB2E7C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Y62</xm:sqref>
        </x14:conditionalFormatting>
        <x14:conditionalFormatting xmlns:xm="http://schemas.microsoft.com/office/excel/2006/main">
          <x14:cfRule type="expression" priority="2251" id="{DA55E856-5568-4FF0-A1C2-3CD704DA0105}">
            <xm:f>AND('Program targeting'!$D$21&lt;&gt;"Y",NOT(ISBLANK(Y63)))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C2CD963D-8FBF-4D03-AC7A-66405655C28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Y63</xm:sqref>
        </x14:conditionalFormatting>
        <x14:conditionalFormatting xmlns:xm="http://schemas.microsoft.com/office/excel/2006/main">
          <x14:cfRule type="expression" priority="2305" id="{F60C74FD-0198-4530-A1ED-2F26218D80BF}">
            <xm:f>AND('Program targeting'!$E$21&lt;&gt;"Y",NOT(ISBLANK(Y64)))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6" id="{32EA9663-A3DB-4C50-95A9-6442E41154C6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Y64</xm:sqref>
        </x14:conditionalFormatting>
        <x14:conditionalFormatting xmlns:xm="http://schemas.microsoft.com/office/excel/2006/main">
          <x14:cfRule type="expression" priority="2359" id="{209C04B9-8A7A-4138-B205-E0BDE3E4D45B}">
            <xm:f>AND('Program targeting'!$F$21&lt;&gt;"Y",NOT(ISBLANK(Y65)))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0" id="{84BA4873-657D-47C1-A1A8-9CAE34E663FB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Y65</xm:sqref>
        </x14:conditionalFormatting>
        <x14:conditionalFormatting xmlns:xm="http://schemas.microsoft.com/office/excel/2006/main">
          <x14:cfRule type="expression" priority="2413" id="{262D945A-F13F-44BD-A8B3-4CA7C2E3A575}">
            <xm:f>AND('Program targeting'!$C$21&lt;&gt;"Y",NOT(ISBLANK(Y68)))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4" id="{9A7838C3-E61D-4955-9AE5-78F933BC3E65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Y68</xm:sqref>
        </x14:conditionalFormatting>
        <x14:conditionalFormatting xmlns:xm="http://schemas.microsoft.com/office/excel/2006/main">
          <x14:cfRule type="expression" priority="2467" id="{A5D39C0E-E03F-45ED-9CA0-FA83A4A872C6}">
            <xm:f>AND('Program targeting'!$D$21&lt;&gt;"Y",NOT(ISBLANK(Y69)))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8" id="{8EDB8124-517A-4D68-9A53-9910EA494245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Y69</xm:sqref>
        </x14:conditionalFormatting>
        <x14:conditionalFormatting xmlns:xm="http://schemas.microsoft.com/office/excel/2006/main">
          <x14:cfRule type="expression" priority="2521" id="{A16EE16D-B474-4BB2-9118-CBF8CC9AFBD8}">
            <xm:f>AND('Program targeting'!$E$21&lt;&gt;"Y",NOT(ISBLANK(Y70)))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2" id="{98DD0D67-2A47-4C33-9980-1768A3A944DF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Y70</xm:sqref>
        </x14:conditionalFormatting>
        <x14:conditionalFormatting xmlns:xm="http://schemas.microsoft.com/office/excel/2006/main">
          <x14:cfRule type="expression" priority="2575" id="{9C416A50-5EE5-4B95-8328-2368B35CE94B}">
            <xm:f>AND('Program targeting'!$F$21&lt;&gt;"Y",NOT(ISBLANK(Y71)))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6" id="{6C2FB7D3-1751-47FD-A1E6-574C311DD92F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Y71</xm:sqref>
        </x14:conditionalFormatting>
        <x14:conditionalFormatting xmlns:xm="http://schemas.microsoft.com/office/excel/2006/main">
          <x14:cfRule type="expression" priority="2629" id="{BA171E50-E6A6-4C1B-A670-6EB74E428097}">
            <xm:f>AND('Program targeting'!$C$21&lt;&gt;"Y",NOT(ISBLANK(Y74)))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0" id="{F5F33BCA-5960-4764-8F44-48E87DEEA0B9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Y74</xm:sqref>
        </x14:conditionalFormatting>
        <x14:conditionalFormatting xmlns:xm="http://schemas.microsoft.com/office/excel/2006/main">
          <x14:cfRule type="expression" priority="2683" id="{C49B585F-7060-4F5A-84FD-95C6E4F0029C}">
            <xm:f>AND('Program targeting'!$D$21&lt;&gt;"Y",NOT(ISBLANK(Y75)))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4" id="{AB86DC58-A178-4B4E-ADD2-71078243C087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Y75</xm:sqref>
        </x14:conditionalFormatting>
        <x14:conditionalFormatting xmlns:xm="http://schemas.microsoft.com/office/excel/2006/main">
          <x14:cfRule type="expression" priority="2737" id="{047DA745-E39C-4D6D-B3DC-18F95F903093}">
            <xm:f>AND('Program targeting'!$E$21&lt;&gt;"Y",NOT(ISBLANK(Y76)))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8" id="{CA99C395-BAF5-4916-8C31-C52119E29A99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Y76</xm:sqref>
        </x14:conditionalFormatting>
        <x14:conditionalFormatting xmlns:xm="http://schemas.microsoft.com/office/excel/2006/main">
          <x14:cfRule type="expression" priority="2791" id="{13AD2E3C-A155-45FB-BABB-6698103AEBCD}">
            <xm:f>AND('Program targeting'!$F$21&lt;&gt;"Y",NOT(ISBLANK(Y77)))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2" id="{89D8B44C-D01E-47C5-AEA6-70A74237ADDC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Y77</xm:sqref>
        </x14:conditionalFormatting>
        <x14:conditionalFormatting xmlns:xm="http://schemas.microsoft.com/office/excel/2006/main">
          <x14:cfRule type="expression" priority="253" id="{6812E854-96A9-4F19-8A5F-C70873D27C10}">
            <xm:f>AND('Program targeting'!$C$21&lt;&gt;"Y",NOT(ISBLANK(Y8)))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8DBDC4CC-DFB6-4DF6-B559-BCB627E44AD9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</xm:sqref>
        </x14:conditionalFormatting>
        <x14:conditionalFormatting xmlns:xm="http://schemas.microsoft.com/office/excel/2006/main">
          <x14:cfRule type="expression" priority="2845" id="{BC68607B-2102-4178-8E38-5D80D806B811}">
            <xm:f>AND('Program targeting'!$C$21&lt;&gt;"Y",NOT(ISBLANK(Y80)))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6" id="{E1533FD5-B525-4658-974D-9948155931FB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Y80</xm:sqref>
        </x14:conditionalFormatting>
        <x14:conditionalFormatting xmlns:xm="http://schemas.microsoft.com/office/excel/2006/main">
          <x14:cfRule type="expression" priority="2899" id="{9915957C-D92A-4409-9286-070F82725137}">
            <xm:f>AND('Program targeting'!$D$21&lt;&gt;"Y",NOT(ISBLANK(Y81)))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0" id="{8FDB08D2-1538-49AD-8E9C-6959043EA588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Y81</xm:sqref>
        </x14:conditionalFormatting>
        <x14:conditionalFormatting xmlns:xm="http://schemas.microsoft.com/office/excel/2006/main">
          <x14:cfRule type="expression" priority="2953" id="{DF1D4CEB-E54C-4BA7-85D1-921EFE0AFB21}">
            <xm:f>AND('Program targeting'!$E$21&lt;&gt;"Y",NOT(ISBLANK(Y82)))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4" id="{8DE1753A-0A46-4A90-8458-1DBB36DFF9DD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Y82</xm:sqref>
        </x14:conditionalFormatting>
        <x14:conditionalFormatting xmlns:xm="http://schemas.microsoft.com/office/excel/2006/main">
          <x14:cfRule type="expression" priority="3007" id="{D4A42C0E-8C43-4C05-AD86-98CDA5EF2003}">
            <xm:f>AND('Program targeting'!$F$21&lt;&gt;"Y",NOT(ISBLANK(Y83)))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8" id="{8B7C3D07-8F5C-42A9-9689-1EB9C2D6DC37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Y83</xm:sqref>
        </x14:conditionalFormatting>
        <x14:conditionalFormatting xmlns:xm="http://schemas.microsoft.com/office/excel/2006/main">
          <x14:cfRule type="expression" priority="3061" id="{6E2B9FFC-C758-4962-99D2-800D2CAAEEB3}">
            <xm:f>AND('Program targeting'!$C$21&lt;&gt;"Y",NOT(ISBLANK(Y86)))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2" id="{626EA0DA-CC89-48C9-9E75-119B2E629EBB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Y86</xm:sqref>
        </x14:conditionalFormatting>
        <x14:conditionalFormatting xmlns:xm="http://schemas.microsoft.com/office/excel/2006/main">
          <x14:cfRule type="expression" priority="3115" id="{D16CDB4B-A179-49F9-ABCC-E7772B05D07F}">
            <xm:f>AND('Program targeting'!$D$21&lt;&gt;"Y",NOT(ISBLANK(Y87)))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6" id="{C38F7858-3703-4BAC-9BC0-6EFB666CDB1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Y87</xm:sqref>
        </x14:conditionalFormatting>
        <x14:conditionalFormatting xmlns:xm="http://schemas.microsoft.com/office/excel/2006/main">
          <x14:cfRule type="expression" priority="3169" id="{636D8A9E-19B7-44DE-8F71-D85D6AB4848E}">
            <xm:f>AND('Program targeting'!$E$21&lt;&gt;"Y",NOT(ISBLANK(Y88)))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0" id="{D9C20F6C-C28A-4635-8A73-3B6DC3C95922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Y88</xm:sqref>
        </x14:conditionalFormatting>
        <x14:conditionalFormatting xmlns:xm="http://schemas.microsoft.com/office/excel/2006/main">
          <x14:cfRule type="expression" priority="3223" id="{A3BB788A-5C60-47F6-A34D-FEE9643B9C74}">
            <xm:f>AND('Program targeting'!$F$21&lt;&gt;"Y",NOT(ISBLANK(Y89)))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4" id="{5D4B8FAE-0741-456F-80A6-9A95192CC47A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Y89</xm:sqref>
        </x14:conditionalFormatting>
        <x14:conditionalFormatting xmlns:xm="http://schemas.microsoft.com/office/excel/2006/main">
          <x14:cfRule type="expression" priority="307" id="{386C8713-9056-4F95-904E-3720CAEC0AB2}">
            <xm:f>AND('Program targeting'!$D$21&lt;&gt;"Y",NOT(ISBLANK(Y9)))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FE0AF65D-DBDC-4939-9DA3-33943D227C61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</xm:sqref>
        </x14:conditionalFormatting>
        <x14:conditionalFormatting xmlns:xm="http://schemas.microsoft.com/office/excel/2006/main">
          <x14:cfRule type="expression" priority="3277" id="{378D242F-67A1-42B4-B335-2E9B16281158}">
            <xm:f>AND('Program targeting'!$C$21&lt;&gt;"Y",NOT(ISBLANK(Y92)))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8" id="{B2A8777E-534A-420E-A408-51C53C27082D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Y92</xm:sqref>
        </x14:conditionalFormatting>
        <x14:conditionalFormatting xmlns:xm="http://schemas.microsoft.com/office/excel/2006/main">
          <x14:cfRule type="expression" priority="3331" id="{6B1D76B7-BE24-477E-A790-4A1AE8585846}">
            <xm:f>AND('Program targeting'!$D$21&lt;&gt;"Y",NOT(ISBLANK(Y93)))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2" id="{B2B74F16-625C-4E27-9329-29EDDAAF126B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Y93</xm:sqref>
        </x14:conditionalFormatting>
        <x14:conditionalFormatting xmlns:xm="http://schemas.microsoft.com/office/excel/2006/main">
          <x14:cfRule type="expression" priority="3385" id="{651D8799-8D99-4A9A-BC46-619190C865D5}">
            <xm:f>AND('Program targeting'!$E$21&lt;&gt;"Y",NOT(ISBLANK(Y94)))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6" id="{591E9AFB-BA04-4D77-BDA2-E42A712AF619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Y94</xm:sqref>
        </x14:conditionalFormatting>
        <x14:conditionalFormatting xmlns:xm="http://schemas.microsoft.com/office/excel/2006/main">
          <x14:cfRule type="expression" priority="3439" id="{C092FDF6-CF12-4716-8853-8F78C3F657B7}">
            <xm:f>AND('Program targeting'!$F$21&lt;&gt;"Y",NOT(ISBLANK(Y95)))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0" id="{D7A3DE82-11F9-40ED-8F3D-487720222B6F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Y95</xm:sqref>
        </x14:conditionalFormatting>
        <x14:conditionalFormatting xmlns:xm="http://schemas.microsoft.com/office/excel/2006/main">
          <x14:cfRule type="expression" priority="3493" id="{FFAA7DE7-FBAB-4B13-87B1-E34C40289B71}">
            <xm:f>AND('Program targeting'!$C$21&lt;&gt;"Y",NOT(ISBLANK(Y98)))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4" id="{10DCA1CC-DE5F-4D3C-B89F-4C7BD90F25D4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Y98</xm:sqref>
        </x14:conditionalFormatting>
        <x14:conditionalFormatting xmlns:xm="http://schemas.microsoft.com/office/excel/2006/main">
          <x14:cfRule type="expression" priority="3547" id="{B7F0A9DB-3556-472F-A9E6-637E32244492}">
            <xm:f>AND('Program targeting'!$D$21&lt;&gt;"Y",NOT(ISBLANK(Y99)))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8" id="{5C5AC412-92D9-474F-B820-61639769EEDF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Y99</xm:sqref>
        </x14:conditionalFormatting>
        <x14:conditionalFormatting xmlns:xm="http://schemas.microsoft.com/office/excel/2006/main">
          <x14:cfRule type="expression" priority="363" id="{5CC20275-C2FD-4814-A982-10F412A71367}">
            <xm:f>AND('Program targeting'!$E$22&lt;&gt;"Y",NOT(ISBLANK(Z10)))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2B9FB5A9-0C00-4DDF-8860-46A2C0DE2C6B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</xm:sqref>
        </x14:conditionalFormatting>
        <x14:conditionalFormatting xmlns:xm="http://schemas.microsoft.com/office/excel/2006/main">
          <x14:cfRule type="expression" priority="3603" id="{7EBD9BC5-540E-47AA-84E0-27E41DD186AF}">
            <xm:f>AND('Program targeting'!$E$22&lt;&gt;"Y",NOT(ISBLANK(Z100)))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4" id="{19315004-6C58-480A-88A0-52FE3135F06C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Z100</xm:sqref>
        </x14:conditionalFormatting>
        <x14:conditionalFormatting xmlns:xm="http://schemas.microsoft.com/office/excel/2006/main">
          <x14:cfRule type="expression" priority="3657" id="{262B8777-3ED7-4568-8FC0-8AEA09B86171}">
            <xm:f>AND('Program targeting'!$F$22&lt;&gt;"Y",NOT(ISBLANK(Z101)))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8" id="{771B111C-9493-4337-BD50-DB6A5A0140C3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Z101</xm:sqref>
        </x14:conditionalFormatting>
        <x14:conditionalFormatting xmlns:xm="http://schemas.microsoft.com/office/excel/2006/main">
          <x14:cfRule type="expression" priority="3711" id="{0A2356A6-55C3-4927-B288-2F3C8CD1D984}">
            <xm:f>AND('Program targeting'!$C$22&lt;&gt;"Y",NOT(ISBLANK(Z104)))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2" id="{D0EFE1C9-1639-477E-BB9D-6B81192A0D13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Z104</xm:sqref>
        </x14:conditionalFormatting>
        <x14:conditionalFormatting xmlns:xm="http://schemas.microsoft.com/office/excel/2006/main">
          <x14:cfRule type="expression" priority="3765" id="{790AB985-ADED-45D7-8DC4-5E95DA4D980A}">
            <xm:f>AND('Program targeting'!$D$22&lt;&gt;"Y",NOT(ISBLANK(Z105)))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6" id="{C0761FA8-005D-4EFE-9FC6-2873FA56F51F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Z105</xm:sqref>
        </x14:conditionalFormatting>
        <x14:conditionalFormatting xmlns:xm="http://schemas.microsoft.com/office/excel/2006/main">
          <x14:cfRule type="expression" priority="3819" id="{03230D9F-7AF8-4E1D-B0FE-D1323BF594CF}">
            <xm:f>AND('Program targeting'!$E$22&lt;&gt;"Y",NOT(ISBLANK(Z106)))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0" id="{38BB3D2E-E1A7-4AC0-9C85-0BB62E40FAF7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Z106</xm:sqref>
        </x14:conditionalFormatting>
        <x14:conditionalFormatting xmlns:xm="http://schemas.microsoft.com/office/excel/2006/main">
          <x14:cfRule type="expression" priority="3873" id="{8EA194BC-6054-4C07-AAFC-BBC9CF720FE7}">
            <xm:f>AND('Program targeting'!$F$22&lt;&gt;"Y",NOT(ISBLANK(Z107)))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4" id="{7DFE5AE6-6D85-4C67-AAEE-57D370108AA2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Z107</xm:sqref>
        </x14:conditionalFormatting>
        <x14:conditionalFormatting xmlns:xm="http://schemas.microsoft.com/office/excel/2006/main">
          <x14:cfRule type="expression" priority="417" id="{2792FE3F-CDF4-4AC2-87AC-D134CDD74270}">
            <xm:f>AND('Program targeting'!$F$22&lt;&gt;"Y",NOT(ISBLANK(Z11)))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6ABCA802-87EB-42E9-ABA0-8836EAD1DF7A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</xm:sqref>
        </x14:conditionalFormatting>
        <x14:conditionalFormatting xmlns:xm="http://schemas.microsoft.com/office/excel/2006/main">
          <x14:cfRule type="expression" priority="3927" id="{B901056E-E381-47A0-B538-7438F98952C7}">
            <xm:f>AND('Program targeting'!$C$22&lt;&gt;"Y",NOT(ISBLANK(Z110)))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8" id="{D927B14B-C367-4A32-A078-260F4735ADC3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Z110</xm:sqref>
        </x14:conditionalFormatting>
        <x14:conditionalFormatting xmlns:xm="http://schemas.microsoft.com/office/excel/2006/main">
          <x14:cfRule type="expression" priority="3981" id="{35AD692C-CB5E-4BA2-93FB-BD4884E0201C}">
            <xm:f>AND('Program targeting'!$D$22&lt;&gt;"Y",NOT(ISBLANK(Z111)))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2" id="{8D59B474-B9F8-4E6D-BBFC-E8FDE719D103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Z111</xm:sqref>
        </x14:conditionalFormatting>
        <x14:conditionalFormatting xmlns:xm="http://schemas.microsoft.com/office/excel/2006/main">
          <x14:cfRule type="expression" priority="4035" id="{6C144A63-9478-4A74-9F38-334C410A7E88}">
            <xm:f>AND('Program targeting'!$E$22&lt;&gt;"Y",NOT(ISBLANK(Z112)))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6" id="{2EE4B40A-B7FE-46D2-9E96-1FBBD340AE86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Z112</xm:sqref>
        </x14:conditionalFormatting>
        <x14:conditionalFormatting xmlns:xm="http://schemas.microsoft.com/office/excel/2006/main">
          <x14:cfRule type="expression" priority="4089" id="{292C8574-F11E-4D95-BBB1-71D4E44CA08E}">
            <xm:f>AND('Program targeting'!$F$22&lt;&gt;"Y",NOT(ISBLANK(Z113)))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0" id="{DF20F72C-831A-4947-8A27-694A39E0C51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Z113</xm:sqref>
        </x14:conditionalFormatting>
        <x14:conditionalFormatting xmlns:xm="http://schemas.microsoft.com/office/excel/2006/main">
          <x14:cfRule type="expression" priority="4143" id="{9481A77D-5128-4E88-8162-3ECF9E0B648A}">
            <xm:f>AND('Program targeting'!$C$22&lt;&gt;"Y",NOT(ISBLANK(Z116)))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4" id="{EB07325A-F965-4306-9411-C106E9B5B5C6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Z116</xm:sqref>
        </x14:conditionalFormatting>
        <x14:conditionalFormatting xmlns:xm="http://schemas.microsoft.com/office/excel/2006/main">
          <x14:cfRule type="expression" priority="4197" id="{C35E7AA4-02A5-4BFF-8183-94C07D9F990B}">
            <xm:f>AND('Program targeting'!$D$22&lt;&gt;"Y",NOT(ISBLANK(Z117)))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8" id="{C2B2143A-6358-4591-BCA3-2EDC19944C5B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Z117</xm:sqref>
        </x14:conditionalFormatting>
        <x14:conditionalFormatting xmlns:xm="http://schemas.microsoft.com/office/excel/2006/main">
          <x14:cfRule type="expression" priority="4251" id="{DDE9AF40-41AA-4CBC-81CA-E33204DDEE08}">
            <xm:f>AND('Program targeting'!$E$22&lt;&gt;"Y",NOT(ISBLANK(Z118)))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2" id="{ACAD1D4C-21D9-4982-A340-0CC3175E59C6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Z118</xm:sqref>
        </x14:conditionalFormatting>
        <x14:conditionalFormatting xmlns:xm="http://schemas.microsoft.com/office/excel/2006/main">
          <x14:cfRule type="expression" priority="4305" id="{77233E69-58FF-4466-A22D-C14613540BEF}">
            <xm:f>AND('Program targeting'!$F$22&lt;&gt;"Y",NOT(ISBLANK(Z119)))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6" id="{CCB9E3A0-8DBA-4D64-A719-03B99DBC6129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Z119</xm:sqref>
        </x14:conditionalFormatting>
        <x14:conditionalFormatting xmlns:xm="http://schemas.microsoft.com/office/excel/2006/main">
          <x14:cfRule type="expression" priority="4359" id="{492B513C-536B-489A-BEA4-030B74F875C4}">
            <xm:f>AND('Program targeting'!$C$22&lt;&gt;"Y",NOT(ISBLANK(Z122)))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0" id="{C7E7F3B3-B074-4A87-9763-7CFBECD695B3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Z122</xm:sqref>
        </x14:conditionalFormatting>
        <x14:conditionalFormatting xmlns:xm="http://schemas.microsoft.com/office/excel/2006/main">
          <x14:cfRule type="expression" priority="4413" id="{C87544A5-E4ED-4DCE-8D39-B6E44E31D58F}">
            <xm:f>AND('Program targeting'!$D$22&lt;&gt;"Y",NOT(ISBLANK(Z123)))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4" id="{1FFB8410-72CE-4BBC-B802-9B0782D5CD2B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Z123</xm:sqref>
        </x14:conditionalFormatting>
        <x14:conditionalFormatting xmlns:xm="http://schemas.microsoft.com/office/excel/2006/main">
          <x14:cfRule type="expression" priority="4467" id="{9F9E611B-489A-42B2-B11A-E7E4DBBDD242}">
            <xm:f>AND('Program targeting'!$E$22&lt;&gt;"Y",NOT(ISBLANK(Z124)))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8" id="{DB060F1F-5AEF-4993-B593-35A7FB0C2673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Z124</xm:sqref>
        </x14:conditionalFormatting>
        <x14:conditionalFormatting xmlns:xm="http://schemas.microsoft.com/office/excel/2006/main">
          <x14:cfRule type="expression" priority="4521" id="{9C6A9F0B-0E51-49CA-96D3-8FFDCA86E587}">
            <xm:f>AND('Program targeting'!$F$22&lt;&gt;"Y",NOT(ISBLANK(Z125)))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2" id="{96D4A3F0-C5FC-42C6-9DC1-54E77FBB308F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Z125</xm:sqref>
        </x14:conditionalFormatting>
        <x14:conditionalFormatting xmlns:xm="http://schemas.microsoft.com/office/excel/2006/main">
          <x14:cfRule type="expression" priority="4575" id="{523F51EE-B0DC-4093-9B9B-86894EED9F96}">
            <xm:f>AND('Program targeting'!$C$22&lt;&gt;"Y",NOT(ISBLANK(Z128)))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6" id="{3A1C08BD-B732-4669-AEBA-1DC5EAF2EFA9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Z128</xm:sqref>
        </x14:conditionalFormatting>
        <x14:conditionalFormatting xmlns:xm="http://schemas.microsoft.com/office/excel/2006/main">
          <x14:cfRule type="expression" priority="4629" id="{4B000501-1CEC-4B60-BB7A-82858B392093}">
            <xm:f>AND('Program targeting'!$D$22&lt;&gt;"Y",NOT(ISBLANK(Z129)))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0" id="{8450D429-C224-491B-B761-E54B3844EB7A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Z129</xm:sqref>
        </x14:conditionalFormatting>
        <x14:conditionalFormatting xmlns:xm="http://schemas.microsoft.com/office/excel/2006/main">
          <x14:cfRule type="expression" priority="4683" id="{5B6CAADC-8989-4BD1-8B22-000D8FFE3756}">
            <xm:f>AND('Program targeting'!$E$22&lt;&gt;"Y",NOT(ISBLANK(Z130)))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4" id="{3AEAD0C6-FD18-4673-855C-06F34A3EBD0B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Z130</xm:sqref>
        </x14:conditionalFormatting>
        <x14:conditionalFormatting xmlns:xm="http://schemas.microsoft.com/office/excel/2006/main">
          <x14:cfRule type="expression" priority="4737" id="{0EE0E567-6538-4DD7-AC13-6F16D8B5301F}">
            <xm:f>AND('Program targeting'!$F$22&lt;&gt;"Y",NOT(ISBLANK(Z131)))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8" id="{3153609D-FF2E-42F9-A879-86F50ABCFFFB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Z131</xm:sqref>
        </x14:conditionalFormatting>
        <x14:conditionalFormatting xmlns:xm="http://schemas.microsoft.com/office/excel/2006/main">
          <x14:cfRule type="expression" priority="4791" id="{51B7190C-1602-4C97-A2BB-6B6C5BF34A5D}">
            <xm:f>AND('Program targeting'!$C$22&lt;&gt;"Y",NOT(ISBLANK(Z134)))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2" id="{5F336B7E-8FB6-4B6E-A57D-4F3935C0A52B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Z134</xm:sqref>
        </x14:conditionalFormatting>
        <x14:conditionalFormatting xmlns:xm="http://schemas.microsoft.com/office/excel/2006/main">
          <x14:cfRule type="expression" priority="4845" id="{31DBA7A7-074C-4EC2-A933-7E7BEC6491EA}">
            <xm:f>AND('Program targeting'!$D$22&lt;&gt;"Y",NOT(ISBLANK(Z135)))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6" id="{0164A1B7-3836-460F-A30A-3673089C6669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Z135</xm:sqref>
        </x14:conditionalFormatting>
        <x14:conditionalFormatting xmlns:xm="http://schemas.microsoft.com/office/excel/2006/main">
          <x14:cfRule type="expression" priority="4899" id="{DEA5324E-268D-4D11-A244-362837031572}">
            <xm:f>AND('Program targeting'!$E$22&lt;&gt;"Y",NOT(ISBLANK(Z136)))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0" id="{A43496CD-D9DD-4661-870D-9B6A80D67A05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Z136</xm:sqref>
        </x14:conditionalFormatting>
        <x14:conditionalFormatting xmlns:xm="http://schemas.microsoft.com/office/excel/2006/main">
          <x14:cfRule type="expression" priority="4953" id="{F4FA7E41-D751-43DE-BAE1-D9FBCD6ED29D}">
            <xm:f>AND('Program targeting'!$F$22&lt;&gt;"Y",NOT(ISBLANK(Z137)))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4" id="{1E8026D7-347A-400F-9B5D-565A6E25777E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Z137</xm:sqref>
        </x14:conditionalFormatting>
        <x14:conditionalFormatting xmlns:xm="http://schemas.microsoft.com/office/excel/2006/main">
          <x14:cfRule type="expression" priority="471" id="{0B62FD3C-F446-415D-91FB-09DAD7E4AC89}">
            <xm:f>AND('Program targeting'!$C$22&lt;&gt;"Y",NOT(ISBLANK(Z14)))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3C95E80A-C9D7-4D49-873F-F8EE74D0B809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</xm:sqref>
        </x14:conditionalFormatting>
        <x14:conditionalFormatting xmlns:xm="http://schemas.microsoft.com/office/excel/2006/main">
          <x14:cfRule type="expression" priority="5007" id="{52B1B1E8-5C6C-4EA0-948D-438BF66BE985}">
            <xm:f>AND('Program targeting'!$C$22&lt;&gt;"Y",NOT(ISBLANK(Z140)))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8" id="{F042A524-D9C3-4C3E-AC4F-3DF7973738AD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Z140</xm:sqref>
        </x14:conditionalFormatting>
        <x14:conditionalFormatting xmlns:xm="http://schemas.microsoft.com/office/excel/2006/main">
          <x14:cfRule type="expression" priority="5061" id="{ED53B1C3-8A27-438F-9475-6A747F0FFF73}">
            <xm:f>AND('Program targeting'!$D$22&lt;&gt;"Y",NOT(ISBLANK(Z141)))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2" id="{ECB7BC96-50B4-4C6D-8BED-CE107D32EFC3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Z141</xm:sqref>
        </x14:conditionalFormatting>
        <x14:conditionalFormatting xmlns:xm="http://schemas.microsoft.com/office/excel/2006/main">
          <x14:cfRule type="expression" priority="5115" id="{0748B24D-DE2B-4599-8371-5E73A0171FB4}">
            <xm:f>AND('Program targeting'!$E$22&lt;&gt;"Y",NOT(ISBLANK(Z142)))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6" id="{53B2FA78-425F-48D9-87B5-785FEBF65BE6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Z142</xm:sqref>
        </x14:conditionalFormatting>
        <x14:conditionalFormatting xmlns:xm="http://schemas.microsoft.com/office/excel/2006/main">
          <x14:cfRule type="expression" priority="5169" id="{A136B2C0-D868-4785-844E-DA7F46893487}">
            <xm:f>AND('Program targeting'!$F$22&lt;&gt;"Y",NOT(ISBLANK(Z143)))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0" id="{D6462ADD-39CB-4045-BED4-36380999521C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Z143</xm:sqref>
        </x14:conditionalFormatting>
        <x14:conditionalFormatting xmlns:xm="http://schemas.microsoft.com/office/excel/2006/main">
          <x14:cfRule type="expression" priority="5223" id="{57945306-EC82-4BE8-BADB-31C6DDA99EAC}">
            <xm:f>AND('Program targeting'!$C$22&lt;&gt;"Y",NOT(ISBLANK(Z146)))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4" id="{2D16DDCF-00C5-46D6-8354-6E5F24020074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Z146</xm:sqref>
        </x14:conditionalFormatting>
        <x14:conditionalFormatting xmlns:xm="http://schemas.microsoft.com/office/excel/2006/main">
          <x14:cfRule type="expression" priority="5277" id="{91C11424-6D1B-48B9-B204-D622AAD5E438}">
            <xm:f>AND('Program targeting'!$D$22&lt;&gt;"Y",NOT(ISBLANK(Z147)))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8" id="{BFA0F2F9-E06F-425C-8F8C-75B208515F2D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Z147</xm:sqref>
        </x14:conditionalFormatting>
        <x14:conditionalFormatting xmlns:xm="http://schemas.microsoft.com/office/excel/2006/main">
          <x14:cfRule type="expression" priority="5331" id="{23BA05F0-BBC2-441C-8B09-1E54558B4B3D}">
            <xm:f>AND('Program targeting'!$E$22&lt;&gt;"Y",NOT(ISBLANK(Z148)))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2" id="{9421C917-EF57-4287-83A5-6253C04E3D3D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Z148</xm:sqref>
        </x14:conditionalFormatting>
        <x14:conditionalFormatting xmlns:xm="http://schemas.microsoft.com/office/excel/2006/main">
          <x14:cfRule type="expression" priority="5385" id="{9F426460-F4AE-43B7-9758-EFD957589DCA}">
            <xm:f>AND('Program targeting'!$F$22&lt;&gt;"Y",NOT(ISBLANK(Z149)))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6" id="{967AA9F5-8026-45EA-97FB-75941A6B4D6C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Z149</xm:sqref>
        </x14:conditionalFormatting>
        <x14:conditionalFormatting xmlns:xm="http://schemas.microsoft.com/office/excel/2006/main">
          <x14:cfRule type="expression" priority="525" id="{7A027F1D-CC9B-4D72-B37C-E1FBF0668A61}">
            <xm:f>AND('Program targeting'!$D$22&lt;&gt;"Y",NOT(ISBLANK(Z15)))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CCE53F1A-02A8-482D-B369-AAD8A45F565E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</xm:sqref>
        </x14:conditionalFormatting>
        <x14:conditionalFormatting xmlns:xm="http://schemas.microsoft.com/office/excel/2006/main">
          <x14:cfRule type="expression" priority="5439" id="{8E7937CF-C39B-4D4D-93D5-56AE9D484B95}">
            <xm:f>AND('Program targeting'!$C$22&lt;&gt;"Y",NOT(ISBLANK(Z152)))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0" id="{219C48C7-3528-4AFB-A12B-927FECC5F2A5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Z152</xm:sqref>
        </x14:conditionalFormatting>
        <x14:conditionalFormatting xmlns:xm="http://schemas.microsoft.com/office/excel/2006/main">
          <x14:cfRule type="expression" priority="5493" id="{7496570E-FF94-4B64-897C-795D1AC3A40C}">
            <xm:f>AND('Program targeting'!$D$22&lt;&gt;"Y",NOT(ISBLANK(Z153)))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94" id="{8CA984AD-5194-44A7-B60A-D568FBAB3621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Z153</xm:sqref>
        </x14:conditionalFormatting>
        <x14:conditionalFormatting xmlns:xm="http://schemas.microsoft.com/office/excel/2006/main">
          <x14:cfRule type="expression" priority="5547" id="{83186F4F-5563-4937-B3AE-F706FE366990}">
            <xm:f>AND('Program targeting'!$E$22&lt;&gt;"Y",NOT(ISBLANK(Z154)))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8" id="{63B496D5-DDA3-4A9F-9E5B-7DD5DC8F2114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Z154</xm:sqref>
        </x14:conditionalFormatting>
        <x14:conditionalFormatting xmlns:xm="http://schemas.microsoft.com/office/excel/2006/main">
          <x14:cfRule type="expression" priority="5601" id="{D8454373-A9CF-4D5A-BC71-D05609B1D9DE}">
            <xm:f>AND('Program targeting'!$F$22&lt;&gt;"Y",NOT(ISBLANK(Z155)))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2" id="{0FC5BF2A-7C6E-4E2A-9FF3-EC8432D7F4CD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Z155</xm:sqref>
        </x14:conditionalFormatting>
        <x14:conditionalFormatting xmlns:xm="http://schemas.microsoft.com/office/excel/2006/main">
          <x14:cfRule type="expression" priority="5655" id="{8F3F636C-AFE4-479F-9F7D-4E8F2333BCDB}">
            <xm:f>AND('Program targeting'!$C$22&lt;&gt;"Y",NOT(ISBLANK(Z158)))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56" id="{AF7ADAF3-426C-4D04-8F76-739682055DD4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Z158</xm:sqref>
        </x14:conditionalFormatting>
        <x14:conditionalFormatting xmlns:xm="http://schemas.microsoft.com/office/excel/2006/main">
          <x14:cfRule type="expression" priority="5709" id="{8B35CE53-E393-4485-A681-6C69642FB2D8}">
            <xm:f>AND('Program targeting'!$D$22&lt;&gt;"Y",NOT(ISBLANK(Z159)))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10" id="{3BBEE349-264D-45A8-9301-B4E4955AC201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Z159</xm:sqref>
        </x14:conditionalFormatting>
        <x14:conditionalFormatting xmlns:xm="http://schemas.microsoft.com/office/excel/2006/main">
          <x14:cfRule type="expression" priority="579" id="{065717A6-72DF-41BB-B0EE-79300D4F52E0}">
            <xm:f>AND('Program targeting'!$E$22&lt;&gt;"Y",NOT(ISBLANK(Z16)))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71519225-4D3A-4433-AABA-4A2F28D4525C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</xm:sqref>
        </x14:conditionalFormatting>
        <x14:conditionalFormatting xmlns:xm="http://schemas.microsoft.com/office/excel/2006/main">
          <x14:cfRule type="expression" priority="5763" id="{F6E90F92-CAF3-461F-9728-8D514908B03A}">
            <xm:f>AND('Program targeting'!$E$22&lt;&gt;"Y",NOT(ISBLANK(Z160)))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4" id="{469B6573-7F58-4BB3-BBBB-AC4BE5CA2CF3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Z160</xm:sqref>
        </x14:conditionalFormatting>
        <x14:conditionalFormatting xmlns:xm="http://schemas.microsoft.com/office/excel/2006/main">
          <x14:cfRule type="expression" priority="5817" id="{20C2C3CE-B3B1-461C-BF37-DA007DA49C77}">
            <xm:f>AND('Program targeting'!$F$22&lt;&gt;"Y",NOT(ISBLANK(Z161)))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18" id="{D26F56F7-232F-4454-A17D-765F2A5CA2A7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Z161</xm:sqref>
        </x14:conditionalFormatting>
        <x14:conditionalFormatting xmlns:xm="http://schemas.microsoft.com/office/excel/2006/main">
          <x14:cfRule type="expression" priority="5871" id="{E9FB8C08-0267-4CDD-9008-0B391F237911}">
            <xm:f>AND('Program targeting'!$C$22&lt;&gt;"Y",NOT(ISBLANK(Z164)))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72" id="{099F66DE-43F2-4BB2-BA86-01FA835F5631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Z164</xm:sqref>
        </x14:conditionalFormatting>
        <x14:conditionalFormatting xmlns:xm="http://schemas.microsoft.com/office/excel/2006/main">
          <x14:cfRule type="expression" priority="5925" id="{8D7BBD55-766B-412D-AB10-BA99A0920BA7}">
            <xm:f>AND('Program targeting'!$D$22&lt;&gt;"Y",NOT(ISBLANK(Z165)))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6" id="{36B397D3-4236-49D4-80D5-4BB78BA14D07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Z165</xm:sqref>
        </x14:conditionalFormatting>
        <x14:conditionalFormatting xmlns:xm="http://schemas.microsoft.com/office/excel/2006/main">
          <x14:cfRule type="expression" priority="5979" id="{CD36B78A-582C-494C-9A59-D0755C2975DA}">
            <xm:f>AND('Program targeting'!$E$22&lt;&gt;"Y",NOT(ISBLANK(Z166)))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0" id="{44FBEEC0-F4C4-435A-9C7D-09364FED5101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Z166</xm:sqref>
        </x14:conditionalFormatting>
        <x14:conditionalFormatting xmlns:xm="http://schemas.microsoft.com/office/excel/2006/main">
          <x14:cfRule type="expression" priority="6033" id="{307806F5-58A2-4589-8109-DCB0788C3A32}">
            <xm:f>AND('Program targeting'!$F$22&lt;&gt;"Y",NOT(ISBLANK(Z167)))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34" id="{49EF26E6-E3F3-4344-ADF4-142BE76C70F9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Z167</xm:sqref>
        </x14:conditionalFormatting>
        <x14:conditionalFormatting xmlns:xm="http://schemas.microsoft.com/office/excel/2006/main">
          <x14:cfRule type="expression" priority="633" id="{770A1D2A-1E04-480B-9FFF-3A025748E9C5}">
            <xm:f>AND('Program targeting'!$F$22&lt;&gt;"Y",NOT(ISBLANK(Z17)))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C1DF00EB-48D1-4602-81F6-E6A18636E3BB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</xm:sqref>
        </x14:conditionalFormatting>
        <x14:conditionalFormatting xmlns:xm="http://schemas.microsoft.com/office/excel/2006/main">
          <x14:cfRule type="expression" priority="6087" id="{2775713E-D933-471D-8620-D47ABE175816}">
            <xm:f>AND('Program targeting'!$C$22&lt;&gt;"Y",NOT(ISBLANK(Z170)))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8" id="{4EB23AF6-ADD0-4C93-88D7-4F317B6A6C25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Z170</xm:sqref>
        </x14:conditionalFormatting>
        <x14:conditionalFormatting xmlns:xm="http://schemas.microsoft.com/office/excel/2006/main">
          <x14:cfRule type="expression" priority="6141" id="{32A27398-0D07-4BA4-B21A-1522BA65F25C}">
            <xm:f>AND('Program targeting'!$D$22&lt;&gt;"Y",NOT(ISBLANK(Z171)))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2" id="{A0D98248-96AB-4450-9A40-20729700AAC3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Z171</xm:sqref>
        </x14:conditionalFormatting>
        <x14:conditionalFormatting xmlns:xm="http://schemas.microsoft.com/office/excel/2006/main">
          <x14:cfRule type="expression" priority="6195" id="{754CB2BB-3599-4092-8716-8DD981A02981}">
            <xm:f>AND('Program targeting'!$E$22&lt;&gt;"Y",NOT(ISBLANK(Z172)))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96" id="{2A5FF516-EC69-42F8-A5CF-1DAB319553AB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Z172</xm:sqref>
        </x14:conditionalFormatting>
        <x14:conditionalFormatting xmlns:xm="http://schemas.microsoft.com/office/excel/2006/main">
          <x14:cfRule type="expression" priority="6249" id="{1E03B2EC-44E7-4C96-B3FC-7FEB98BA75B4}">
            <xm:f>AND('Program targeting'!$F$22&lt;&gt;"Y",NOT(ISBLANK(Z173)))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50" id="{8A60C1B3-4594-48B1-9D1E-996EB0698CA9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Z173</xm:sqref>
        </x14:conditionalFormatting>
        <x14:conditionalFormatting xmlns:xm="http://schemas.microsoft.com/office/excel/2006/main">
          <x14:cfRule type="expression" priority="6303" id="{51B83E83-8827-4199-A80D-12EB8003564B}">
            <xm:f>AND('Program targeting'!$C$22&lt;&gt;"Y",NOT(ISBLANK(Z176)))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4" id="{BBB3B06F-423D-46FD-BAFF-561121F672BC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Z176</xm:sqref>
        </x14:conditionalFormatting>
        <x14:conditionalFormatting xmlns:xm="http://schemas.microsoft.com/office/excel/2006/main">
          <x14:cfRule type="expression" priority="6357" id="{D01AF275-480F-458D-8B81-0B2D6D399B66}">
            <xm:f>AND('Program targeting'!$D$22&lt;&gt;"Y",NOT(ISBLANK(Z177)))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58" id="{44AF8EBC-094A-4A6E-B7F4-5840EA13A423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Z177</xm:sqref>
        </x14:conditionalFormatting>
        <x14:conditionalFormatting xmlns:xm="http://schemas.microsoft.com/office/excel/2006/main">
          <x14:cfRule type="expression" priority="6411" id="{B9A632BA-05BA-4163-926E-FF7A1A6DA7DF}">
            <xm:f>AND('Program targeting'!$E$22&lt;&gt;"Y",NOT(ISBLANK(Z178)))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12" id="{5F1AE968-04FB-4411-9DF6-D2DEB6CF91DF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Z178</xm:sqref>
        </x14:conditionalFormatting>
        <x14:conditionalFormatting xmlns:xm="http://schemas.microsoft.com/office/excel/2006/main">
          <x14:cfRule type="expression" priority="6465" id="{F31EB7E1-9F6C-46B1-9ECB-A90CB8BD5070}">
            <xm:f>AND('Program targeting'!$F$22&lt;&gt;"Y",NOT(ISBLANK(Z179)))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6" id="{B04B3F2B-53E4-4C6B-AB76-59EF7F9D7ED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Z179</xm:sqref>
        </x14:conditionalFormatting>
        <x14:conditionalFormatting xmlns:xm="http://schemas.microsoft.com/office/excel/2006/main">
          <x14:cfRule type="expression" priority="6519" id="{412319EC-33FA-4D41-BF36-9224A6874F52}">
            <xm:f>AND('Program targeting'!$C$22&lt;&gt;"Y",NOT(ISBLANK(Z182)))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0" id="{80B59D13-860F-41F3-820B-087832E1E3A5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Z182</xm:sqref>
        </x14:conditionalFormatting>
        <x14:conditionalFormatting xmlns:xm="http://schemas.microsoft.com/office/excel/2006/main">
          <x14:cfRule type="expression" priority="6573" id="{91D51769-C2A4-40C6-AB74-C30AA27FB1B7}">
            <xm:f>AND('Program targeting'!$D$22&lt;&gt;"Y",NOT(ISBLANK(Z183)))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74" id="{A69931CD-C9D2-458B-893F-9BA567693453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Z183</xm:sqref>
        </x14:conditionalFormatting>
        <x14:conditionalFormatting xmlns:xm="http://schemas.microsoft.com/office/excel/2006/main">
          <x14:cfRule type="expression" priority="6627" id="{F91A0FD7-CE12-4AFC-B805-CB677148F452}">
            <xm:f>AND('Program targeting'!$E$22&lt;&gt;"Y",NOT(ISBLANK(Z184)))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8" id="{700825D4-962B-48BA-8110-6F6716F5591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Z184</xm:sqref>
        </x14:conditionalFormatting>
        <x14:conditionalFormatting xmlns:xm="http://schemas.microsoft.com/office/excel/2006/main">
          <x14:cfRule type="expression" priority="6681" id="{82B70515-CB72-4440-AC42-943BC1F8A5A6}">
            <xm:f>AND('Program targeting'!$F$22&lt;&gt;"Y",NOT(ISBLANK(Z185)))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2" id="{F54B7C14-2F65-4B2A-9D0B-77F945DD1FB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Z185</xm:sqref>
        </x14:conditionalFormatting>
        <x14:conditionalFormatting xmlns:xm="http://schemas.microsoft.com/office/excel/2006/main">
          <x14:cfRule type="expression" priority="6735" id="{0924C684-50F0-4B35-BA71-DB80E8A334FB}">
            <xm:f>AND('Program targeting'!$C$22&lt;&gt;"Y",NOT(ISBLANK(Z188)))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36" id="{F08D01B1-F13A-4539-9E2F-4238C4331659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Z188</xm:sqref>
        </x14:conditionalFormatting>
        <x14:conditionalFormatting xmlns:xm="http://schemas.microsoft.com/office/excel/2006/main">
          <x14:cfRule type="expression" priority="6789" id="{C09EE22E-866C-48D5-B1C8-66FAD1E40D54}">
            <xm:f>AND('Program targeting'!$D$22&lt;&gt;"Y",NOT(ISBLANK(Z189)))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90" id="{EAC4D49A-252F-46C0-B824-614428FF21AD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Z189</xm:sqref>
        </x14:conditionalFormatting>
        <x14:conditionalFormatting xmlns:xm="http://schemas.microsoft.com/office/excel/2006/main">
          <x14:cfRule type="expression" priority="6843" id="{F276DB88-C927-46BF-B22A-612C9AE10DEA}">
            <xm:f>AND('Program targeting'!$E$22&lt;&gt;"Y",NOT(ISBLANK(Z190)))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4" id="{3ED91848-8612-4953-8CCC-E03FECD80A44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Z190</xm:sqref>
        </x14:conditionalFormatting>
        <x14:conditionalFormatting xmlns:xm="http://schemas.microsoft.com/office/excel/2006/main">
          <x14:cfRule type="expression" priority="6897" id="{0BB1619D-197A-4707-BA9B-9BDE2AE1AC39}">
            <xm:f>AND('Program targeting'!$F$22&lt;&gt;"Y",NOT(ISBLANK(Z191)))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98" id="{243056D4-F177-4EC8-A525-B1B8F78CD03D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Z191</xm:sqref>
        </x14:conditionalFormatting>
        <x14:conditionalFormatting xmlns:xm="http://schemas.microsoft.com/office/excel/2006/main">
          <x14:cfRule type="expression" priority="6951" id="{10532E5C-80B5-4E37-B0FB-9B1E3B2D7809}">
            <xm:f>AND('Program targeting'!$C$22&lt;&gt;"Y",NOT(ISBLANK(Z194)))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52" id="{2F32FDAB-2AC1-4164-95D3-0B5D0A7790FD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Z194</xm:sqref>
        </x14:conditionalFormatting>
        <x14:conditionalFormatting xmlns:xm="http://schemas.microsoft.com/office/excel/2006/main">
          <x14:cfRule type="expression" priority="7005" id="{C4141BC6-52AC-442C-AAA8-E0C024294D15}">
            <xm:f>AND('Program targeting'!$D$22&lt;&gt;"Y",NOT(ISBLANK(Z195)))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6" id="{2FA0BDB4-6335-45B5-9330-B7BD592AE331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Z195</xm:sqref>
        </x14:conditionalFormatting>
        <x14:conditionalFormatting xmlns:xm="http://schemas.microsoft.com/office/excel/2006/main">
          <x14:cfRule type="expression" priority="7059" id="{BB68B607-8DC8-472A-8507-06B9AA476E74}">
            <xm:f>AND('Program targeting'!$E$22&lt;&gt;"Y",NOT(ISBLANK(Z196)))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0" id="{F89AA3F7-AF8C-44B1-B832-909068EC45E2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Z196</xm:sqref>
        </x14:conditionalFormatting>
        <x14:conditionalFormatting xmlns:xm="http://schemas.microsoft.com/office/excel/2006/main">
          <x14:cfRule type="expression" priority="7113" id="{35C0E2BA-F323-44AF-ADA2-C3F4939B05E3}">
            <xm:f>AND('Program targeting'!$F$22&lt;&gt;"Y",NOT(ISBLANK(Z197)))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14" id="{0FB445A1-3441-4589-AB9B-419714239DBE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Z197</xm:sqref>
        </x14:conditionalFormatting>
        <x14:conditionalFormatting xmlns:xm="http://schemas.microsoft.com/office/excel/2006/main">
          <x14:cfRule type="expression" priority="39" id="{E06BBA08-CE3F-489B-ADEB-C71F6791077C}">
            <xm:f>AND('Program targeting'!$C$22&lt;&gt;"Y",NOT(ISBLANK(Z2)))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9646F28-6B73-43A5-882E-E8F22DCBBE3D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</xm:sqref>
        </x14:conditionalFormatting>
        <x14:conditionalFormatting xmlns:xm="http://schemas.microsoft.com/office/excel/2006/main">
          <x14:cfRule type="expression" priority="687" id="{43B080D4-BAED-4BCB-942E-2758E80822BE}">
            <xm:f>AND('Program targeting'!$C$22&lt;&gt;"Y",NOT(ISBLANK(Z20)))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3E5D7DA5-38F8-4375-BCC6-7C85F0CE9BC8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</xm:sqref>
        </x14:conditionalFormatting>
        <x14:conditionalFormatting xmlns:xm="http://schemas.microsoft.com/office/excel/2006/main">
          <x14:cfRule type="expression" priority="7167" id="{A8523CCE-C366-4612-97DB-8BC1A538C2B9}">
            <xm:f>AND('Program targeting'!$C$22&lt;&gt;"Y",NOT(ISBLANK(Z200)))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8" id="{29F28548-E884-4FED-BB8D-16F1940CE0CC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Z200</xm:sqref>
        </x14:conditionalFormatting>
        <x14:conditionalFormatting xmlns:xm="http://schemas.microsoft.com/office/excel/2006/main">
          <x14:cfRule type="expression" priority="7221" id="{46BF5254-B9B8-4408-AEDD-7FD6FB5AC25C}">
            <xm:f>AND('Program targeting'!$D$22&lt;&gt;"Y",NOT(ISBLANK(Z201)))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2" id="{6D212D75-A1A2-4CF6-B37F-7016AAF35EB2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Z201</xm:sqref>
        </x14:conditionalFormatting>
        <x14:conditionalFormatting xmlns:xm="http://schemas.microsoft.com/office/excel/2006/main">
          <x14:cfRule type="expression" priority="7275" id="{6EA875F0-F744-4780-8FF1-ECC4D317E508}">
            <xm:f>AND('Program targeting'!$E$22&lt;&gt;"Y",NOT(ISBLANK(Z202)))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76" id="{AD8FCEB0-62E2-4DD9-A97D-A9AA01DB7FB1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Z202</xm:sqref>
        </x14:conditionalFormatting>
        <x14:conditionalFormatting xmlns:xm="http://schemas.microsoft.com/office/excel/2006/main">
          <x14:cfRule type="expression" priority="7329" id="{A6521D7A-459E-44EA-A9D9-781883C9CFF9}">
            <xm:f>AND('Program targeting'!$F$22&lt;&gt;"Y",NOT(ISBLANK(Z203)))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30" id="{8D8E04A7-51C7-48D8-93DC-D0F057ED0034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Z203</xm:sqref>
        </x14:conditionalFormatting>
        <x14:conditionalFormatting xmlns:xm="http://schemas.microsoft.com/office/excel/2006/main">
          <x14:cfRule type="expression" priority="7383" id="{BBA5DF9E-F04D-4CED-8568-A5456C7F7D08}">
            <xm:f>AND('Program targeting'!$C$22&lt;&gt;"Y",NOT(ISBLANK(Z206)))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4" id="{510CBB6A-88AD-43F9-9BEC-343CDC258AA9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Z206</xm:sqref>
        </x14:conditionalFormatting>
        <x14:conditionalFormatting xmlns:xm="http://schemas.microsoft.com/office/excel/2006/main">
          <x14:cfRule type="expression" priority="7437" id="{A903207D-AE2E-4E1D-9A5A-21BD48FC2A7B}">
            <xm:f>AND('Program targeting'!$D$22&lt;&gt;"Y",NOT(ISBLANK(Z207)))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38" id="{4A8A9AEF-5576-4531-BBE0-5AAB393F1783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Z207</xm:sqref>
        </x14:conditionalFormatting>
        <x14:conditionalFormatting xmlns:xm="http://schemas.microsoft.com/office/excel/2006/main">
          <x14:cfRule type="expression" priority="7491" id="{84D8B5E9-1D3B-47DE-B590-F5A6052ED25C}">
            <xm:f>AND('Program targeting'!$E$22&lt;&gt;"Y",NOT(ISBLANK(Z208)))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92" id="{A5FDAADA-6821-49F5-8BB2-57AAAC2C02B6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Z208</xm:sqref>
        </x14:conditionalFormatting>
        <x14:conditionalFormatting xmlns:xm="http://schemas.microsoft.com/office/excel/2006/main">
          <x14:cfRule type="expression" priority="7545" id="{3FBBDDA5-8105-435C-B8CA-57375A18A429}">
            <xm:f>AND('Program targeting'!$F$22&lt;&gt;"Y",NOT(ISBLANK(Z209)))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6" id="{A5FDDD9D-09D2-4724-8F24-55AABD8F2717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Z209</xm:sqref>
        </x14:conditionalFormatting>
        <x14:conditionalFormatting xmlns:xm="http://schemas.microsoft.com/office/excel/2006/main">
          <x14:cfRule type="expression" priority="741" id="{D2C2872E-9176-4B9D-93A3-E0E61A18FCE8}">
            <xm:f>AND('Program targeting'!$D$22&lt;&gt;"Y",NOT(ISBLANK(Z21)))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81971CED-1408-4852-80DA-492F484831EF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</xm:sqref>
        </x14:conditionalFormatting>
        <x14:conditionalFormatting xmlns:xm="http://schemas.microsoft.com/office/excel/2006/main">
          <x14:cfRule type="expression" priority="7599" id="{DBB18135-AD64-466F-B6A1-4A9D9B6EDA28}">
            <xm:f>AND('Program targeting'!$C$22&lt;&gt;"Y",NOT(ISBLANK(Z212)))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0" id="{5EDA27E9-6DBF-4843-88A0-4C25380107C7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Z212</xm:sqref>
        </x14:conditionalFormatting>
        <x14:conditionalFormatting xmlns:xm="http://schemas.microsoft.com/office/excel/2006/main">
          <x14:cfRule type="expression" priority="7653" id="{EB9315AD-7029-4B6D-BC81-9D8E851AFA67}">
            <xm:f>AND('Program targeting'!$D$22&lt;&gt;"Y",NOT(ISBLANK(Z213)))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54" id="{45A8627E-CF86-476C-808E-488B50EE8E07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Z213</xm:sqref>
        </x14:conditionalFormatting>
        <x14:conditionalFormatting xmlns:xm="http://schemas.microsoft.com/office/excel/2006/main">
          <x14:cfRule type="expression" priority="7707" id="{37EA487D-FD3A-40C0-9FE2-80B0A0DE89BE}">
            <xm:f>AND('Program targeting'!$E$22&lt;&gt;"Y",NOT(ISBLANK(Z214)))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8" id="{FEDB0219-DC50-478D-B891-51CD7E44006A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Z214</xm:sqref>
        </x14:conditionalFormatting>
        <x14:conditionalFormatting xmlns:xm="http://schemas.microsoft.com/office/excel/2006/main">
          <x14:cfRule type="expression" priority="7761" id="{22E4CEF0-2DB4-46FE-A644-4A10880CA341}">
            <xm:f>AND('Program targeting'!$F$22&lt;&gt;"Y",NOT(ISBLANK(Z215)))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2" id="{2252AC0A-35DE-49A2-9923-5B554D080EDA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Z215</xm:sqref>
        </x14:conditionalFormatting>
        <x14:conditionalFormatting xmlns:xm="http://schemas.microsoft.com/office/excel/2006/main">
          <x14:cfRule type="expression" priority="7815" id="{6116E0D1-2EB7-4955-896F-62CB1119FD89}">
            <xm:f>AND('Program targeting'!$C$22&lt;&gt;"Y",NOT(ISBLANK(Z218)))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16" id="{3077A6CB-7A69-43D9-994A-B63796031C44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Z218</xm:sqref>
        </x14:conditionalFormatting>
        <x14:conditionalFormatting xmlns:xm="http://schemas.microsoft.com/office/excel/2006/main">
          <x14:cfRule type="expression" priority="7869" id="{F93EA2EA-AAEB-4091-9FC2-279D12C5595E}">
            <xm:f>AND('Program targeting'!$D$22&lt;&gt;"Y",NOT(ISBLANK(Z219)))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70" id="{5122C007-8E73-4BED-9BE9-A39EA9FA0B52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Z219</xm:sqref>
        </x14:conditionalFormatting>
        <x14:conditionalFormatting xmlns:xm="http://schemas.microsoft.com/office/excel/2006/main">
          <x14:cfRule type="expression" priority="795" id="{44879806-C6B4-4837-99A6-548ECEEB0AA0}">
            <xm:f>AND('Program targeting'!$E$22&lt;&gt;"Y",NOT(ISBLANK(Z22)))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2256008C-DA74-4E06-8A80-4A07E1658ABD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</xm:sqref>
        </x14:conditionalFormatting>
        <x14:conditionalFormatting xmlns:xm="http://schemas.microsoft.com/office/excel/2006/main">
          <x14:cfRule type="expression" priority="7923" id="{2C0DE5B7-F3DC-474A-BCAA-8C94027118CA}">
            <xm:f>AND('Program targeting'!$E$22&lt;&gt;"Y",NOT(ISBLANK(Z220)))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4" id="{3ED82EB9-6992-4886-BEA6-A4343C9104C7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Z220</xm:sqref>
        </x14:conditionalFormatting>
        <x14:conditionalFormatting xmlns:xm="http://schemas.microsoft.com/office/excel/2006/main">
          <x14:cfRule type="expression" priority="7977" id="{84F83CF3-2DEF-4D10-8F4C-B8E1730D80B2}">
            <xm:f>AND('Program targeting'!$F$22&lt;&gt;"Y",NOT(ISBLANK(Z221)))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78" id="{AA9B4B85-64BC-4D5D-81E8-BCCD1FBABB59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Z221</xm:sqref>
        </x14:conditionalFormatting>
        <x14:conditionalFormatting xmlns:xm="http://schemas.microsoft.com/office/excel/2006/main">
          <x14:cfRule type="expression" priority="8031" id="{93C62062-3B70-4D71-8AD6-4728F645DC53}">
            <xm:f>AND('Program targeting'!$C$22&lt;&gt;"Y",NOT(ISBLANK(Z224)))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32" id="{7D0B6A3B-1F27-46C8-B82A-BE238ECE4882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Z224</xm:sqref>
        </x14:conditionalFormatting>
        <x14:conditionalFormatting xmlns:xm="http://schemas.microsoft.com/office/excel/2006/main">
          <x14:cfRule type="expression" priority="8085" id="{DFDA4165-BE96-4D9E-863D-8597C6597546}">
            <xm:f>AND('Program targeting'!$D$22&lt;&gt;"Y",NOT(ISBLANK(Z225)))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6" id="{5AF75274-939A-4BEE-B988-1A9EF7F3E3CD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Z225</xm:sqref>
        </x14:conditionalFormatting>
        <x14:conditionalFormatting xmlns:xm="http://schemas.microsoft.com/office/excel/2006/main">
          <x14:cfRule type="expression" priority="8139" id="{B386FCD9-C18E-495A-A9BF-7931D5AAA259}">
            <xm:f>AND('Program targeting'!$E$22&lt;&gt;"Y",NOT(ISBLANK(Z226)))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0" id="{2714BB5B-22C2-4632-924F-F534D1301303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Z226</xm:sqref>
        </x14:conditionalFormatting>
        <x14:conditionalFormatting xmlns:xm="http://schemas.microsoft.com/office/excel/2006/main">
          <x14:cfRule type="expression" priority="8193" id="{6BA51B5E-C2F0-4912-95D5-4938CC597553}">
            <xm:f>AND('Program targeting'!$F$22&lt;&gt;"Y",NOT(ISBLANK(Z227)))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94" id="{E069A692-7A3C-4572-A2A6-C22D1F1ED7E5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Z227</xm:sqref>
        </x14:conditionalFormatting>
        <x14:conditionalFormatting xmlns:xm="http://schemas.microsoft.com/office/excel/2006/main">
          <x14:cfRule type="expression" priority="849" id="{FF9A57F2-7EFE-4B4F-B6F6-76D3D972D3AE}">
            <xm:f>AND('Program targeting'!$F$22&lt;&gt;"Y",NOT(ISBLANK(Z23)))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7F5C1269-597D-4EC9-B2B4-8CE10541E4C3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Z23</xm:sqref>
        </x14:conditionalFormatting>
        <x14:conditionalFormatting xmlns:xm="http://schemas.microsoft.com/office/excel/2006/main">
          <x14:cfRule type="expression" priority="903" id="{9744D790-DE2C-4012-BE3E-8CF1A54B01A3}">
            <xm:f>AND('Program targeting'!$C$22&lt;&gt;"Y",NOT(ISBLANK(Z26)))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F0F72333-1C47-49C4-9B11-FE41FDFC551A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Z26</xm:sqref>
        </x14:conditionalFormatting>
        <x14:conditionalFormatting xmlns:xm="http://schemas.microsoft.com/office/excel/2006/main">
          <x14:cfRule type="expression" priority="957" id="{D851D4E8-F7FB-42BF-BCCA-B9F343DACD86}">
            <xm:f>AND('Program targeting'!$D$22&lt;&gt;"Y",NOT(ISBLANK(Z27)))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5E2AF6CD-35C9-48A7-A600-DFD22B82629A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Z27</xm:sqref>
        </x14:conditionalFormatting>
        <x14:conditionalFormatting xmlns:xm="http://schemas.microsoft.com/office/excel/2006/main">
          <x14:cfRule type="expression" priority="1011" id="{AA7CDCAA-B495-46D5-99A5-1B10F70DBB8D}">
            <xm:f>AND('Program targeting'!$E$22&lt;&gt;"Y",NOT(ISBLANK(Z28)))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3AD33E03-B667-44B8-95E0-0FDF863EA106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Z28</xm:sqref>
        </x14:conditionalFormatting>
        <x14:conditionalFormatting xmlns:xm="http://schemas.microsoft.com/office/excel/2006/main">
          <x14:cfRule type="expression" priority="1065" id="{3DA03F59-8B83-4995-9430-88144835666A}">
            <xm:f>AND('Program targeting'!$F$22&lt;&gt;"Y",NOT(ISBLANK(Z29)))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27F69AEA-47EE-43CE-985D-DFABF6AB3D1B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Z29</xm:sqref>
        </x14:conditionalFormatting>
        <x14:conditionalFormatting xmlns:xm="http://schemas.microsoft.com/office/excel/2006/main">
          <x14:cfRule type="expression" priority="93" id="{4E46BFAC-0F89-405B-89F1-E37516C9A41D}">
            <xm:f>AND('Program targeting'!$D$22&lt;&gt;"Y",NOT(ISBLANK(Z3)))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CC67C90E-3497-43E3-88B8-364AB1663376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</xm:sqref>
        </x14:conditionalFormatting>
        <x14:conditionalFormatting xmlns:xm="http://schemas.microsoft.com/office/excel/2006/main">
          <x14:cfRule type="expression" priority="1119" id="{E0E83F85-F403-45C5-97F3-D99E64EE1E6A}">
            <xm:f>AND('Program targeting'!$C$22&lt;&gt;"Y",NOT(ISBLANK(Z32)))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3661F4B5-7081-41A0-A6F8-930B831B6DC2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Z32</xm:sqref>
        </x14:conditionalFormatting>
        <x14:conditionalFormatting xmlns:xm="http://schemas.microsoft.com/office/excel/2006/main">
          <x14:cfRule type="expression" priority="1173" id="{97B98F0F-B206-4B70-A283-65BA4277201A}">
            <xm:f>AND('Program targeting'!$D$22&lt;&gt;"Y",NOT(ISBLANK(Z33)))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66C0CD66-03FD-49EF-9DFE-1E1E095437D5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Z33</xm:sqref>
        </x14:conditionalFormatting>
        <x14:conditionalFormatting xmlns:xm="http://schemas.microsoft.com/office/excel/2006/main">
          <x14:cfRule type="expression" priority="1227" id="{328DCD95-DED5-4F00-B237-BB1E51921454}">
            <xm:f>AND('Program targeting'!$E$22&lt;&gt;"Y",NOT(ISBLANK(Z34)))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DE9A7995-1D78-48B4-9192-832EAAA5E0D9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Z34</xm:sqref>
        </x14:conditionalFormatting>
        <x14:conditionalFormatting xmlns:xm="http://schemas.microsoft.com/office/excel/2006/main">
          <x14:cfRule type="expression" priority="1281" id="{600F3370-9639-42B2-B1B4-D0879DACD35D}">
            <xm:f>AND('Program targeting'!$F$22&lt;&gt;"Y",NOT(ISBLANK(Z35)))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DC917B3F-3D8C-455C-A15E-6F4ADB3A55AE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Z35</xm:sqref>
        </x14:conditionalFormatting>
        <x14:conditionalFormatting xmlns:xm="http://schemas.microsoft.com/office/excel/2006/main">
          <x14:cfRule type="expression" priority="1335" id="{EADC5201-3A1A-4F38-BA40-083ED65DBFA6}">
            <xm:f>AND('Program targeting'!$C$22&lt;&gt;"Y",NOT(ISBLANK(Z38)))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21D4C258-5243-4401-AAEB-880FC91BA13C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Z38</xm:sqref>
        </x14:conditionalFormatting>
        <x14:conditionalFormatting xmlns:xm="http://schemas.microsoft.com/office/excel/2006/main">
          <x14:cfRule type="expression" priority="1389" id="{FCBF86C6-5C4E-4768-A964-AF7F5B8F614A}">
            <xm:f>AND('Program targeting'!$D$22&lt;&gt;"Y",NOT(ISBLANK(Z39)))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1FC779F7-3CDE-4F18-B63A-343D9DCD8F8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Z39</xm:sqref>
        </x14:conditionalFormatting>
        <x14:conditionalFormatting xmlns:xm="http://schemas.microsoft.com/office/excel/2006/main">
          <x14:cfRule type="expression" priority="147" id="{766A901C-29CA-4377-A20C-A6FB3ACA7715}">
            <xm:f>AND('Program targeting'!$E$22&lt;&gt;"Y",NOT(ISBLANK(Z4)))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40540598-F559-4CD4-B89D-6E324F694563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</xm:sqref>
        </x14:conditionalFormatting>
        <x14:conditionalFormatting xmlns:xm="http://schemas.microsoft.com/office/excel/2006/main">
          <x14:cfRule type="expression" priority="1443" id="{9230EAFB-581F-4200-B923-2B8B9789D9B9}">
            <xm:f>AND('Program targeting'!$E$22&lt;&gt;"Y",NOT(ISBLANK(Z40)))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93AAF305-CC47-49D8-BF8F-5BD3FA104659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Z40</xm:sqref>
        </x14:conditionalFormatting>
        <x14:conditionalFormatting xmlns:xm="http://schemas.microsoft.com/office/excel/2006/main">
          <x14:cfRule type="expression" priority="1497" id="{061363C7-A2E2-4D99-B3AB-8AD8605AD43B}">
            <xm:f>AND('Program targeting'!$F$22&lt;&gt;"Y",NOT(ISBLANK(Z41)))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A77F4F18-1D4A-4259-A89F-0767E3EBB77E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Z41</xm:sqref>
        </x14:conditionalFormatting>
        <x14:conditionalFormatting xmlns:xm="http://schemas.microsoft.com/office/excel/2006/main">
          <x14:cfRule type="expression" priority="1551" id="{9C31D189-59C7-4822-AB9E-CA50B4CC7BCF}">
            <xm:f>AND('Program targeting'!$C$22&lt;&gt;"Y",NOT(ISBLANK(Z44)))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C71FD0E6-7517-41E0-9F6E-5A8CBEEC6274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Z44</xm:sqref>
        </x14:conditionalFormatting>
        <x14:conditionalFormatting xmlns:xm="http://schemas.microsoft.com/office/excel/2006/main">
          <x14:cfRule type="expression" priority="1605" id="{23F624B6-B9B7-455E-8ABA-67F68BAECA20}">
            <xm:f>AND('Program targeting'!$D$22&lt;&gt;"Y",NOT(ISBLANK(Z45)))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7B97F142-6AD8-4A82-ACFC-C9C32F57347D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Z45</xm:sqref>
        </x14:conditionalFormatting>
        <x14:conditionalFormatting xmlns:xm="http://schemas.microsoft.com/office/excel/2006/main">
          <x14:cfRule type="expression" priority="1659" id="{146D9CB1-ABC8-4D55-ACAD-B7151D0C656D}">
            <xm:f>AND('Program targeting'!$E$22&lt;&gt;"Y",NOT(ISBLANK(Z46)))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70F0A811-A8C0-48E2-A871-2147842C9643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Z46</xm:sqref>
        </x14:conditionalFormatting>
        <x14:conditionalFormatting xmlns:xm="http://schemas.microsoft.com/office/excel/2006/main">
          <x14:cfRule type="expression" priority="1713" id="{FCB4059F-7755-4157-8971-EA1EE11DA9B3}">
            <xm:f>AND('Program targeting'!$F$22&lt;&gt;"Y",NOT(ISBLANK(Z47)))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03D58AEA-B9D0-4382-B819-74E29EEE5FE3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Z47</xm:sqref>
        </x14:conditionalFormatting>
        <x14:conditionalFormatting xmlns:xm="http://schemas.microsoft.com/office/excel/2006/main">
          <x14:cfRule type="expression" priority="201" id="{2D881817-18FD-4CB8-A0AF-21F751274ED4}">
            <xm:f>AND('Program targeting'!$F$22&lt;&gt;"Y",NOT(ISBLANK(Z5)))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ADCE1487-7725-4AA1-A46D-7894772593EE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</xm:sqref>
        </x14:conditionalFormatting>
        <x14:conditionalFormatting xmlns:xm="http://schemas.microsoft.com/office/excel/2006/main">
          <x14:cfRule type="expression" priority="1767" id="{BB3E3FD7-8EDE-4DA4-85A8-FBE25B14003E}">
            <xm:f>AND('Program targeting'!$C$22&lt;&gt;"Y",NOT(ISBLANK(Z50)))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B14AEDA2-31C0-4B51-A8F0-A613940D0DB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Z50</xm:sqref>
        </x14:conditionalFormatting>
        <x14:conditionalFormatting xmlns:xm="http://schemas.microsoft.com/office/excel/2006/main">
          <x14:cfRule type="expression" priority="1821" id="{EFBCA99C-40E5-4B0E-A6FF-CC4830991C66}">
            <xm:f>AND('Program targeting'!$D$22&lt;&gt;"Y",NOT(ISBLANK(Z51)))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3340ABE5-8611-4085-BC5E-CF9585DBE136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Z51</xm:sqref>
        </x14:conditionalFormatting>
        <x14:conditionalFormatting xmlns:xm="http://schemas.microsoft.com/office/excel/2006/main">
          <x14:cfRule type="expression" priority="1875" id="{D3ED1717-2443-450E-BF17-3B86EEEE9793}">
            <xm:f>AND('Program targeting'!$E$22&lt;&gt;"Y",NOT(ISBLANK(Z52)))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862122F0-B40D-4710-90F6-C1AA076448D9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Z52</xm:sqref>
        </x14:conditionalFormatting>
        <x14:conditionalFormatting xmlns:xm="http://schemas.microsoft.com/office/excel/2006/main">
          <x14:cfRule type="expression" priority="1929" id="{0A597637-2207-4D43-B81B-A83660C30272}">
            <xm:f>AND('Program targeting'!$F$22&lt;&gt;"Y",NOT(ISBLANK(Z53)))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822472B-8523-477E-998F-BCD057201A2C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Z53</xm:sqref>
        </x14:conditionalFormatting>
        <x14:conditionalFormatting xmlns:xm="http://schemas.microsoft.com/office/excel/2006/main">
          <x14:cfRule type="expression" priority="1983" id="{4B92EFB0-1150-4C28-BD26-C826D67F6E53}">
            <xm:f>AND('Program targeting'!$C$22&lt;&gt;"Y",NOT(ISBLANK(Z56)))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4FCB1F11-C97E-4C4D-9990-E0B1053FC546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Z56</xm:sqref>
        </x14:conditionalFormatting>
        <x14:conditionalFormatting xmlns:xm="http://schemas.microsoft.com/office/excel/2006/main">
          <x14:cfRule type="expression" priority="2037" id="{7A516FD4-6BBA-4DB1-BF19-2EC64B9D4859}">
            <xm:f>AND('Program targeting'!$D$22&lt;&gt;"Y",NOT(ISBLANK(Z57)))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3BE9EB09-0296-4F21-BAA2-EF4CC4BCEFDB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Z57</xm:sqref>
        </x14:conditionalFormatting>
        <x14:conditionalFormatting xmlns:xm="http://schemas.microsoft.com/office/excel/2006/main">
          <x14:cfRule type="expression" priority="2091" id="{B864ACC1-0602-4C9A-8A0C-406E3EC121D1}">
            <xm:f>AND('Program targeting'!$E$22&lt;&gt;"Y",NOT(ISBLANK(Z58)))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5F329C2-887B-4B03-A624-5E1F08BB77A9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Z58</xm:sqref>
        </x14:conditionalFormatting>
        <x14:conditionalFormatting xmlns:xm="http://schemas.microsoft.com/office/excel/2006/main">
          <x14:cfRule type="expression" priority="2145" id="{63233DEA-A08C-423A-9281-29669ECD1321}">
            <xm:f>AND('Program targeting'!$F$22&lt;&gt;"Y",NOT(ISBLANK(Z59)))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16626011-7D31-4FEE-A0DA-0584724E7FBE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Z59</xm:sqref>
        </x14:conditionalFormatting>
        <x14:conditionalFormatting xmlns:xm="http://schemas.microsoft.com/office/excel/2006/main">
          <x14:cfRule type="expression" priority="2199" id="{C72CEBE9-6100-45F5-8E32-F09F4CB927DE}">
            <xm:f>AND('Program targeting'!$C$22&lt;&gt;"Y",NOT(ISBLANK(Z62)))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F08F6608-5FFF-4EC0-A1C7-45BBF10876E7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Z62</xm:sqref>
        </x14:conditionalFormatting>
        <x14:conditionalFormatting xmlns:xm="http://schemas.microsoft.com/office/excel/2006/main">
          <x14:cfRule type="expression" priority="2253" id="{E77B9F34-7621-4276-AE7B-E1ABA9031D6B}">
            <xm:f>AND('Program targeting'!$D$22&lt;&gt;"Y",NOT(ISBLANK(Z63)))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9D4A70CE-4112-4923-8B83-13DD0D175DC7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Z63</xm:sqref>
        </x14:conditionalFormatting>
        <x14:conditionalFormatting xmlns:xm="http://schemas.microsoft.com/office/excel/2006/main">
          <x14:cfRule type="expression" priority="2307" id="{402F3AD8-5E3B-483C-9AF2-5AD49B8543B0}">
            <xm:f>AND('Program targeting'!$E$22&lt;&gt;"Y",NOT(ISBLANK(Z64)))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8" id="{7D7A99DC-C12A-4B5A-A9DB-EEB0FCE92299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Z64</xm:sqref>
        </x14:conditionalFormatting>
        <x14:conditionalFormatting xmlns:xm="http://schemas.microsoft.com/office/excel/2006/main">
          <x14:cfRule type="expression" priority="2361" id="{96F87193-8208-4C62-9468-39A4173A6B76}">
            <xm:f>AND('Program targeting'!$F$22&lt;&gt;"Y",NOT(ISBLANK(Z65)))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2" id="{603AE1B6-A291-4024-956A-546F1952F4BA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Z65</xm:sqref>
        </x14:conditionalFormatting>
        <x14:conditionalFormatting xmlns:xm="http://schemas.microsoft.com/office/excel/2006/main">
          <x14:cfRule type="expression" priority="2415" id="{6CC9B5E7-9798-4E19-AE7F-C71E680FB1F1}">
            <xm:f>AND('Program targeting'!$C$22&lt;&gt;"Y",NOT(ISBLANK(Z68)))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6" id="{C8B32946-D4ED-4A0E-B3C9-30859672CB76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Z68</xm:sqref>
        </x14:conditionalFormatting>
        <x14:conditionalFormatting xmlns:xm="http://schemas.microsoft.com/office/excel/2006/main">
          <x14:cfRule type="expression" priority="2469" id="{34F0483C-50EB-4549-B2E6-7974701AE047}">
            <xm:f>AND('Program targeting'!$D$22&lt;&gt;"Y",NOT(ISBLANK(Z69)))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0" id="{FA49E0A4-0CE3-46C8-999E-F1820747B4DE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Z69</xm:sqref>
        </x14:conditionalFormatting>
        <x14:conditionalFormatting xmlns:xm="http://schemas.microsoft.com/office/excel/2006/main">
          <x14:cfRule type="expression" priority="2523" id="{5371316B-DF84-45ED-8411-1C743C090964}">
            <xm:f>AND('Program targeting'!$E$22&lt;&gt;"Y",NOT(ISBLANK(Z70)))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4" id="{BDDB181A-F94C-48BF-B327-05282653ADA3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Z70</xm:sqref>
        </x14:conditionalFormatting>
        <x14:conditionalFormatting xmlns:xm="http://schemas.microsoft.com/office/excel/2006/main">
          <x14:cfRule type="expression" priority="2577" id="{7664D65D-327D-47FD-8E2F-E2DCEB1A0216}">
            <xm:f>AND('Program targeting'!$F$22&lt;&gt;"Y",NOT(ISBLANK(Z71)))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8" id="{581D7D42-DD8B-475F-B04C-BEA53ADDB4C5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Z71</xm:sqref>
        </x14:conditionalFormatting>
        <x14:conditionalFormatting xmlns:xm="http://schemas.microsoft.com/office/excel/2006/main">
          <x14:cfRule type="expression" priority="2631" id="{1BBA3DB0-3612-417B-9982-B059E2ABDEE0}">
            <xm:f>AND('Program targeting'!$C$22&lt;&gt;"Y",NOT(ISBLANK(Z74)))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2" id="{74469CE6-9BE4-4F8B-BDE6-6E3143F8B1AB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Z74</xm:sqref>
        </x14:conditionalFormatting>
        <x14:conditionalFormatting xmlns:xm="http://schemas.microsoft.com/office/excel/2006/main">
          <x14:cfRule type="expression" priority="2685" id="{A6F89A20-6497-4E4C-A4F1-B3D2DEE914F9}">
            <xm:f>AND('Program targeting'!$D$22&lt;&gt;"Y",NOT(ISBLANK(Z75)))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6" id="{FDD55EE4-AD98-4063-A2E0-1E44F5967EE3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Z75</xm:sqref>
        </x14:conditionalFormatting>
        <x14:conditionalFormatting xmlns:xm="http://schemas.microsoft.com/office/excel/2006/main">
          <x14:cfRule type="expression" priority="2739" id="{F5FED4A6-E4BD-4535-9E7A-32E6B587E6CF}">
            <xm:f>AND('Program targeting'!$E$22&lt;&gt;"Y",NOT(ISBLANK(Z76)))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0" id="{4687C458-8670-4E1A-BBF6-11F558AD7C65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Z76</xm:sqref>
        </x14:conditionalFormatting>
        <x14:conditionalFormatting xmlns:xm="http://schemas.microsoft.com/office/excel/2006/main">
          <x14:cfRule type="expression" priority="2793" id="{10470F99-8E18-490B-BAAF-52E98EA900B4}">
            <xm:f>AND('Program targeting'!$F$22&lt;&gt;"Y",NOT(ISBLANK(Z77)))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4" id="{C110203F-62DF-433D-AE94-A049B9AC5BCA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Z77</xm:sqref>
        </x14:conditionalFormatting>
        <x14:conditionalFormatting xmlns:xm="http://schemas.microsoft.com/office/excel/2006/main">
          <x14:cfRule type="expression" priority="255" id="{026AD273-E145-4CD9-BA29-4F5C46A42FC9}">
            <xm:f>AND('Program targeting'!$C$22&lt;&gt;"Y",NOT(ISBLANK(Z8)))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9A83F74C-2CB5-4B8A-AEC3-61535314B6AD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</xm:sqref>
        </x14:conditionalFormatting>
        <x14:conditionalFormatting xmlns:xm="http://schemas.microsoft.com/office/excel/2006/main">
          <x14:cfRule type="expression" priority="2847" id="{1B4C0A9D-1061-49C1-8663-E8361182C42E}">
            <xm:f>AND('Program targeting'!$C$22&lt;&gt;"Y",NOT(ISBLANK(Z80)))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8" id="{A2A76775-B494-4512-BEA4-6D58BD7EC749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Z80</xm:sqref>
        </x14:conditionalFormatting>
        <x14:conditionalFormatting xmlns:xm="http://schemas.microsoft.com/office/excel/2006/main">
          <x14:cfRule type="expression" priority="2901" id="{60C1CAC5-12F7-467D-BE68-094E38E6714E}">
            <xm:f>AND('Program targeting'!$D$22&lt;&gt;"Y",NOT(ISBLANK(Z81)))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2" id="{B99429A2-71D6-4A92-A76E-5C1BC335EFB6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Z81</xm:sqref>
        </x14:conditionalFormatting>
        <x14:conditionalFormatting xmlns:xm="http://schemas.microsoft.com/office/excel/2006/main">
          <x14:cfRule type="expression" priority="2955" id="{E0B46877-15C4-47BE-A72E-3601A837BF7C}">
            <xm:f>AND('Program targeting'!$E$22&lt;&gt;"Y",NOT(ISBLANK(Z82)))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6" id="{1EC99C22-B36F-4645-A175-29FB085FB27A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Z82</xm:sqref>
        </x14:conditionalFormatting>
        <x14:conditionalFormatting xmlns:xm="http://schemas.microsoft.com/office/excel/2006/main">
          <x14:cfRule type="expression" priority="3009" id="{5310B6DA-17C1-43F1-B81E-34D8C3C1206E}">
            <xm:f>AND('Program targeting'!$F$22&lt;&gt;"Y",NOT(ISBLANK(Z83)))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0" id="{14B3BBF9-3449-430F-9FDA-5D1DD79326C3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Z83</xm:sqref>
        </x14:conditionalFormatting>
        <x14:conditionalFormatting xmlns:xm="http://schemas.microsoft.com/office/excel/2006/main">
          <x14:cfRule type="expression" priority="3063" id="{13B1C762-FBA3-4D47-8503-CC5E7CD336CE}">
            <xm:f>AND('Program targeting'!$C$22&lt;&gt;"Y",NOT(ISBLANK(Z86)))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4" id="{98BE4A9B-224E-4E5A-8996-A1C7126F93CF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Z86</xm:sqref>
        </x14:conditionalFormatting>
        <x14:conditionalFormatting xmlns:xm="http://schemas.microsoft.com/office/excel/2006/main">
          <x14:cfRule type="expression" priority="3117" id="{4EBBD431-A18F-479A-9401-451B68841429}">
            <xm:f>AND('Program targeting'!$D$22&lt;&gt;"Y",NOT(ISBLANK(Z87)))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8" id="{59F73B2B-FBBD-42DC-8B29-58B6CAE174AB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Z87</xm:sqref>
        </x14:conditionalFormatting>
        <x14:conditionalFormatting xmlns:xm="http://schemas.microsoft.com/office/excel/2006/main">
          <x14:cfRule type="expression" priority="3171" id="{C582FF0E-DCE6-4D2E-87B5-10F5585FAEB3}">
            <xm:f>AND('Program targeting'!$E$22&lt;&gt;"Y",NOT(ISBLANK(Z88)))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2" id="{D43865EF-9D78-45A0-B31D-72405E144877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Z88</xm:sqref>
        </x14:conditionalFormatting>
        <x14:conditionalFormatting xmlns:xm="http://schemas.microsoft.com/office/excel/2006/main">
          <x14:cfRule type="expression" priority="3225" id="{823B5EF4-553F-4933-939D-83E187BB7A4C}">
            <xm:f>AND('Program targeting'!$F$22&lt;&gt;"Y",NOT(ISBLANK(Z89)))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6" id="{112A4CD5-BCD0-4B58-96BC-D5916CD262B7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Z89</xm:sqref>
        </x14:conditionalFormatting>
        <x14:conditionalFormatting xmlns:xm="http://schemas.microsoft.com/office/excel/2006/main">
          <x14:cfRule type="expression" priority="309" id="{EC5CFF81-A6BD-4EAB-A651-74419ACA3CF9}">
            <xm:f>AND('Program targeting'!$D$22&lt;&gt;"Y",NOT(ISBLANK(Z9)))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75C700C2-4BE2-47BF-A821-4B1622D9C6C1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</xm:sqref>
        </x14:conditionalFormatting>
        <x14:conditionalFormatting xmlns:xm="http://schemas.microsoft.com/office/excel/2006/main">
          <x14:cfRule type="expression" priority="3279" id="{827897BE-7729-4987-9AF4-2707739E70A4}">
            <xm:f>AND('Program targeting'!$C$22&lt;&gt;"Y",NOT(ISBLANK(Z92)))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0" id="{3D19D949-DA48-4A4F-834D-A90E45019B25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Z92</xm:sqref>
        </x14:conditionalFormatting>
        <x14:conditionalFormatting xmlns:xm="http://schemas.microsoft.com/office/excel/2006/main">
          <x14:cfRule type="expression" priority="3333" id="{211ECC2D-4498-44FA-8CAB-2B13E50DDE4A}">
            <xm:f>AND('Program targeting'!$D$22&lt;&gt;"Y",NOT(ISBLANK(Z93)))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4" id="{D3BABE1A-78C9-4895-9FF6-E1D74A7A1F8C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Z93</xm:sqref>
        </x14:conditionalFormatting>
        <x14:conditionalFormatting xmlns:xm="http://schemas.microsoft.com/office/excel/2006/main">
          <x14:cfRule type="expression" priority="3387" id="{7B947BD9-BF7A-4098-A762-84F322D941ED}">
            <xm:f>AND('Program targeting'!$E$22&lt;&gt;"Y",NOT(ISBLANK(Z94)))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8" id="{62DA08D2-8742-4B60-8EFF-AA75575DA5EB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Z94</xm:sqref>
        </x14:conditionalFormatting>
        <x14:conditionalFormatting xmlns:xm="http://schemas.microsoft.com/office/excel/2006/main">
          <x14:cfRule type="expression" priority="3441" id="{A7C0E637-51E0-4EAC-8F15-509108EC12FE}">
            <xm:f>AND('Program targeting'!$F$22&lt;&gt;"Y",NOT(ISBLANK(Z95)))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2" id="{7CF9D019-4FFD-4D7B-B55C-6D18AB4D33D5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Z95</xm:sqref>
        </x14:conditionalFormatting>
        <x14:conditionalFormatting xmlns:xm="http://schemas.microsoft.com/office/excel/2006/main">
          <x14:cfRule type="expression" priority="3495" id="{B272A427-A7C1-462C-9C37-8FA0440E5563}">
            <xm:f>AND('Program targeting'!$C$22&lt;&gt;"Y",NOT(ISBLANK(Z98)))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6" id="{F44DB7AE-5D17-4363-9068-09EE06366333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Z98</xm:sqref>
        </x14:conditionalFormatting>
        <x14:conditionalFormatting xmlns:xm="http://schemas.microsoft.com/office/excel/2006/main">
          <x14:cfRule type="expression" priority="3549" id="{421FFB97-7D0B-482E-8457-2AD7A4DE6A74}">
            <xm:f>AND('Program targeting'!$D$22&lt;&gt;"Y",NOT(ISBLANK(Z99)))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0" id="{9611F610-A519-4FE7-A7ED-E099C9F702C8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</dc:creator>
  <cp:lastModifiedBy>Rowan</cp:lastModifiedBy>
  <dcterms:created xsi:type="dcterms:W3CDTF">2018-09-08T15:36:22Z</dcterms:created>
  <dcterms:modified xsi:type="dcterms:W3CDTF">2018-09-09T07:38:06Z</dcterms:modified>
</cp:coreProperties>
</file>