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CP/DB_CP/"/>
    </mc:Choice>
  </mc:AlternateContent>
  <xr:revisionPtr revIDLastSave="0" documentId="13_ncr:1_{18D7A8BD-18B1-134B-AADA-A9959CB8147E}" xr6:coauthVersionLast="47" xr6:coauthVersionMax="47" xr10:uidLastSave="{00000000-0000-0000-0000-000000000000}"/>
  <bookViews>
    <workbookView xWindow="-20" yWindow="680" windowWidth="14720" windowHeight="17020" activeTab="1" xr2:uid="{00000000-000D-0000-FFFF-FFFF00000000}"/>
  </bookViews>
  <sheets>
    <sheet name="คำแนะนำ" sheetId="1" r:id="rId1"/>
    <sheet name="บันทึกผล" sheetId="2" r:id="rId2"/>
  </sheets>
  <calcPr calcId="0"/>
</workbook>
</file>

<file path=xl/sharedStrings.xml><?xml version="1.0" encoding="utf-8"?>
<sst xmlns="http://schemas.openxmlformats.org/spreadsheetml/2006/main" count="133" uniqueCount="95">
  <si>
    <t>แบบฟอร์มบันทึกผลการดำเนินงานแผนงาน Compliance ประจำปี 2569</t>
  </si>
  <si>
    <t>วิธีใช้งานสำหรับผู้ปฏิบัติงาน</t>
  </si>
  <si>
    <t>1) ไปที่แท็บ "บันทึกผล" — มีแผนเดียว แบ่งเป็น 5 ขั้นตอน (แถบสีฟ้าคั่นแต่ละขั้น)</t>
  </si>
  <si>
    <t>2) บันทึกเฉพาะ "ช่องสีเหลือง" (ผลจริงรายเดือน ม.ค.69–มี.ค.70) เป็นค่าร้อยละสะสม 0–100</t>
  </si>
  <si>
    <t>3) ห้ามแก้คอลัมน์ "น้ำหนัก" (ช่องสีเทา) ซึ่งกำหนดตามแผนที่ได้รับอนุมัติแล้ว</t>
  </si>
  <si>
    <t>4) กรอกปัญหา/อุปสรรค ในคอลัมน์ที่ระบุ (ใช้ภายใน ไม่ถูกเผยแพร่บน Dashboard สาธารณะ)</t>
  </si>
  <si>
    <t>5) กรอก "สิ่งที่ดำเนินการ" รายเดือน เพื่อแสดงในหน้ารายละเอียดของ Dashboard</t>
  </si>
  <si>
    <t>6) บันทึกไฟล์ แล้วรัน build_data.py (หรือดับเบิลคลิก อัปเดตข้อมูล.command) เพื่อสร้าง data.json</t>
  </si>
  <si>
    <t>หมายเหตุ: ค่าผลจริงเป็น "ร้อยละความคืบหน้าสะสม" ของกิจกรรม เทียบกับเป้าหมายสะสมเดือนเดียวกัน</t>
  </si>
  <si>
    <t>เป้าหมายตามแผน (เส้นทอง) กำหนดไว้ในระบบแล้ว ผู้ปฏิบัติงานกรอกเฉพาะผลจริง · ห้ามเปลี่ยนชื่อชีต "บันทึกผล"</t>
  </si>
  <si>
    <t>ตัวชี้วัด: การกำกับดูแลการปฏิบัติตามกฎ ระเบียบของ กฟน. เป็นไปตามแผนที่กำหนด   |   ผู้รับผิดชอบหลัก: ฝ่ายบริหารความเสี่ยงองค์กร (ฝบส.)</t>
  </si>
  <si>
    <t>ลำดับ</t>
  </si>
  <si>
    <t>กิจกรรม</t>
  </si>
  <si>
    <t>หน่วยงาน</t>
  </si>
  <si>
    <t>น้ำหนัก</t>
  </si>
  <si>
    <t>ม.ค.69</t>
  </si>
  <si>
    <t>ก.พ.69</t>
  </si>
  <si>
    <t>มี.ค.69</t>
  </si>
  <si>
    <t>เม.ย.69</t>
  </si>
  <si>
    <t>พ.ค.69</t>
  </si>
  <si>
    <t>มิ.ย.69</t>
  </si>
  <si>
    <t>ก.ค.69</t>
  </si>
  <si>
    <t>ส.ค.69</t>
  </si>
  <si>
    <t>ก.ย.69</t>
  </si>
  <si>
    <t>ต.ค.69</t>
  </si>
  <si>
    <t>พ.ย.69</t>
  </si>
  <si>
    <t>ธ.ค.69</t>
  </si>
  <si>
    <t>ม.ค.70</t>
  </si>
  <si>
    <t>ก.พ.70</t>
  </si>
  <si>
    <t>มี.ค.70</t>
  </si>
  <si>
    <t>ปัญหา/อุปสรรค (ใช้ภายใน)</t>
  </si>
  <si>
    <t>สิ่งที่ดำเนินการ ม.ค.69</t>
  </si>
  <si>
    <t>สิ่งที่ดำเนินการ ก.พ.69</t>
  </si>
  <si>
    <t>สิ่งที่ดำเนินการ มี.ค.69</t>
  </si>
  <si>
    <t>สิ่งที่ดำเนินการ เม.ย.69</t>
  </si>
  <si>
    <t>สิ่งที่ดำเนินการ พ.ค.69</t>
  </si>
  <si>
    <t>สิ่งที่ดำเนินการ มิ.ย.69</t>
  </si>
  <si>
    <t>สิ่งที่ดำเนินการ ก.ค.69</t>
  </si>
  <si>
    <t>สิ่งที่ดำเนินการ ส.ค.69</t>
  </si>
  <si>
    <t>สิ่งที่ดำเนินการ ก.ย.69</t>
  </si>
  <si>
    <t>สิ่งที่ดำเนินการ ต.ค.69</t>
  </si>
  <si>
    <t>สิ่งที่ดำเนินการ พ.ย.69</t>
  </si>
  <si>
    <t>สิ่งที่ดำเนินการ ธ.ค.69</t>
  </si>
  <si>
    <t>สิ่งที่ดำเนินการ ม.ค.70</t>
  </si>
  <si>
    <t>สิ่งที่ดำเนินการ ก.พ.70</t>
  </si>
  <si>
    <t>สิ่งที่ดำเนินการ มี.ค.70</t>
  </si>
  <si>
    <t>ขั้นที่ 1 · ทบทวนและปรับปรุงทะเบียนกฎหมาย กฎ ระเบียบที่สำคัญที่เกี่ยวข้องกับการดำเนินงาน</t>
  </si>
  <si>
    <t>1.1</t>
  </si>
  <si>
    <t>รวบรวม ศึกษา วิเคราะห์กฎหมาย กฎ ระเบียบที่สำคัญที่เกี่ยวข้องกับการดำเนินงาน</t>
  </si>
  <si>
    <t>ทุกหน่วยงาน</t>
  </si>
  <si>
    <t>1.2</t>
  </si>
  <si>
    <t>ปรับปรุงทะเบียนกฎหมาย กฎ ระเบียบที่สำคัญที่เกี่ยวข้องกับการดำเนินงาน (Compliance Universe)</t>
  </si>
  <si>
    <t>1.3</t>
  </si>
  <si>
    <t>ปรับปรุงระเบียบ ข้อบังคับ คำสั่ง นโยบาย มาตรฐานการปฏิบัติงานให้สอดคล้องกับกฎหมาย กฎ ระเบียบที่เกี่ยวข้องที่ปรับปรุงหรือเป็นเรื่องใหม่</t>
  </si>
  <si>
    <t>ฝกม. / ทุกหน่วยงาน</t>
  </si>
  <si>
    <t>ขั้นที่ 2 · ระบุและประเมินปัจจัยความเสี่ยงที่อาจมีผลกระทบต่อองค์กรที่ทำให้ไม่สามารถปฏิบัติตามกฎ ระเบียบ และพิจารณากำหนด/ปรับปรุงการควบคุม</t>
  </si>
  <si>
    <t>2.1</t>
  </si>
  <si>
    <t>วิเคราะห์สาเหตุและผลกระทบ และประเมินความเสี่ยงจากการไม่สามารถปฏิบัติตามกฎ ระเบียบ</t>
  </si>
  <si>
    <t>ฝบส. / หน่วยงานที่เกี่ยวข้อง</t>
  </si>
  <si>
    <t>2.2</t>
  </si>
  <si>
    <t>สรุปรายการ Compliance Risk ที่สำคัญที่ต้องกำหนด/ปรับปรุงการควบคุม</t>
  </si>
  <si>
    <t>ฝบส.</t>
  </si>
  <si>
    <t>2.3</t>
  </si>
  <si>
    <t>จัดวาง/ทบทวนระบบการควบคุมภายในของกระบวนงานพื้นฐานและกระบวนงานตามภารกิจของทุกหน่วยงาน</t>
  </si>
  <si>
    <t>ขั้นที่ 3 · สื่อสารความรู้ สร้างความตระหนัก และพัฒนาบุคลากร</t>
  </si>
  <si>
    <t>3.1</t>
  </si>
  <si>
    <t>สื่อสาร อบรม เพื่อสร้างความรู้ความเข้าใจและความตระหนักเกี่ยวกับนโยบาย กรอบและแนวทางการปฏิบัติตามกฎ ระเบียบ</t>
  </si>
  <si>
    <t>ฝบส. / ฝสอ.</t>
  </si>
  <si>
    <t>3.2</t>
  </si>
  <si>
    <t>สื่อสาร อบรม เกี่ยวกับกฎหมาย กฎ ระเบียบที่เกี่ยวข้องที่ปรับปรุงหรือเป็นเรื่องใหม่</t>
  </si>
  <si>
    <t>3.3</t>
  </si>
  <si>
    <t>ประสานงาน ให้คำปรึกษาแนะนำหน่วยงาน เพื่อทบทวนการดำเนินงานให้สอดคล้องกับกฎหมาย กฎ ระเบียบที่เกี่ยวข้องที่ปรับปรุงหรือเป็นเรื่องใหม่</t>
  </si>
  <si>
    <t>ฝบส. / ฝกม.</t>
  </si>
  <si>
    <t>3.4</t>
  </si>
  <si>
    <t>ประสานงานและบูรณาการการกำกับดูแลการปฏิบัติตามกฎ ระเบียบ</t>
  </si>
  <si>
    <t>ฝบส. / ฝกม. / ฝวท.</t>
  </si>
  <si>
    <t>ขั้นที่ 4 · สอบทานและประเมินการปฏิบัติตามกฎ ระเบียบ</t>
  </si>
  <si>
    <t>4.1</t>
  </si>
  <si>
    <t>สอบทานการปฏิบัติตามกฎระเบียบด้วยตนเองในทุกกระบวนงานที่ได้จัดวางระบบการควบคุมภายในไว้</t>
  </si>
  <si>
    <t>4.2</t>
  </si>
  <si>
    <t>สอบทานการปฏิบัติตามกฎระเบียบในกระบวนการปฏิบัติงานที่มีความเสี่ยงที่อาจทำให้ไม่สามารถปฏิบัติตามกฎ ระเบียบ และสรุปรายงานผลการสอบทานฯ</t>
  </si>
  <si>
    <t>4.3</t>
  </si>
  <si>
    <t>ประเมินการปฏิบัติตามกฎระเบียบด้วยตนเอง (Compliance Self-Assessment)</t>
  </si>
  <si>
    <t>ทุกสายงาน / ทุกหน่วยงาน</t>
  </si>
  <si>
    <t>4.4</t>
  </si>
  <si>
    <t>นำผลประเมินมาปรับปรุงการปฏิบัติงานเพื่อให้เป็นไปตามกฎหมาย กฎ ระเบียบ</t>
  </si>
  <si>
    <t>ขั้นที่ 5 · ทบทวนและนำเสนอผลการทบทวนนโยบาย แนวทางการปฏิบัติ และแผนงานประจำปี ต่อคณะกรรมการที่เกี่ยวข้อง</t>
  </si>
  <si>
    <t>5.1</t>
  </si>
  <si>
    <t>ทบทวน/ปรับปรุงนโยบาย กรอบแนวทางการกำกับดูแล และแนวทางการปฏิบัติตามกฎ ระเบียบ ของ กฟน. (Compliance Policy, Framework and Guidance) รวมทั้งแผนการกำกับดูแลฯ เสนอต่อคณะกรรมการที่เกี่ยวข้อง</t>
  </si>
  <si>
    <t>5.2</t>
  </si>
  <si>
    <t>นำเสนอผู้บริหารเพื่อขอความเห็นชอบ (นโยบาย/แนวทาง/แผนการกำกับดูแลฯ)</t>
  </si>
  <si>
    <t>5.3</t>
  </si>
  <si>
    <t>จัดทำและรายงานการปฏิบัติตามกฎระเบียบ ประจำปี</t>
  </si>
  <si>
    <t>เสร็จสิ้น</t>
  </si>
  <si>
    <t>อยู่ระหว่างดำเนินการ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</si>
</sst>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6"/>
      <color rgb="FF02275E"/>
      <name val="TH Sarabun New"/>
    </font>
    <font>
      <sz val="14"/>
      <color rgb="FF1B2433"/>
      <name val="TH Sarabun New"/>
    </font>
    <font>
      <b/>
      <sz val="15"/>
      <color rgb="FF02275E"/>
      <name val="TH Sarabun New"/>
    </font>
    <font>
      <sz val="12"/>
      <color rgb="FF5E6B80"/>
      <name val="TH Sarabun New"/>
    </font>
    <font>
      <b/>
      <sz val="13"/>
      <color rgb="FFFFFFFF"/>
      <name val="TH Sarabun New"/>
    </font>
    <font>
      <b/>
      <sz val="13"/>
      <color rgb="FF02275E"/>
      <name val="TH Sarabun New"/>
    </font>
    <font>
      <sz val="13"/>
      <name val="TH Sarabun New"/>
    </font>
  </fonts>
  <fills count="7">
    <fill>
      <patternFill patternType="none"/>
    </fill>
    <fill>
      <patternFill patternType="gray125"/>
    </fill>
    <fill>
      <patternFill patternType="solid">
        <fgColor rgb="FF02275E"/>
      </patternFill>
    </fill>
    <fill>
      <patternFill patternType="solid">
        <fgColor rgb="FFE8A020"/>
      </patternFill>
    </fill>
    <fill>
      <patternFill patternType="solid">
        <fgColor rgb="FFEAF0F9"/>
      </patternFill>
    </fill>
    <fill>
      <patternFill patternType="solid">
        <fgColor rgb="FFF2F4F8"/>
      </patternFill>
    </fill>
    <fill>
      <patternFill patternType="solid">
        <fgColor rgb="FFFFF6E3"/>
      </patternFill>
    </fill>
  </fills>
  <borders count="2">
    <border>
      <left/>
      <right/>
      <top/>
      <bottom/>
      <diagonal/>
    </border>
    <border>
      <left style="thin">
        <color rgb="FFC9D2E0"/>
      </left>
      <right style="thin">
        <color rgb="FFC9D2E0"/>
      </right>
      <top style="thin">
        <color rgb="FFC9D2E0"/>
      </top>
      <bottom style="thin">
        <color rgb="FFC9D2E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top" wrapText="1"/>
    </xf>
    <xf numFmtId="0" fontId="7" fillId="5" borderId="1" xfId="0" applyFont="1" applyFill="1" applyBorder="1" applyAlignment="1">
      <alignment horizontal="center" vertical="center"/>
    </xf>
    <xf numFmtId="1" fontId="7" fillId="6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 inden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3"/>
  <sheetViews>
    <sheetView zoomScale="156" workbookViewId="0">
      <selection activeCell="B11" sqref="B11"/>
    </sheetView>
  </sheetViews>
  <sheetFormatPr baseColWidth="10" defaultColWidth="8.83203125" defaultRowHeight="15"/>
  <cols>
    <col min="1" max="1" width="3" customWidth="1"/>
    <col min="2" max="2" width="112" customWidth="1"/>
  </cols>
  <sheetData>
    <row r="2" spans="2:2" ht="21">
      <c r="B2" s="1" t="s">
        <v>0</v>
      </c>
    </row>
    <row r="3" spans="2:2" ht="18">
      <c r="B3" s="2"/>
    </row>
    <row r="4" spans="2:2" ht="21">
      <c r="B4" s="1" t="s">
        <v>1</v>
      </c>
    </row>
    <row r="5" spans="2:2" ht="18">
      <c r="B5" s="2" t="s">
        <v>2</v>
      </c>
    </row>
    <row r="6" spans="2:2" ht="18">
      <c r="B6" s="2" t="s">
        <v>3</v>
      </c>
    </row>
    <row r="7" spans="2:2" ht="18">
      <c r="B7" s="2" t="s">
        <v>4</v>
      </c>
    </row>
    <row r="8" spans="2:2" ht="18">
      <c r="B8" s="2" t="s">
        <v>5</v>
      </c>
    </row>
    <row r="9" spans="2:2" ht="18">
      <c r="B9" s="2" t="s">
        <v>6</v>
      </c>
    </row>
    <row r="10" spans="2:2" ht="18">
      <c r="B10" s="2" t="s">
        <v>7</v>
      </c>
    </row>
    <row r="11" spans="2:2" ht="18">
      <c r="B11" s="2"/>
    </row>
    <row r="12" spans="2:2" ht="18">
      <c r="B12" s="2" t="s">
        <v>8</v>
      </c>
    </row>
    <row r="13" spans="2:2" ht="18">
      <c r="B13" s="2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26"/>
  <sheetViews>
    <sheetView tabSelected="1" zoomScale="84" workbookViewId="0">
      <pane xSplit="4" ySplit="4" topLeftCell="Y5" activePane="bottomRight" state="frozen"/>
      <selection pane="topRight"/>
      <selection pane="bottomLeft"/>
      <selection pane="bottomRight" activeCell="Z10" sqref="Z10"/>
    </sheetView>
  </sheetViews>
  <sheetFormatPr baseColWidth="10" defaultColWidth="8.83203125" defaultRowHeight="15"/>
  <cols>
    <col min="1" max="1" width="7" customWidth="1"/>
    <col min="2" max="2" width="52" customWidth="1"/>
    <col min="3" max="3" width="22" customWidth="1"/>
    <col min="4" max="4" width="8" customWidth="1"/>
    <col min="5" max="19" width="7" customWidth="1"/>
    <col min="20" max="20" width="26" customWidth="1"/>
    <col min="21" max="35" width="20" customWidth="1"/>
  </cols>
  <sheetData>
    <row r="1" spans="1:35" ht="19">
      <c r="A1" s="3" t="s">
        <v>0</v>
      </c>
    </row>
    <row r="2" spans="1:35" ht="16">
      <c r="A2" s="4" t="s">
        <v>10</v>
      </c>
    </row>
    <row r="4" spans="1:35" ht="49" customHeight="1">
      <c r="A4" s="5" t="s">
        <v>11</v>
      </c>
      <c r="B4" s="5" t="s">
        <v>12</v>
      </c>
      <c r="C4" s="5" t="s">
        <v>13</v>
      </c>
      <c r="D4" s="5" t="s">
        <v>14</v>
      </c>
      <c r="E4" s="6" t="s">
        <v>15</v>
      </c>
      <c r="F4" s="6" t="s">
        <v>16</v>
      </c>
      <c r="G4" s="6" t="s">
        <v>17</v>
      </c>
      <c r="H4" s="6" t="s">
        <v>18</v>
      </c>
      <c r="I4" s="6" t="s">
        <v>19</v>
      </c>
      <c r="J4" s="6" t="s">
        <v>20</v>
      </c>
      <c r="K4" s="6" t="s">
        <v>21</v>
      </c>
      <c r="L4" s="6" t="s">
        <v>22</v>
      </c>
      <c r="M4" s="6" t="s">
        <v>23</v>
      </c>
      <c r="N4" s="6" t="s">
        <v>24</v>
      </c>
      <c r="O4" s="6" t="s">
        <v>25</v>
      </c>
      <c r="P4" s="6" t="s">
        <v>26</v>
      </c>
      <c r="Q4" s="6" t="s">
        <v>27</v>
      </c>
      <c r="R4" s="6" t="s">
        <v>28</v>
      </c>
      <c r="S4" s="6" t="s">
        <v>29</v>
      </c>
      <c r="T4" s="5" t="s">
        <v>30</v>
      </c>
      <c r="U4" s="5" t="s">
        <v>31</v>
      </c>
      <c r="V4" s="5" t="s">
        <v>32</v>
      </c>
      <c r="W4" s="5" t="s">
        <v>33</v>
      </c>
      <c r="X4" s="5" t="s">
        <v>34</v>
      </c>
      <c r="Y4" s="5" t="s">
        <v>35</v>
      </c>
      <c r="Z4" s="5" t="s">
        <v>36</v>
      </c>
      <c r="AA4" s="5" t="s">
        <v>37</v>
      </c>
      <c r="AB4" s="5" t="s">
        <v>38</v>
      </c>
      <c r="AC4" s="5" t="s">
        <v>39</v>
      </c>
      <c r="AD4" s="5" t="s">
        <v>40</v>
      </c>
      <c r="AE4" s="5" t="s">
        <v>41</v>
      </c>
      <c r="AF4" s="5" t="s">
        <v>42</v>
      </c>
      <c r="AG4" s="5" t="s">
        <v>43</v>
      </c>
      <c r="AH4" s="5" t="s">
        <v>44</v>
      </c>
      <c r="AI4" s="5" t="s">
        <v>45</v>
      </c>
    </row>
    <row r="5" spans="1:35" ht="22" customHeight="1">
      <c r="A5" s="11" t="s">
        <v>46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 spans="1:35" ht="36">
      <c r="A6" s="7" t="s">
        <v>47</v>
      </c>
      <c r="B6" s="8" t="s">
        <v>48</v>
      </c>
      <c r="C6" s="8" t="s">
        <v>49</v>
      </c>
      <c r="D6" s="9">
        <v>34</v>
      </c>
      <c r="E6" s="10">
        <v>50</v>
      </c>
      <c r="F6" s="10">
        <v>100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8"/>
      <c r="U6" s="8" t="s">
        <v>94</v>
      </c>
      <c r="V6" s="8" t="s">
        <v>94</v>
      </c>
      <c r="W6" s="8" t="s">
        <v>94</v>
      </c>
      <c r="X6" s="8" t="s">
        <v>94</v>
      </c>
      <c r="Y6" s="8" t="s">
        <v>94</v>
      </c>
      <c r="Z6" s="8" t="s">
        <v>94</v>
      </c>
      <c r="AA6" s="8"/>
      <c r="AB6" s="8"/>
      <c r="AC6" s="8"/>
      <c r="AD6" s="8"/>
      <c r="AE6" s="8"/>
      <c r="AF6" s="8"/>
      <c r="AG6" s="8"/>
      <c r="AH6" s="8"/>
      <c r="AI6" s="8"/>
    </row>
    <row r="7" spans="1:35" ht="36">
      <c r="A7" s="7" t="s">
        <v>50</v>
      </c>
      <c r="B7" s="8" t="s">
        <v>51</v>
      </c>
      <c r="C7" s="8" t="s">
        <v>49</v>
      </c>
      <c r="D7" s="9">
        <v>33</v>
      </c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8"/>
      <c r="U7" s="8" t="s">
        <v>94</v>
      </c>
      <c r="V7" s="8" t="s">
        <v>94</v>
      </c>
      <c r="W7" s="8" t="s">
        <v>94</v>
      </c>
      <c r="X7" s="8" t="s">
        <v>94</v>
      </c>
      <c r="Y7" s="8" t="s">
        <v>94</v>
      </c>
      <c r="Z7" s="8" t="s">
        <v>94</v>
      </c>
      <c r="AA7" s="8"/>
      <c r="AB7" s="8"/>
      <c r="AC7" s="8"/>
      <c r="AD7" s="8"/>
      <c r="AE7" s="8"/>
      <c r="AF7" s="8"/>
      <c r="AG7" s="8"/>
      <c r="AH7" s="8"/>
      <c r="AI7" s="8"/>
    </row>
    <row r="8" spans="1:35" ht="54">
      <c r="A8" s="7" t="s">
        <v>52</v>
      </c>
      <c r="B8" s="8" t="s">
        <v>53</v>
      </c>
      <c r="C8" s="8" t="s">
        <v>54</v>
      </c>
      <c r="D8" s="9">
        <v>33</v>
      </c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8"/>
      <c r="U8" s="8" t="s">
        <v>94</v>
      </c>
      <c r="V8" s="8" t="s">
        <v>94</v>
      </c>
      <c r="W8" s="8" t="s">
        <v>94</v>
      </c>
      <c r="X8" s="8" t="s">
        <v>94</v>
      </c>
      <c r="Y8" s="8" t="s">
        <v>94</v>
      </c>
      <c r="Z8" s="8" t="s">
        <v>94</v>
      </c>
      <c r="AA8" s="8"/>
      <c r="AB8" s="8"/>
      <c r="AC8" s="8"/>
      <c r="AD8" s="8"/>
      <c r="AE8" s="8"/>
      <c r="AF8" s="8"/>
      <c r="AG8" s="8"/>
      <c r="AH8" s="8"/>
      <c r="AI8" s="8"/>
    </row>
    <row r="9" spans="1:35" ht="22" customHeight="1">
      <c r="A9" s="11" t="s">
        <v>55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 spans="1:35" ht="36">
      <c r="A10" s="7" t="s">
        <v>56</v>
      </c>
      <c r="B10" s="8" t="s">
        <v>57</v>
      </c>
      <c r="C10" s="8" t="s">
        <v>58</v>
      </c>
      <c r="D10" s="9">
        <v>34</v>
      </c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8"/>
      <c r="U10" s="8" t="s">
        <v>94</v>
      </c>
      <c r="V10" s="8" t="s">
        <v>94</v>
      </c>
      <c r="W10" s="8" t="s">
        <v>94</v>
      </c>
      <c r="X10" s="8" t="s">
        <v>94</v>
      </c>
      <c r="Y10" s="8" t="s">
        <v>94</v>
      </c>
      <c r="Z10" s="8" t="s">
        <v>94</v>
      </c>
      <c r="AA10" s="8"/>
      <c r="AB10" s="8"/>
      <c r="AC10" s="8"/>
      <c r="AD10" s="8"/>
      <c r="AE10" s="8"/>
      <c r="AF10" s="8"/>
      <c r="AG10" s="8"/>
      <c r="AH10" s="8"/>
      <c r="AI10" s="8"/>
    </row>
    <row r="11" spans="1:35" ht="36">
      <c r="A11" s="7" t="s">
        <v>59</v>
      </c>
      <c r="B11" s="8" t="s">
        <v>60</v>
      </c>
      <c r="C11" s="8" t="s">
        <v>61</v>
      </c>
      <c r="D11" s="9">
        <v>33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8"/>
      <c r="U11" s="8" t="s">
        <v>94</v>
      </c>
      <c r="V11" s="8" t="s">
        <v>94</v>
      </c>
      <c r="W11" s="8" t="s">
        <v>94</v>
      </c>
      <c r="X11" s="8" t="s">
        <v>94</v>
      </c>
      <c r="Y11" s="8" t="s">
        <v>94</v>
      </c>
      <c r="Z11" s="8" t="s">
        <v>93</v>
      </c>
      <c r="AA11" s="8"/>
      <c r="AB11" s="8"/>
      <c r="AC11" s="8"/>
      <c r="AD11" s="8"/>
      <c r="AE11" s="8"/>
      <c r="AF11" s="8"/>
      <c r="AG11" s="8"/>
      <c r="AH11" s="8"/>
      <c r="AI11" s="8"/>
    </row>
    <row r="12" spans="1:35" ht="36">
      <c r="A12" s="7" t="s">
        <v>62</v>
      </c>
      <c r="B12" s="8" t="s">
        <v>63</v>
      </c>
      <c r="C12" s="8" t="s">
        <v>58</v>
      </c>
      <c r="D12" s="9">
        <v>33</v>
      </c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spans="1:35" ht="22" customHeight="1">
      <c r="A13" s="11" t="s">
        <v>64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spans="1:35" ht="54">
      <c r="A14" s="7" t="s">
        <v>65</v>
      </c>
      <c r="B14" s="8" t="s">
        <v>66</v>
      </c>
      <c r="C14" s="8" t="s">
        <v>67</v>
      </c>
      <c r="D14" s="9">
        <v>25</v>
      </c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spans="1:35" ht="36">
      <c r="A15" s="7" t="s">
        <v>68</v>
      </c>
      <c r="B15" s="8" t="s">
        <v>69</v>
      </c>
      <c r="C15" s="8" t="s">
        <v>67</v>
      </c>
      <c r="D15" s="9">
        <v>25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spans="1:35" ht="54">
      <c r="A16" s="7" t="s">
        <v>70</v>
      </c>
      <c r="B16" s="8" t="s">
        <v>71</v>
      </c>
      <c r="C16" s="8" t="s">
        <v>72</v>
      </c>
      <c r="D16" s="9">
        <v>25</v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spans="1:35" ht="36">
      <c r="A17" s="7" t="s">
        <v>73</v>
      </c>
      <c r="B17" s="8" t="s">
        <v>74</v>
      </c>
      <c r="C17" s="8" t="s">
        <v>75</v>
      </c>
      <c r="D17" s="9">
        <v>25</v>
      </c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spans="1:35" ht="22" customHeight="1">
      <c r="A18" s="11" t="s">
        <v>76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</row>
    <row r="19" spans="1:35" ht="36">
      <c r="A19" s="7" t="s">
        <v>77</v>
      </c>
      <c r="B19" s="8" t="s">
        <v>78</v>
      </c>
      <c r="C19" s="8" t="s">
        <v>49</v>
      </c>
      <c r="D19" s="9">
        <v>25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spans="1:35" ht="54">
      <c r="A20" s="7" t="s">
        <v>79</v>
      </c>
      <c r="B20" s="8" t="s">
        <v>80</v>
      </c>
      <c r="C20" s="8" t="s">
        <v>58</v>
      </c>
      <c r="D20" s="9">
        <v>25</v>
      </c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spans="1:35" ht="36">
      <c r="A21" s="7" t="s">
        <v>81</v>
      </c>
      <c r="B21" s="8" t="s">
        <v>82</v>
      </c>
      <c r="C21" s="8" t="s">
        <v>83</v>
      </c>
      <c r="D21" s="9">
        <v>25</v>
      </c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spans="1:35" ht="36">
      <c r="A22" s="7" t="s">
        <v>84</v>
      </c>
      <c r="B22" s="8" t="s">
        <v>85</v>
      </c>
      <c r="C22" s="8" t="s">
        <v>58</v>
      </c>
      <c r="D22" s="9">
        <v>25</v>
      </c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spans="1:35" ht="22" customHeight="1">
      <c r="A23" s="11" t="s">
        <v>86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</row>
    <row r="24" spans="1:35" ht="72">
      <c r="A24" s="7" t="s">
        <v>87</v>
      </c>
      <c r="B24" s="8" t="s">
        <v>88</v>
      </c>
      <c r="C24" s="8" t="s">
        <v>61</v>
      </c>
      <c r="D24" s="9">
        <v>34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ht="36">
      <c r="A25" s="7" t="s">
        <v>89</v>
      </c>
      <c r="B25" s="8" t="s">
        <v>90</v>
      </c>
      <c r="C25" s="8" t="s">
        <v>61</v>
      </c>
      <c r="D25" s="9">
        <v>33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spans="1:35" ht="18">
      <c r="A26" s="7" t="s">
        <v>91</v>
      </c>
      <c r="B26" s="8" t="s">
        <v>92</v>
      </c>
      <c r="C26" s="8" t="s">
        <v>61</v>
      </c>
      <c r="D26" s="9">
        <v>33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</sheetData>
  <mergeCells count="5">
    <mergeCell ref="A5:AI5"/>
    <mergeCell ref="A13:AI13"/>
    <mergeCell ref="A23:AI23"/>
    <mergeCell ref="A18:AI18"/>
    <mergeCell ref="A9:AI9"/>
  </mergeCells>
  <dataValidations count="1">
    <dataValidation type="list" allowBlank="1" showInputMessage="1" showErrorMessage="1" sqref="U24:AI26 U6:AI8 U14:AI17 U19:AI22 U10:AI12" xr:uid="{2E2F8E25-F3D6-F749-960B-826AE6B67694}">
      <formula1>"ยังไม่ดำเนินการ,อยู่ระหว่างดำเนินการ,เสร็จสิ้น"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คำแนะนำ</vt:lpstr>
      <vt:lpstr>บันทึกผล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2026-06-22T05:40:34Z</dcterms:created>
  <dcterms:modified xsi:type="dcterms:W3CDTF">2026-06-22T06:18:24Z</dcterms:modified>
</cp:coreProperties>
</file>