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vill/1_กฟน./2569/Dashborad_CG/DB_CG/"/>
    </mc:Choice>
  </mc:AlternateContent>
  <xr:revisionPtr revIDLastSave="0" documentId="13_ncr:1_{DC2B6078-77B0-8C49-A218-51C477A541B6}" xr6:coauthVersionLast="47" xr6:coauthVersionMax="47" xr10:uidLastSave="{00000000-0000-0000-0000-000000000000}"/>
  <bookViews>
    <workbookView xWindow="0" yWindow="660" windowWidth="29400" windowHeight="17060" activeTab="1" xr2:uid="{00000000-000D-0000-FFFF-FFFF00000000}"/>
  </bookViews>
  <sheets>
    <sheet name="คำแนะนำ" sheetId="1" r:id="rId1"/>
    <sheet name="ITA" sheetId="2" r:id="rId2"/>
    <sheet name="คุณธรรม" sheetId="3" r:id="rId3"/>
    <sheet name="Fraud" sheetId="4" r:id="rId4"/>
    <sheet name="9 หมวด" sheetId="5" r:id="rId5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5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5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5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5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5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5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5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5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6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6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6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20.0%</t>
        </r>
      </text>
    </comment>
    <comment ref="I6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35.0%</t>
        </r>
      </text>
    </comment>
    <comment ref="J6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50.0%</t>
        </r>
      </text>
    </comment>
    <comment ref="K6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6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6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6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6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6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7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7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40.0%</t>
        </r>
      </text>
    </comment>
    <comment ref="H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60.0%</t>
        </r>
      </text>
    </comment>
    <comment ref="I7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80.0%</t>
        </r>
      </text>
    </comment>
    <comment ref="J7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7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7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8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8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8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60.0%</t>
        </r>
      </text>
    </comment>
    <comment ref="N8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8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8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5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6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6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6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6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6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6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6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6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6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6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6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7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7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7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7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7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7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7" authorId="0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40.0%</t>
        </r>
      </text>
    </comment>
    <comment ref="M7" authorId="0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60.0%</t>
        </r>
      </text>
    </comment>
    <comment ref="N7" authorId="0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7" authorId="0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7" authorId="0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8" authorId="0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8" authorId="0" shapeId="0" xr:uid="{00000000-0006-0000-02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8" authorId="0" shapeId="0" xr:uid="{00000000-0006-0000-02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8" authorId="0" shapeId="0" xr:uid="{00000000-0006-0000-02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8" authorId="0" shapeId="0" xr:uid="{00000000-0006-0000-02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70.0%</t>
        </r>
      </text>
    </comment>
    <comment ref="P8" authorId="0" shapeId="0" xr:uid="{00000000-0006-0000-02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9" authorId="0" shapeId="0" xr:uid="{00000000-0006-0000-0200-00003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15.0%</t>
        </r>
      </text>
    </comment>
    <comment ref="F9" authorId="0" shapeId="0" xr:uid="{00000000-0006-0000-0200-00003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30.0%</t>
        </r>
      </text>
    </comment>
    <comment ref="G9" authorId="0" shapeId="0" xr:uid="{00000000-0006-0000-0200-00003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45.0%</t>
        </r>
      </text>
    </comment>
    <comment ref="H9" authorId="0" shapeId="0" xr:uid="{00000000-0006-0000-0200-00003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60.0%</t>
        </r>
      </text>
    </comment>
    <comment ref="I9" authorId="0" shapeId="0" xr:uid="{00000000-0006-0000-0200-00003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75.0%</t>
        </r>
      </text>
    </comment>
    <comment ref="J9" authorId="0" shapeId="0" xr:uid="{00000000-0006-0000-0200-00003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80.0%</t>
        </r>
      </text>
    </comment>
    <comment ref="K9" authorId="0" shapeId="0" xr:uid="{00000000-0006-0000-0200-00003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90.0%</t>
        </r>
      </text>
    </comment>
    <comment ref="L9" authorId="0" shapeId="0" xr:uid="{00000000-0006-0000-0200-00003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95.0%</t>
        </r>
      </text>
    </comment>
    <comment ref="M9" authorId="0" shapeId="0" xr:uid="{00000000-0006-0000-0200-00003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9" authorId="0" shapeId="0" xr:uid="{00000000-0006-0000-0200-00003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9" authorId="0" shapeId="0" xr:uid="{00000000-0006-0000-0200-00003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9" authorId="0" shapeId="0" xr:uid="{00000000-0006-0000-0200-00003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0" authorId="0" shapeId="0" xr:uid="{00000000-0006-0000-0200-00003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0" authorId="0" shapeId="0" xr:uid="{00000000-0006-0000-0200-00003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0" authorId="0" shapeId="0" xr:uid="{00000000-0006-0000-0200-00003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0" authorId="0" shapeId="0" xr:uid="{00000000-0006-0000-0200-00004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0" authorId="0" shapeId="0" xr:uid="{00000000-0006-0000-0200-00004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0" authorId="0" shapeId="0" xr:uid="{00000000-0006-0000-0200-00004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0" authorId="0" shapeId="0" xr:uid="{00000000-0006-0000-0200-00004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10" authorId="0" shapeId="0" xr:uid="{00000000-0006-0000-0200-00004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0" authorId="0" shapeId="0" xr:uid="{00000000-0006-0000-0200-00004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0" authorId="0" shapeId="0" xr:uid="{00000000-0006-0000-0200-00004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0" authorId="0" shapeId="0" xr:uid="{00000000-0006-0000-0200-00004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0" authorId="0" shapeId="0" xr:uid="{00000000-0006-0000-0200-00004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5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6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6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6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20.0%</t>
        </r>
      </text>
    </comment>
    <comment ref="I6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30.0%</t>
        </r>
      </text>
    </comment>
    <comment ref="J6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40.0%</t>
        </r>
      </text>
    </comment>
    <comment ref="K6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50.0%</t>
        </r>
      </text>
    </comment>
    <comment ref="L6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60.0%</t>
        </r>
      </text>
    </comment>
    <comment ref="M6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70.0%</t>
        </r>
      </text>
    </comment>
    <comment ref="N6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6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6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7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7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20.0%</t>
        </r>
      </text>
    </comment>
    <comment ref="I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30.0%</t>
        </r>
      </text>
    </comment>
    <comment ref="J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40.0%</t>
        </r>
      </text>
    </comment>
    <comment ref="K7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50.0%</t>
        </r>
      </text>
    </comment>
    <comment ref="L7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60.0%</t>
        </r>
      </text>
    </comment>
    <comment ref="M7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70.0%</t>
        </r>
      </text>
    </comment>
    <comment ref="N7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7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7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8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8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8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8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8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8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8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8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8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8" authorId="0" shapeId="0" xr:uid="{00000000-0006-0000-03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8" authorId="0" shapeId="0" xr:uid="{00000000-0006-0000-03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6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6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6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6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6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6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6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6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6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6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7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7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7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7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7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7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7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8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8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8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8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8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8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0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10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10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10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10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10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10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10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10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10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10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10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1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1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1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1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1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1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1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1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1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1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1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1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2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2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12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12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2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2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12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12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12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12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12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12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4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4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4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4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4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4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4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4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4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4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4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4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5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5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5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5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5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5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5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5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5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5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5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5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6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6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16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16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6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6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16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16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16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16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16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16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7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7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7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7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7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7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7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7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8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8" authorId="0" shapeId="0" xr:uid="{00000000-0006-0000-0400-00007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18" authorId="0" shapeId="0" xr:uid="{00000000-0006-0000-0400-00007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18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8" authorId="0" shapeId="0" xr:uid="{00000000-0006-0000-0400-00007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8" authorId="0" shapeId="0" xr:uid="{00000000-0006-0000-0400-00007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18" authorId="0" shapeId="0" xr:uid="{00000000-0006-0000-0400-00007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18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18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18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18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18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0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0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0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0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0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0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0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0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0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0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0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0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1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21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21" authorId="0" shapeId="0" xr:uid="{00000000-0006-0000-0400-00009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21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21" authorId="0" shapeId="0" xr:uid="{00000000-0006-0000-0400-00009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21" authorId="0" shapeId="0" xr:uid="{00000000-0006-0000-0400-00009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21" authorId="0" shapeId="0" xr:uid="{00000000-0006-0000-0400-00009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21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21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21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21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21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2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2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2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2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2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2" authorId="0" shapeId="0" xr:uid="{00000000-0006-0000-0400-0000A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2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2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2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2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2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2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3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23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3" authorId="0" shapeId="0" xr:uid="{00000000-0006-0000-0400-0000A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3" authorId="0" shapeId="0" xr:uid="{00000000-0006-0000-0400-0000A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3" authorId="0" shapeId="0" xr:uid="{00000000-0006-0000-0400-0000A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3" authorId="0" shapeId="0" xr:uid="{00000000-0006-0000-0400-0000A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23" authorId="0" shapeId="0" xr:uid="{00000000-0006-0000-0400-0000A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3" authorId="0" shapeId="0" xr:uid="{00000000-0006-0000-0400-0000B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3" authorId="0" shapeId="0" xr:uid="{00000000-0006-0000-0400-0000B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50.0%</t>
        </r>
      </text>
    </comment>
    <comment ref="N23" authorId="0" shapeId="0" xr:uid="{00000000-0006-0000-0400-0000B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70.0%</t>
        </r>
      </text>
    </comment>
    <comment ref="O23" authorId="0" shapeId="0" xr:uid="{00000000-0006-0000-0400-0000B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23" authorId="0" shapeId="0" xr:uid="{00000000-0006-0000-0400-0000B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4" authorId="0" shapeId="0" xr:uid="{00000000-0006-0000-0400-0000B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24" authorId="0" shapeId="0" xr:uid="{00000000-0006-0000-0400-0000B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4" authorId="0" shapeId="0" xr:uid="{00000000-0006-0000-0400-0000B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4" authorId="0" shapeId="0" xr:uid="{00000000-0006-0000-0400-0000B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4" authorId="0" shapeId="0" xr:uid="{00000000-0006-0000-0400-0000B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4" authorId="0" shapeId="0" xr:uid="{00000000-0006-0000-0400-0000B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24" authorId="0" shapeId="0" xr:uid="{00000000-0006-0000-0400-0000B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4" authorId="0" shapeId="0" xr:uid="{00000000-0006-0000-0400-0000B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4" authorId="0" shapeId="0" xr:uid="{00000000-0006-0000-0400-0000B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50.0%</t>
        </r>
      </text>
    </comment>
    <comment ref="N24" authorId="0" shapeId="0" xr:uid="{00000000-0006-0000-0400-0000B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70.0%</t>
        </r>
      </text>
    </comment>
    <comment ref="O24" authorId="0" shapeId="0" xr:uid="{00000000-0006-0000-0400-0000B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24" authorId="0" shapeId="0" xr:uid="{00000000-0006-0000-0400-0000C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5" authorId="0" shapeId="0" xr:uid="{00000000-0006-0000-0400-0000C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25" authorId="0" shapeId="0" xr:uid="{00000000-0006-0000-0400-0000C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25" authorId="0" shapeId="0" xr:uid="{00000000-0006-0000-0400-0000C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25" authorId="0" shapeId="0" xr:uid="{00000000-0006-0000-0400-0000C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25" authorId="0" shapeId="0" xr:uid="{00000000-0006-0000-0400-0000C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25" authorId="0" shapeId="0" xr:uid="{00000000-0006-0000-0400-0000C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25" authorId="0" shapeId="0" xr:uid="{00000000-0006-0000-0400-0000C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25" authorId="0" shapeId="0" xr:uid="{00000000-0006-0000-0400-0000C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25" authorId="0" shapeId="0" xr:uid="{00000000-0006-0000-0400-0000C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25" authorId="0" shapeId="0" xr:uid="{00000000-0006-0000-0400-0000C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25" authorId="0" shapeId="0" xr:uid="{00000000-0006-0000-0400-0000C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25" authorId="0" shapeId="0" xr:uid="{00000000-0006-0000-0400-0000C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6" authorId="0" shapeId="0" xr:uid="{00000000-0006-0000-0400-0000C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26" authorId="0" shapeId="0" xr:uid="{00000000-0006-0000-0400-0000C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6" authorId="0" shapeId="0" xr:uid="{00000000-0006-0000-0400-0000C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6" authorId="0" shapeId="0" xr:uid="{00000000-0006-0000-0400-0000D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6" authorId="0" shapeId="0" xr:uid="{00000000-0006-0000-0400-0000D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6" authorId="0" shapeId="0" xr:uid="{00000000-0006-0000-0400-0000D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26" authorId="0" shapeId="0" xr:uid="{00000000-0006-0000-0400-0000D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6" authorId="0" shapeId="0" xr:uid="{00000000-0006-0000-0400-0000D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6" authorId="0" shapeId="0" xr:uid="{00000000-0006-0000-0400-0000D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26" authorId="0" shapeId="0" xr:uid="{00000000-0006-0000-0400-0000D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26" authorId="0" shapeId="0" xr:uid="{00000000-0006-0000-0400-0000D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26" authorId="0" shapeId="0" xr:uid="{00000000-0006-0000-0400-0000D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8" authorId="0" shapeId="0" xr:uid="{00000000-0006-0000-0400-0000D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8" authorId="0" shapeId="0" xr:uid="{00000000-0006-0000-0400-0000D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8" authorId="0" shapeId="0" xr:uid="{00000000-0006-0000-0400-0000D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8" authorId="0" shapeId="0" xr:uid="{00000000-0006-0000-0400-0000D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8" authorId="0" shapeId="0" xr:uid="{00000000-0006-0000-0400-0000D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8" authorId="0" shapeId="0" xr:uid="{00000000-0006-0000-0400-0000D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8" authorId="0" shapeId="0" xr:uid="{00000000-0006-0000-0400-0000D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8" authorId="0" shapeId="0" xr:uid="{00000000-0006-0000-0400-0000E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8" authorId="0" shapeId="0" xr:uid="{00000000-0006-0000-0400-0000E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8" authorId="0" shapeId="0" xr:uid="{00000000-0006-0000-0400-0000E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8" authorId="0" shapeId="0" xr:uid="{00000000-0006-0000-0400-0000E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8" authorId="0" shapeId="0" xr:uid="{00000000-0006-0000-0400-0000E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9" authorId="0" shapeId="0" xr:uid="{00000000-0006-0000-0400-0000E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9" authorId="0" shapeId="0" xr:uid="{00000000-0006-0000-0400-0000E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40.0%</t>
        </r>
      </text>
    </comment>
    <comment ref="G29" authorId="0" shapeId="0" xr:uid="{00000000-0006-0000-0400-0000E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60.0%</t>
        </r>
      </text>
    </comment>
    <comment ref="H29" authorId="0" shapeId="0" xr:uid="{00000000-0006-0000-0400-0000E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9" authorId="0" shapeId="0" xr:uid="{00000000-0006-0000-0400-0000E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9" authorId="0" shapeId="0" xr:uid="{00000000-0006-0000-0400-0000E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9" authorId="0" shapeId="0" xr:uid="{00000000-0006-0000-0400-0000E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9" authorId="0" shapeId="0" xr:uid="{00000000-0006-0000-0400-0000E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9" authorId="0" shapeId="0" xr:uid="{00000000-0006-0000-0400-0000E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9" authorId="0" shapeId="0" xr:uid="{00000000-0006-0000-0400-0000E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9" authorId="0" shapeId="0" xr:uid="{00000000-0006-0000-0400-0000E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9" authorId="0" shapeId="0" xr:uid="{00000000-0006-0000-0400-0000F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0" authorId="0" shapeId="0" xr:uid="{00000000-0006-0000-0400-0000F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0" authorId="0" shapeId="0" xr:uid="{00000000-0006-0000-0400-0000F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0" authorId="0" shapeId="0" xr:uid="{00000000-0006-0000-0400-0000F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0" authorId="0" shapeId="0" xr:uid="{00000000-0006-0000-0400-0000F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0" authorId="0" shapeId="0" xr:uid="{00000000-0006-0000-0400-0000F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0" authorId="0" shapeId="0" xr:uid="{00000000-0006-0000-0400-0000F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0" authorId="0" shapeId="0" xr:uid="{00000000-0006-0000-0400-0000F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0" authorId="0" shapeId="0" xr:uid="{00000000-0006-0000-0400-0000F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0" authorId="0" shapeId="0" xr:uid="{00000000-0006-0000-0400-0000F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0" authorId="0" shapeId="0" xr:uid="{00000000-0006-0000-0400-0000F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0" authorId="0" shapeId="0" xr:uid="{00000000-0006-0000-0400-0000F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0" authorId="0" shapeId="0" xr:uid="{00000000-0006-0000-0400-0000F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1" authorId="0" shapeId="0" xr:uid="{00000000-0006-0000-0400-0000F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31" authorId="0" shapeId="0" xr:uid="{00000000-0006-0000-0400-0000F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31" authorId="0" shapeId="0" xr:uid="{00000000-0006-0000-0400-0000F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31" authorId="0" shapeId="0" xr:uid="{00000000-0006-0000-0400-00000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31" authorId="0" shapeId="0" xr:uid="{00000000-0006-0000-0400-00000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31" authorId="0" shapeId="0" xr:uid="{00000000-0006-0000-0400-00000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31" authorId="0" shapeId="0" xr:uid="{00000000-0006-0000-0400-00000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31" authorId="0" shapeId="0" xr:uid="{00000000-0006-0000-0400-00000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31" authorId="0" shapeId="0" xr:uid="{00000000-0006-0000-0400-00000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31" authorId="0" shapeId="0" xr:uid="{00000000-0006-0000-0400-00000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31" authorId="0" shapeId="0" xr:uid="{00000000-0006-0000-0400-00000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31" authorId="0" shapeId="0" xr:uid="{00000000-0006-0000-0400-00000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2" authorId="0" shapeId="0" xr:uid="{00000000-0006-0000-0400-00000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2" authorId="0" shapeId="0" xr:uid="{00000000-0006-0000-0400-00000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2" authorId="0" shapeId="0" xr:uid="{00000000-0006-0000-0400-00000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2" authorId="0" shapeId="0" xr:uid="{00000000-0006-0000-0400-00000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2" authorId="0" shapeId="0" xr:uid="{00000000-0006-0000-0400-00000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2" authorId="0" shapeId="0" xr:uid="{00000000-0006-0000-0400-00000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2" authorId="0" shapeId="0" xr:uid="{00000000-0006-0000-0400-00000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2" authorId="0" shapeId="0" xr:uid="{00000000-0006-0000-0400-00001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2" authorId="0" shapeId="0" xr:uid="{00000000-0006-0000-0400-00001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2" authorId="0" shapeId="0" xr:uid="{00000000-0006-0000-0400-00001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2" authorId="0" shapeId="0" xr:uid="{00000000-0006-0000-0400-00001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2" authorId="0" shapeId="0" xr:uid="{00000000-0006-0000-0400-00001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3" authorId="0" shapeId="0" xr:uid="{00000000-0006-0000-0400-00001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3" authorId="0" shapeId="0" xr:uid="{00000000-0006-0000-0400-00001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3" authorId="0" shapeId="0" xr:uid="{00000000-0006-0000-0400-00001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3" authorId="0" shapeId="0" xr:uid="{00000000-0006-0000-0400-00001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3" authorId="0" shapeId="0" xr:uid="{00000000-0006-0000-0400-00001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3" authorId="0" shapeId="0" xr:uid="{00000000-0006-0000-0400-00001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3" authorId="0" shapeId="0" xr:uid="{00000000-0006-0000-0400-00001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3" authorId="0" shapeId="0" xr:uid="{00000000-0006-0000-0400-00001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3" authorId="0" shapeId="0" xr:uid="{00000000-0006-0000-0400-00001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3" authorId="0" shapeId="0" xr:uid="{00000000-0006-0000-0400-00001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3" authorId="0" shapeId="0" xr:uid="{00000000-0006-0000-0400-00001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3" authorId="0" shapeId="0" xr:uid="{00000000-0006-0000-0400-00002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4" authorId="0" shapeId="0" xr:uid="{00000000-0006-0000-0400-00002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34" authorId="0" shapeId="0" xr:uid="{00000000-0006-0000-0400-00002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34" authorId="0" shapeId="0" xr:uid="{00000000-0006-0000-0400-00002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34" authorId="0" shapeId="0" xr:uid="{00000000-0006-0000-0400-00002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34" authorId="0" shapeId="0" xr:uid="{00000000-0006-0000-0400-00002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34" authorId="0" shapeId="0" xr:uid="{00000000-0006-0000-0400-00002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34" authorId="0" shapeId="0" xr:uid="{00000000-0006-0000-0400-00002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34" authorId="0" shapeId="0" xr:uid="{00000000-0006-0000-0400-00002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34" authorId="0" shapeId="0" xr:uid="{00000000-0006-0000-0400-00002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34" authorId="0" shapeId="0" xr:uid="{00000000-0006-0000-0400-00002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34" authorId="0" shapeId="0" xr:uid="{00000000-0006-0000-0400-00002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34" authorId="0" shapeId="0" xr:uid="{00000000-0006-0000-0400-00002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6" authorId="0" shapeId="0" xr:uid="{00000000-0006-0000-0400-00002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20.0%</t>
        </r>
      </text>
    </comment>
    <comment ref="F36" authorId="0" shapeId="0" xr:uid="{00000000-0006-0000-0400-00002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40.0%</t>
        </r>
      </text>
    </comment>
    <comment ref="G36" authorId="0" shapeId="0" xr:uid="{00000000-0006-0000-0400-00002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50.0%</t>
        </r>
      </text>
    </comment>
    <comment ref="H36" authorId="0" shapeId="0" xr:uid="{00000000-0006-0000-0400-00003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70.0%</t>
        </r>
      </text>
    </comment>
    <comment ref="I36" authorId="0" shapeId="0" xr:uid="{00000000-0006-0000-0400-00003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90.0%</t>
        </r>
      </text>
    </comment>
    <comment ref="J36" authorId="0" shapeId="0" xr:uid="{00000000-0006-0000-0400-00003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36" authorId="0" shapeId="0" xr:uid="{00000000-0006-0000-0400-00003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36" authorId="0" shapeId="0" xr:uid="{00000000-0006-0000-0400-00003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36" authorId="0" shapeId="0" xr:uid="{00000000-0006-0000-0400-00003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36" authorId="0" shapeId="0" xr:uid="{00000000-0006-0000-0400-00003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36" authorId="0" shapeId="0" xr:uid="{00000000-0006-0000-0400-00003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36" authorId="0" shapeId="0" xr:uid="{00000000-0006-0000-0400-00003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7" authorId="0" shapeId="0" xr:uid="{00000000-0006-0000-0400-00003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7" authorId="0" shapeId="0" xr:uid="{00000000-0006-0000-0400-00003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7" authorId="0" shapeId="0" xr:uid="{00000000-0006-0000-0400-00003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7" authorId="0" shapeId="0" xr:uid="{00000000-0006-0000-0400-00003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7" authorId="0" shapeId="0" xr:uid="{00000000-0006-0000-0400-00003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7" authorId="0" shapeId="0" xr:uid="{00000000-0006-0000-0400-00003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7" authorId="0" shapeId="0" xr:uid="{00000000-0006-0000-0400-00003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7" authorId="0" shapeId="0" xr:uid="{00000000-0006-0000-0400-00004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7" authorId="0" shapeId="0" xr:uid="{00000000-0006-0000-0400-00004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7" authorId="0" shapeId="0" xr:uid="{00000000-0006-0000-0400-00004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7" authorId="0" shapeId="0" xr:uid="{00000000-0006-0000-0400-00004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7" authorId="0" shapeId="0" xr:uid="{00000000-0006-0000-0400-00004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8" authorId="0" shapeId="0" xr:uid="{00000000-0006-0000-0400-00004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38" authorId="0" shapeId="0" xr:uid="{00000000-0006-0000-0400-00004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38" authorId="0" shapeId="0" xr:uid="{00000000-0006-0000-0400-00004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38" authorId="0" shapeId="0" xr:uid="{00000000-0006-0000-0400-00004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38" authorId="0" shapeId="0" xr:uid="{00000000-0006-0000-0400-00004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38" authorId="0" shapeId="0" xr:uid="{00000000-0006-0000-0400-00004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38" authorId="0" shapeId="0" xr:uid="{00000000-0006-0000-0400-00004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38" authorId="0" shapeId="0" xr:uid="{00000000-0006-0000-0400-00004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38" authorId="0" shapeId="0" xr:uid="{00000000-0006-0000-0400-00004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38" authorId="0" shapeId="0" xr:uid="{00000000-0006-0000-0400-00004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38" authorId="0" shapeId="0" xr:uid="{00000000-0006-0000-0400-00004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38" authorId="0" shapeId="0" xr:uid="{00000000-0006-0000-0400-00005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0" authorId="0" shapeId="0" xr:uid="{00000000-0006-0000-0400-00005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0" authorId="0" shapeId="0" xr:uid="{00000000-0006-0000-0400-00005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0" authorId="0" shapeId="0" xr:uid="{00000000-0006-0000-0400-00005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0" authorId="0" shapeId="0" xr:uid="{00000000-0006-0000-0400-00005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0" authorId="0" shapeId="0" xr:uid="{00000000-0006-0000-0400-00005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0" authorId="0" shapeId="0" xr:uid="{00000000-0006-0000-0400-00005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40" authorId="0" shapeId="0" xr:uid="{00000000-0006-0000-0400-00005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40" authorId="0" shapeId="0" xr:uid="{00000000-0006-0000-0400-00005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40" authorId="0" shapeId="0" xr:uid="{00000000-0006-0000-0400-00005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40" authorId="0" shapeId="0" xr:uid="{00000000-0006-0000-0400-00005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40" authorId="0" shapeId="0" xr:uid="{00000000-0006-0000-0400-00005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40" authorId="0" shapeId="0" xr:uid="{00000000-0006-0000-0400-00005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1" authorId="0" shapeId="0" xr:uid="{00000000-0006-0000-0400-00005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1" authorId="0" shapeId="0" xr:uid="{00000000-0006-0000-0400-00005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1" authorId="0" shapeId="0" xr:uid="{00000000-0006-0000-0400-00005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1" authorId="0" shapeId="0" xr:uid="{00000000-0006-0000-0400-00006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1" authorId="0" shapeId="0" xr:uid="{00000000-0006-0000-0400-00006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1" authorId="0" shapeId="0" xr:uid="{00000000-0006-0000-0400-00006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41" authorId="0" shapeId="0" xr:uid="{00000000-0006-0000-0400-00006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41" authorId="0" shapeId="0" xr:uid="{00000000-0006-0000-0400-00006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41" authorId="0" shapeId="0" xr:uid="{00000000-0006-0000-0400-00006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41" authorId="0" shapeId="0" xr:uid="{00000000-0006-0000-0400-00006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41" authorId="0" shapeId="0" xr:uid="{00000000-0006-0000-0400-00006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41" authorId="0" shapeId="0" xr:uid="{00000000-0006-0000-0400-00006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2" authorId="0" shapeId="0" xr:uid="{00000000-0006-0000-0400-00006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2" authorId="0" shapeId="0" xr:uid="{00000000-0006-0000-0400-00006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2" authorId="0" shapeId="0" xr:uid="{00000000-0006-0000-0400-00006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2" authorId="0" shapeId="0" xr:uid="{00000000-0006-0000-0400-00006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2" authorId="0" shapeId="0" xr:uid="{00000000-0006-0000-0400-00006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2" authorId="0" shapeId="0" xr:uid="{00000000-0006-0000-0400-00006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2" authorId="0" shapeId="0" xr:uid="{00000000-0006-0000-0400-00006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2" authorId="0" shapeId="0" xr:uid="{00000000-0006-0000-0400-00007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2" authorId="0" shapeId="0" xr:uid="{00000000-0006-0000-0400-00007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2" authorId="0" shapeId="0" xr:uid="{00000000-0006-0000-0400-00007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2" authorId="0" shapeId="0" xr:uid="{00000000-0006-0000-0400-00007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2" authorId="0" shapeId="0" xr:uid="{00000000-0006-0000-0400-00007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3" authorId="0" shapeId="0" xr:uid="{00000000-0006-0000-0400-00007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3" authorId="0" shapeId="0" xr:uid="{00000000-0006-0000-0400-00007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3" authorId="0" shapeId="0" xr:uid="{00000000-0006-0000-0400-00007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3" authorId="0" shapeId="0" xr:uid="{00000000-0006-0000-0400-00007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3" authorId="0" shapeId="0" xr:uid="{00000000-0006-0000-0400-00007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3" authorId="0" shapeId="0" xr:uid="{00000000-0006-0000-0400-00007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3" authorId="0" shapeId="0" xr:uid="{00000000-0006-0000-0400-00007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3" authorId="0" shapeId="0" xr:uid="{00000000-0006-0000-0400-00007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3" authorId="0" shapeId="0" xr:uid="{00000000-0006-0000-0400-00007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3" authorId="0" shapeId="0" xr:uid="{00000000-0006-0000-0400-00007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3" authorId="0" shapeId="0" xr:uid="{00000000-0006-0000-0400-00007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3" authorId="0" shapeId="0" xr:uid="{00000000-0006-0000-0400-00008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4" authorId="0" shapeId="0" xr:uid="{00000000-0006-0000-0400-00008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4" authorId="0" shapeId="0" xr:uid="{00000000-0006-0000-0400-00008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4" authorId="0" shapeId="0" xr:uid="{00000000-0006-0000-0400-00008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4" authorId="0" shapeId="0" xr:uid="{00000000-0006-0000-0400-00008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4" authorId="0" shapeId="0" xr:uid="{00000000-0006-0000-0400-00008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4" authorId="0" shapeId="0" xr:uid="{00000000-0006-0000-0400-00008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44" authorId="0" shapeId="0" xr:uid="{00000000-0006-0000-0400-00008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44" authorId="0" shapeId="0" xr:uid="{00000000-0006-0000-0400-00008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44" authorId="0" shapeId="0" xr:uid="{00000000-0006-0000-0400-00008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44" authorId="0" shapeId="0" xr:uid="{00000000-0006-0000-0400-00008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44" authorId="0" shapeId="0" xr:uid="{00000000-0006-0000-0400-00008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44" authorId="0" shapeId="0" xr:uid="{00000000-0006-0000-0400-00008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6" authorId="0" shapeId="0" xr:uid="{00000000-0006-0000-0400-00008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6" authorId="0" shapeId="0" xr:uid="{00000000-0006-0000-0400-00008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6" authorId="0" shapeId="0" xr:uid="{00000000-0006-0000-0400-00008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6" authorId="0" shapeId="0" xr:uid="{00000000-0006-0000-0400-00009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6" authorId="0" shapeId="0" xr:uid="{00000000-0006-0000-0400-00009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6" authorId="0" shapeId="0" xr:uid="{00000000-0006-0000-0400-00009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6" authorId="0" shapeId="0" xr:uid="{00000000-0006-0000-0400-00009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6" authorId="0" shapeId="0" xr:uid="{00000000-0006-0000-0400-00009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6" authorId="0" shapeId="0" xr:uid="{00000000-0006-0000-0400-00009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6" authorId="0" shapeId="0" xr:uid="{00000000-0006-0000-0400-00009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6" authorId="0" shapeId="0" xr:uid="{00000000-0006-0000-0400-00009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6" authorId="0" shapeId="0" xr:uid="{00000000-0006-0000-0400-00009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7" authorId="0" shapeId="0" xr:uid="{00000000-0006-0000-0400-00009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7" authorId="0" shapeId="0" xr:uid="{00000000-0006-0000-0400-00009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7" authorId="0" shapeId="0" xr:uid="{00000000-0006-0000-0400-00009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7" authorId="0" shapeId="0" xr:uid="{00000000-0006-0000-0400-00009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7" authorId="0" shapeId="0" xr:uid="{00000000-0006-0000-0400-00009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7" authorId="0" shapeId="0" xr:uid="{00000000-0006-0000-0400-00009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7" authorId="0" shapeId="0" xr:uid="{00000000-0006-0000-0400-00009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7" authorId="0" shapeId="0" xr:uid="{00000000-0006-0000-0400-0000A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7" authorId="0" shapeId="0" xr:uid="{00000000-0006-0000-0400-0000A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7" authorId="0" shapeId="0" xr:uid="{00000000-0006-0000-0400-0000A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7" authorId="0" shapeId="0" xr:uid="{00000000-0006-0000-0400-0000A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7" authorId="0" shapeId="0" xr:uid="{00000000-0006-0000-0400-0000A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8" authorId="0" shapeId="0" xr:uid="{00000000-0006-0000-0400-0000A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8" authorId="0" shapeId="0" xr:uid="{00000000-0006-0000-0400-0000A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8" authorId="0" shapeId="0" xr:uid="{00000000-0006-0000-0400-0000A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8" authorId="0" shapeId="0" xr:uid="{00000000-0006-0000-0400-0000A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8" authorId="0" shapeId="0" xr:uid="{00000000-0006-0000-0400-0000A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8" authorId="0" shapeId="0" xr:uid="{00000000-0006-0000-0400-0000A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48" authorId="0" shapeId="0" xr:uid="{00000000-0006-0000-0400-0000A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48" authorId="0" shapeId="0" xr:uid="{00000000-0006-0000-0400-0000A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48" authorId="0" shapeId="0" xr:uid="{00000000-0006-0000-0400-0000A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48" authorId="0" shapeId="0" xr:uid="{00000000-0006-0000-0400-0000A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48" authorId="0" shapeId="0" xr:uid="{00000000-0006-0000-0400-0000A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48" authorId="0" shapeId="0" xr:uid="{00000000-0006-0000-0400-0000B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50" authorId="0" shapeId="0" xr:uid="{00000000-0006-0000-0400-0000B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0" authorId="0" shapeId="0" xr:uid="{00000000-0006-0000-0400-0000B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0" authorId="0" shapeId="0" xr:uid="{00000000-0006-0000-0400-0000B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0" authorId="0" shapeId="0" xr:uid="{00000000-0006-0000-0400-0000B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0" authorId="0" shapeId="0" xr:uid="{00000000-0006-0000-0400-0000B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0" authorId="0" shapeId="0" xr:uid="{00000000-0006-0000-0400-0000B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0" authorId="0" shapeId="0" xr:uid="{00000000-0006-0000-0400-0000B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50" authorId="0" shapeId="0" xr:uid="{00000000-0006-0000-0400-0000B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0" authorId="0" shapeId="0" xr:uid="{00000000-0006-0000-0400-0000B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0" authorId="0" shapeId="0" xr:uid="{00000000-0006-0000-0400-0000B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0" authorId="0" shapeId="0" xr:uid="{00000000-0006-0000-0400-0000B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0" authorId="0" shapeId="0" xr:uid="{00000000-0006-0000-0400-0000B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51" authorId="0" shapeId="0" xr:uid="{00000000-0006-0000-0400-0000B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51" authorId="0" shapeId="0" xr:uid="{00000000-0006-0000-0400-0000B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51" authorId="0" shapeId="0" xr:uid="{00000000-0006-0000-0400-0000B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51" authorId="0" shapeId="0" xr:uid="{00000000-0006-0000-0400-0000C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51" authorId="0" shapeId="0" xr:uid="{00000000-0006-0000-0400-0000C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51" authorId="0" shapeId="0" xr:uid="{00000000-0006-0000-0400-0000C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51" authorId="0" shapeId="0" xr:uid="{00000000-0006-0000-0400-0000C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51" authorId="0" shapeId="0" xr:uid="{00000000-0006-0000-0400-0000C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51" authorId="0" shapeId="0" xr:uid="{00000000-0006-0000-0400-0000C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51" authorId="0" shapeId="0" xr:uid="{00000000-0006-0000-0400-0000C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51" authorId="0" shapeId="0" xr:uid="{00000000-0006-0000-0400-0000C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51" authorId="0" shapeId="0" xr:uid="{00000000-0006-0000-0400-0000C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sharedStrings.xml><?xml version="1.0" encoding="utf-8"?>
<sst xmlns="http://schemas.openxmlformats.org/spreadsheetml/2006/main" count="895" uniqueCount="170">
  <si>
    <t>แผนองค์กรโปร่งใสมีคุณธรรมตามแนวทาง ITA (Integrity and Transparency Assessment) ประจำปี 2569</t>
  </si>
  <si>
    <t>ตัวชี้วัด: ผลการประเมินคุณธรรมและความโปร่งใสในการดำเนินงานของหน่วยงานภาครัฐโดยสำนักงาน ป.ป.ช. ได้ ≥ 90 คะแนน   |   งบประมาณ: 0.28 ล้านบาท   |   ผู้รับผิดชอบหลัก: ฝบส.</t>
  </si>
  <si>
    <t>ลำดับ</t>
  </si>
  <si>
    <t>กิจกรรม</t>
  </si>
  <si>
    <t>หน่วยงาน</t>
  </si>
  <si>
    <t>น้ำหนัก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</si>
  <si>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</si>
  <si>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</si>
  <si>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</si>
  <si>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</si>
  <si>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</si>
  <si>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</si>
  <si>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</si>
  <si>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</si>
  <si>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</si>
  <si>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</si>
  <si>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</si>
  <si>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</si>
  <si>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ปัญหา/อุปสรรค (ใช้ภายใน)</t>
  </si>
  <si>
    <t>สิ่งที่ดำเนินการ ม.ค.</t>
  </si>
  <si>
    <t>สิ่งที่ดำเนินการ ก.พ.</t>
  </si>
  <si>
    <t>สิ่งที่ดำเนินการ มี.ค.</t>
  </si>
  <si>
    <t>สิ่งที่ดำเนินการ เม.ย.</t>
  </si>
  <si>
    <t>สิ่งที่ดำเนินการ พ.ค.</t>
  </si>
  <si>
    <t>สิ่งที่ดำเนินการ มิ.ย.</t>
  </si>
  <si>
    <t>สิ่งที่ดำเนินการ ก.ค.</t>
  </si>
  <si>
    <t>สิ่งที่ดำเนินการ ส.ค.</t>
  </si>
  <si>
    <t>สิ่งที่ดำเนินการ ก.ย.</t>
  </si>
  <si>
    <t>สิ่งที่ดำเนินการ ต.ค.</t>
  </si>
  <si>
    <t>สิ่งที่ดำเนินการ พ.ย.</t>
  </si>
  <si>
    <t>สิ่งที่ดำเนินการ ธ.ค.</t>
  </si>
  <si>
    <t>1</t>
  </si>
  <si>
    <t>กำหนดแนวทางการปรับปรุง โดยร่วมรับฟังคำชี้แจงเกณฑ์การประเมิน ITA และแลกเปลี่ยนความรู้กับเครือข่ายรัฐวิสาหกิจ รวมทั้งผลการวิเคราะห์ GAP ปีที่ผ่านมา ผลผลิต แนวทางการปรับปรุงเพื่อพัฒนา การดำเนินงานให้เป็นไปตามเกณฑ์ ITA</t>
  </si>
  <si>
    <t>ฝบส.</t>
  </si>
  <si>
    <t>2</t>
  </si>
  <si>
    <t>ดำเนินงานตามแนวทางการปรับปรุง ทั้งการเปิดเผยข้อมูลและการสร้างการรับรู้ให้กับผู้มีส่วนได้ส่วนเสีย ผลผลิต มีการเปิดเผยข้อมูลตามแนวทาง ITA และ ผู้มีส่วนได้ส่วนเสียรับรู้การดำเนินงานอย่างโปร่งใสขององค์กร</t>
  </si>
  <si>
    <t>ฝบส. หน่วยงาน ที่เกี่ยวข้อง</t>
  </si>
  <si>
    <t>3</t>
  </si>
  <si>
    <t>จัดทำข้อมูลผู้มีส่วนได้ส่วนเสียเข้าระบบสำนักงาน ป.ป.ช. และประชาสัมพันธ์ให้ผู้มีส่วนได้ส่วนเสียดำเนินการประเมิน ITA ผลผลิต ผู้มีส่วนได้ส่วนเสียประเมิน ITA</t>
  </si>
  <si>
    <t>4</t>
  </si>
  <si>
    <t>จัดทำและวิเคราะห์รายงานผลการประเมิน ITA ผลผลิต รายงานผลการประเมิน ITA</t>
  </si>
  <si>
    <t>แบบฟอร์มบันทึกผลการดำเนินงานแผนงาน CG ประจำปี 2569</t>
  </si>
  <si>
    <t>วิธีใช้งานสำหรับผู้ปฏิบัติงาน</t>
  </si>
  <si>
    <t>1) เลือกแท็บแผนที่ฝ่ายของท่านรับผิดชอบ (ITA / คุณธรรม / Fraud / 9 หมวด) ที่แท็บด้านล่าง</t>
  </si>
  <si>
    <t>2) บันทึกเฉพาะ "ช่องสีเหลือง" (ผลจริงรายเดือน ม.ค.–ธ.ค.) เป็นค่าร้อยละสะสม 0–100</t>
  </si>
  <si>
    <t>3) ห้ามแก้คอลัมน์เป้าหมาย/ค่าถ่วงน้ำหนัก (ช่องสีเทา) ซึ่งกำหนดตามแผนที่ได้รับอนุมัติแล้ว</t>
  </si>
  <si>
    <t>4) กรอกปัญหา/อุปสรรค ในคอลัมน์สุดท้าย (ใช้ภายใน ไม่ถูกเผยแพร่บน Dashboard สาธารณะ)</t>
  </si>
  <si>
    <t>5) บันทึกไฟล์ไว้บน SharePoint/Teams ตามเดิม — ระบบเก็บประวัติให้อัตโนมัติ</t>
  </si>
  <si>
    <t>6) ผู้ดูแล (ฝบส.) จะรวบรวมและแปลงเป็น data.json เพื่อเผยแพร่ผ่าน GitHub Pages ตามรอบรายงาน</t>
  </si>
  <si>
    <t>หมายเหตุสำคัญ: ค่าผลจริงเป็น "ร้อยละความคืบหน้าสะสม" ของกิจกรรมนั้น เทียบกับเป้าหมายสะสมของเดือนเดียวกัน</t>
  </si>
  <si>
    <t>แผนส่งเสริมองค์กรคุณธรรม ประจำปี 2569</t>
  </si>
  <si>
    <t>ตัวชี้วัด: ผลการประเมินจริยธรรมและจรรยาบรรณของคณะกรรมการ ผู้บริหาร พนักงานและลูกจ้าง ≥ ร้อยละ 90   |   งบประมาณ: 3.25 ล้านบาท   |   ผู้รับผิดชอบหลัก: ฝบส.</t>
  </si>
  <si>
    <t>สื่อสาร/ให้ความรู้เพื่อส่งเสริมการกำกับดูแลกิจการที่ดี เช่น หลักสูตรต้านทุจริต จริยธรรมและจรรยาบรรณ คุณธรรม 5 ประการ (พอเพียง วินัย สุจริต จิตอาสา กตัญญู) กรณีตัวอย่างเกี่ยวกับการทุจริต ผลผลิต พนักงานมีความรู้ ความเข้าใจ</t>
  </si>
  <si>
    <t>จัดกิจกรรมเพื่อเสริมสร้างบรรยากาศและพฤติกรรมที่ดี ในองค์กร ผลผลิต คณะกรรมการ ผู้บริหาร พนักงานและลูกจ้าง มีพฤติกรรมที่ดีตามจรรยาบรรณ</t>
  </si>
  <si>
    <t>จัดทำและประเมินผลจริยธรรมและจรรยาบรรณของคณะกรรมการ ผู้บริหาร พนักงานและลูกจ้าง ผลผลิต ผลคะแนนประเมินจริยธรรมและจรรยาบรรณ</t>
  </si>
  <si>
    <t>วิเคราะห์รายงานผลการประเมินจริยธรรม และจรรยาบรรณของคณะกรรมการ ผู้บริหาร พนักงาน และลูกจ้าง ผลผลิต รายงานผลคะแนนประเมินจริยธรรม และจรรยาบรรณ</t>
  </si>
  <si>
    <t>5</t>
  </si>
  <si>
    <t>เข้าร่วมประเมินองค์กรคุณธรรมของกรมการศาสนา ผลผลิต รายงานผลการประเมินองค์กรคุณธรรม</t>
  </si>
  <si>
    <t>6</t>
  </si>
  <si>
    <t>ร่วมกิจกรรมส่งเสริมการเป็นองค์กรที่มีคุณธรรม และความโปร่งใส ผลผลิต รายงานผลการเข้าร่วมกิจกรรมส่งเสริม การเป็นองค์กรที่มีคุณธรรมและความโปร่งใส</t>
  </si>
  <si>
    <t>แผนการต่อต้านการทุจริตและประพฤติมิชอบ ประจำปี 2569</t>
  </si>
  <si>
    <t>ตัวชี้วัด: มีการประเมินและการจัดการความเสี่ยง สำหรับกระบวนงานตามที่สำนักงาน ป.ป.ท. กำหนด   |   งบประมาณ: 0.20 ล้านบาท   |   ผู้รับผิดชอบหลัก: ฝบส.</t>
  </si>
  <si>
    <t>ปรับปรุงข้อมูลในระบบความขัดแย้งทางผลประโยชน์ ให้เป็นปัจจุบัน และรวบรวม ติดตามให้พนักงานและ ลูกจ้างรายงานความขัดแย้งทางผลประโยชน์ รวมทั้ง จัดทำสรุปผลการรายงาน ผลผลิต สรุปผลการรายงานความขัดแย้งทางผลประโยชน์</t>
  </si>
  <si>
    <t>ตรวจสอบกระบวนงานที่มีโอกาสเกิดทุจริต และเผยแพร่ ประเด็นตรวจพบทางเว็บไซต์ของหน่วยงาน เพื่อสร้าง ความตระหนัก/ลดความเสี่ยงการเกิดทุจริต ผลผลิต ผลการตรวจสอบกระบวนงานที่มีโอกาสเกิด ทุจริตได้รับการตรวจสอบ</t>
  </si>
  <si>
    <t>ฝตส.</t>
  </si>
  <si>
    <t>พิจารณาโครงการเพื่อเข้าร่วมโครงการข้อตกลงคุณธรรม (Integrity Pact : IP) และโครงการเพื่อความโปร่งใส ในการก่อสร้างภาครัฐ (Infrastructure Transparency : CoST) ตามข้อกำหนดของกรมบัญชีกลาง ผลผลิต เข้าร่วมโครงการข้อตกลงคุณธรรม (Integrity Pact : IP) และโครงการเพื่อความโปร่งใสในการก่อสร้าง ภาครัฐ (Infrastructure Transparency : CoST) ตามข้อกำหนดของกรมบัญชีกลาง</t>
  </si>
  <si>
    <t>ประเมินความเสี่ยงการทุจริตตามกรอบแนวทางของ สำนักงาน ป.ป.ท. พร้อมจัดทำมาตรการจัดการความเสี่ยง ผลผลิต รายงานผลการประเมินความเสี่ยงการทุจริต</t>
  </si>
  <si>
    <t>แผนพัฒนาการกำกับดูแลกิจการที่ดีตามมาตรฐานสากล ประจำปี 2569</t>
  </si>
  <si>
    <t>ตัวชี้วัด: ความสำเร็จของผลการดำเนินงานแผนพัฒนาการกำกับดูแลกิจการที่ดีตามมาตรฐานสากล ได้ร้อยละ 100   |   งบประมาณ: - ล้านบาท   |   ผู้รับผิดชอบหลัก: ฝบส.</t>
  </si>
  <si>
    <t>หมวด 1 · บทบาทของภาครัฐ</t>
  </si>
  <si>
    <t>1.1</t>
  </si>
  <si>
    <t>สื่อสารนโยบายและแนวปฏิบัติการรายงาน ผลการปฏิบัติงานตามนโยบายการกำกับดูแลกิจการที่ดี ผลผลิต หน่วยงานที่เกี่ยวข้องรับทราบและนำไปปฏิบัติ</t>
  </si>
  <si>
    <t>ฝกง. ฝบช. ฝงป. ฝผก. ฝพอ. ฝบส. ฝกม.</t>
  </si>
  <si>
    <t>1.2</t>
  </si>
  <si>
    <t>ดำเนินงานตามนโยบายและแนวปฏิบัติการรายงาน ผลการปฏิบัติงานตามนโยบายการกำกับดูแลกิจการที่ดี ผลผลิต 1. รายงานผลการดำเนินงานด้านการเงินและไม่ใช่การเงิน 2. รายงานการปฏิบัติตามแนวทางการกำกับดูแลที่ดี ตามมาตรฐานสากล 3. รายงานการปฏิบัติตามกฎหมาย ระเบียบ และข้อบังคับ ที่เกี่ยวข้องกับกิจการ</t>
  </si>
  <si>
    <t>1.3</t>
  </si>
  <si>
    <t>พัฒนา ประเมินคุณภาพ/ประสิทธิผลของกระบวนการรายงานผลการปฏิบัติงานตามนโยบายและแนวปฏิบัติ ที่กำหนด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</si>
  <si>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ฝพอ. ฝกง. ฝบช. ฝงป. ฝผก. ฝบส. ฝกม.</t>
  </si>
  <si>
    <t>หมวด 2 · สิทธิและความเท่าเทียมกันของผู้ถือหุ้น</t>
  </si>
  <si>
    <t>2.1</t>
  </si>
  <si>
    <t>สื่อสารนโยบายและแนวปฏิบัติรายการที่เกี่ยวโยงกัน การป้องกันการใช้ข้อมูลภายใน การป้องกันการเกิด ความขัดแย้งทางผลประโยชน์ ผลผลิต หน่วยงานที่เกี่ยวข้องรับทราบและนำไปปฏิบัติ</t>
  </si>
  <si>
    <t>ฝมธ. ฝอก. ฝบส.</t>
  </si>
  <si>
    <t>2.2</t>
  </si>
  <si>
    <t>ดำเนินงานตามนโยบายและแนวปฏิบัติ รายการที่เกี่ยวโยงกัน การป้องกันการใช้ข้อมูลภายใน การป้องกันการเกิดความขัดแย้งทางผลประโยชน์ ผลผลิต เปิดเผยรายการที่เกี่ยวโยงกัน รายงานความขัดแย้ง ทางผลประโยชน์ แนวปฏิบัติการป้องกันการใช้ข้อมูลภายใน รายงานผลการตรวจสอบรายการที่เกี่ยวโยงกัน</t>
  </si>
  <si>
    <t>ฝมธ. ฝอก. ฝบส. ฝตส.</t>
  </si>
  <si>
    <t>2.3</t>
  </si>
  <si>
    <t>พัฒนา ประเมินคุณภาพ/ประสิทธิผลของกระบวนการด้านสิทธิของผู้ถือหุ้นทั้งตามกฎหมายและข้อบังคับอื่น ที่เกี่ยวข้อง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</si>
  <si>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หมวด 3 · คณะกรรมการ</t>
  </si>
  <si>
    <t>3.1</t>
  </si>
  <si>
    <t>จัดให้คณะกรรมการการไฟฟ้านครหลวง ประเมินตนเองอย่างน้อย 1 ครั้งต่อปี และมีการเตรียม ความพร้อมให้กรรมการที่ได้รับการแต่งตั้งใหม่ ผลผลิต ผลการประเมินตนเองของคณะกรรมการ- การไฟฟ้านครหลวงที่มีการอภิปรายผลในที่ประชุม คณะกรรมการ และคณะกรรมการที่ได้รับการแต่งตั้งใหม่ มีความพร้อมในการปฏิบัติหน้าที่</t>
  </si>
  <si>
    <t>ฝอก.</t>
  </si>
  <si>
    <t>3.2</t>
  </si>
  <si>
    <t>จัดทำแผนเพิ่มประสิทธิภาพการกำกับดูแลกิจการ ของคณะกรรมการการไฟฟ้านครหลวง ที่สอดคล้อง กับผลการประเมินตนเอง และ Skill Matrix รวมทั้งมีการดำเนินงานตามแผน ผลผลิต แผนเพิ่มประสิทธิภาพการกำกับดูแลกิจการ ของคณะกรรมการการไฟฟ้านครหลวง ได้รับ ความเห็นชอบจากคณะกรรมการการไฟฟ้านครหลวง และมีผลการดำเนินงานของแผนเป็นไปตามเป้าหมาย ที่กำหนด</t>
  </si>
  <si>
    <t>3.3</t>
  </si>
  <si>
    <t>กำหนดปฏิทินการประชุมคณะกรรมการการไฟฟ้า- นครหลวง พร้อมแผนการนำเสนอวาระการประชุมที่สำคัญ ผลผลิต คณะกรรมการการไฟฟ้านครหลวงรับทราบ ปฏิทินการประชุมคณะกรรมการการไฟฟ้านครหลวง พร้อมแผนการนำเสนอวาระการประชุมที่สำคัญ</t>
  </si>
  <si>
    <t>3.4</t>
  </si>
  <si>
    <t>สื่อสารและติดตามให้หน่วยงานที่เกี่ยวข้องดำเนินการนำเสนอวาระการประชุมได้ตามปฏิทินที่กำหนดไว้ โดยการจัดส่งเอกสารการประชุมล่วงหน้าก่อนวันประชุม อย่างน้อย 7 วัน ผลผลิต - เอกสารการประชุมคณะกรรมการการไฟฟ้านครหลวงนำเข้าระบบได้ล่วงหน้าก่อนประชุมอย่างน้อย 7 วัน - คณะกรรมการการไฟฟ้านครหลวงเห็นชอบแผนงานสำคัญก่อนเริ่มปีบัญชี</t>
  </si>
  <si>
    <t>3.5</t>
  </si>
  <si>
    <t>พัฒนา ประเมินคุณภาพ และ/หรือประสิทธิผล ของกระบวนการ ผลผลิต มีกระบวนการที่สามารถนำไปปฏิบัติได้ และมีผลการประเมินกระบวนการ เป็นข้อมูลประกอบ การพัฒนากระบวนการ</t>
  </si>
  <si>
    <t>หมวด 4 · บทบาทของผู้มีส่วนได้ส่วนเสีย</t>
  </si>
  <si>
    <t>4.1</t>
  </si>
  <si>
    <t>สื่อสารนโยบายและแนวปฏิบัติเพื่อการแข่งขัน ที่เป็นธรรม ดังนี้ 1) นโยบายและแนวปฏิบัติเพื่อส่งเสริมการแข่งขัน ที่เป็นธรรม (คู่แข่ง) 2) นโยบายและแนวปฏิบัติด้านการเข้าถึงแหล่งเงินทุน อย่างโปร่งใสและเป็นธรรม (เจ้าหนี้) 3) นโยบายและแนวปฏิบัติด้านการจัดซื้อจัดจ้าง ที่เป็นธรรม ไม่เลือกปฏิบัติ (คู่ค้าและผู้ส่งมอบ) 4) นโยบายและแนวปฏิบัติด้านการต่อต้านการทุจริต และรับสินบน 5) นโยบายและแนวปฏิบัติด้านการแยกบัญชีเชิงสังคม และพาณิชย์ ผลผลิต หน่วยงานที่เกี่ยวข้องรับทราบและนำไปปฏิบัติ</t>
  </si>
  <si>
    <t>ฝธค. ฝบก. ฝจห. ฝบส. ฝกง. ฝบช. ฝศก. ฝตพ.</t>
  </si>
  <si>
    <t>4.2</t>
  </si>
  <si>
    <t>การดำเนินงานตามนโยบายและแนวปฏิบัติ เพื่อการแข่งขันที่เป็นธรรม ผลผลิต ผลการดำเนินงานตามนโยบายและแนวปฏิบัติ</t>
  </si>
  <si>
    <t>4.3</t>
  </si>
  <si>
    <t>สื่อสารนโยบายและแนวปฏิบัติด้านบริหารจัดการ ผู้มีส่วนได้ส่วนเสีย ผลผลิต หน่วยงานที่เกี่ยวข้องรับทราบและนำไปปฏิบัติ</t>
  </si>
  <si>
    <t>ฝสส.</t>
  </si>
  <si>
    <t>4.4</t>
  </si>
  <si>
    <t>ระบุประเด็น/ความต้องการของผู้มีส่วนได้ส่วนเสีย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 ผลผลิต 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</t>
  </si>
  <si>
    <t>4.5</t>
  </si>
  <si>
    <t>ทบทวนแผนยุทธศาสตร์ด้านการมุ่งเน้นผู้มีส่วนได้ ส่วนเสียระยะยาวและแผนปฏิบัติ ผลผลิต คณะกรรมการพิจารณาให้ความเห็นชอบ/รับทราบแผนฯ ก่อนเริ่มปีบัญชี</t>
  </si>
  <si>
    <t>4.6</t>
  </si>
  <si>
    <t>ดำเนินการตามแผนยุทธศาสตร์ด้านการมุ่งเน้น ผู้มีส่วนได้ส่วนเสียและเสนอผลการดำเนินงาน แก่คณะกรรมการ ผลผลิต รายงานผลการดำเนินงานแก่คณะกรรมการ อย่างน้อยเป็นรายไตรมาส</t>
  </si>
  <si>
    <t>4.7</t>
  </si>
  <si>
    <t>พัฒนา ประเมินคุณภาพ/ประสิทธิผลของกระบวนการ รวมทั้งทบทวนนโยบายและแนวปฏิบัติ ผลผลิต มีกระบวนการที่สามารถนำไปปฏิบัติได้ และมีผลการประเมินกระบวนการ รวมทั้งนโยบาย และแนวปฏิบัติที่ได้รับการทบทวน</t>
  </si>
  <si>
    <t>ฝธค. ฝบก. ฝจห. ฝบส. ฝกง. ฝบช. ฝสส. ฝศก. ฝตพ.</t>
  </si>
  <si>
    <t>หมวด 5 · ความยั่งยืนและนวัตกรรม</t>
  </si>
  <si>
    <t>5.1</t>
  </si>
  <si>
    <t>สื่อสารนโยบายและแนวทาง/คู่มือการพัฒนาความยั่งยืนเชิงยุทธศาสตร์ ผลผลิต หน่วยงานที่เกี่ยวข้องรับทราบและนำไปปฏิบัติ</t>
  </si>
  <si>
    <t>5.2</t>
  </si>
  <si>
    <t>กำหนดโครงสร้างผู้รับผิดชอบที่ชัดเจน และดำเนินการค้นหาและระบุปัจจัยที่ส่งผลต่อความยั่งยืน ของ กฟน. ตามแนวปฏิบัติที่สอดคล้องกับมาตรฐาน การพัฒนาความยั่งยืน โดยมีการระบุกลุ่มผู้มีส่วนได้ ส่วนเสียและการตอบสนองความต้องการและความคาดหวัง ของผู้มีส่วนได้ส่วนเสียแต่ละกลุ่ม ผลผลิต โครงสร้างผู้รับผิดชอบ และปัจจัยยั่งยืนเพื่อเป็นปัจจัยนำเข้าในการจัดทำ/ทบทวนแผนยุทธศาสตร์องค์กร</t>
  </si>
  <si>
    <t>5.3</t>
  </si>
  <si>
    <t>จัดทำรายงานการพัฒนาความยั่งยืนที่เป็นไปตามมาตรฐานสากล ผลผลิต รายงานการพัฒนาความยั่งยืน และเผยแพร่ให้ผู้มีส่วนได้ส่วนเสียทราบ</t>
  </si>
  <si>
    <t>5.4</t>
  </si>
  <si>
    <t>สื่อสารนโยบายและแนวทาง/คู่มือการบริหารจัดการนวัตกรรม ผลผลิต หน่วยงานที่เกี่ยวข้องรับทราบและนำไปปฏิบัติ</t>
  </si>
  <si>
    <t>ฝวจ.</t>
  </si>
  <si>
    <t>5.5</t>
  </si>
  <si>
    <t>ทบทวนแผนบริหารจัดการนวัตกรรมระยะยาวและประจำปี ผลผลิต คณะกรรมการพิจารณาให้ความเห็นชอบ/รับทราบแผนฯ ก่อนเริ่มปีบัญชี</t>
  </si>
  <si>
    <t>5.6</t>
  </si>
  <si>
    <t>คณะกรรมการติดตามและกำกับการดำเนินงานด้านนวัตกรรม รวมทั้งกำกับให้มีระบบนวัตกรรมองค์กร ผลผลิต รายงานผลการดำเนินงานตามแผนบริหารจัดการนวัตกรรม และระบบนวัตกรรมองค์กร</t>
  </si>
  <si>
    <t>5.7</t>
  </si>
  <si>
    <t>พัฒนา ประเมินคุณภาพ/ประสิทธิผลของกระบวนการ และทบทวนนโยบายและแนวปฏิบัติ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</si>
  <si>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ฝสส. ฝวจ.</t>
  </si>
  <si>
    <t>หมวด 6 · การเปิดเผยข้อมูล</t>
  </si>
  <si>
    <t>6.1</t>
  </si>
  <si>
    <t>รวบรวมและจัดทำผลการดำเนินงานและเปิดเผยข้อมูลผ่านรายงานประจำปี ครบถ้วนทั้ง 14 ประเด็น ผลผลิต เปิดเผยรายงานประจำปีครบถ้วน ภายใน 1 เดือนหลังจาก สตง. รับรองงบการเงินหรือ ภายใน 1 เดือนนับจาก 6 เดือนหลังจากสิ้นปีบัญชีแล้ว สตง. ยังไม่ได้รับรองงบการเงิน</t>
  </si>
  <si>
    <t>ฝผก. หน่วยงาน ที่เกี่ยวข้อง</t>
  </si>
  <si>
    <t>6.2</t>
  </si>
  <si>
    <t>รวบรวมและจัดทำผลการดำเนินงานและเปิดเผยข้อมูลผ่านเว็บไซต์ ครบถ้วนทั้ง 8 ประเด็น ผลผลิต เปิดเผยข้อมูลผ่านเว็บไซต์ครบถ้วน</t>
  </si>
  <si>
    <t>ฝสอ. หน่วยงาน ที่เกี่ยวข้อง</t>
  </si>
  <si>
    <t>6.3</t>
  </si>
  <si>
    <t>พัฒนา ประเมินคุณภาพ/ประสิทธิผลของกระบวนการเปิดเผยข้อมูล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</si>
  <si>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ฝผก. ฝสอ. หน่วยงาน ที่เกี่ยวข้อง</t>
  </si>
  <si>
    <t>หมวด 7 · การบริหารความเสี่ยงและการควบคุมภายใน</t>
  </si>
  <si>
    <t>7.1</t>
  </si>
  <si>
    <t>ทบทวนคู่มือการบริหารความเสี่ยง ผลผลิต คู่มือการบริหารความเสี่ยง</t>
  </si>
  <si>
    <t>7.2</t>
  </si>
  <si>
    <t>จัดทำและนำเสนอแผนบริหารความเสี่ยงองค์กรและแผนการจัดวางระบบการควบคุมภายในและการประเมินการควบคุมด้วยตนเอง ผลผลิต คณะกรรมการให้ความเห็นชอบแผนบริหารความเสี่ยงองค์กรและแผนการจัดวางระบบการควบคุมภายในและการประเมินการควบคุมด้วยตนเองก่อนเริ่มปีบัญชี</t>
  </si>
  <si>
    <t>7.3</t>
  </si>
  <si>
    <t>รายงานผลการดำเนินงานด้านการบริหารความเสี่ยงและการควบคุมภายในให้คณะกรรมการทราบ เพื่อกำกับ ติดตาม พร้อมมอบข้อสังเกตหรือข้อเสนอแนะ ที่มีสาระสำคัญ ผลผลิต ผลการดำเนินงานด้านการบริหารความเสี่ยงและการควบคุมภายใน เสนอคณะกรรมการอย่างน้อยเป็นรายไตรมาส พร้อมข้อเสนอแนะของคณะกรรมการ</t>
  </si>
  <si>
    <t>7.4</t>
  </si>
  <si>
    <t>รายงานผลการดำเนินงานด้านการบูรณาการ ในเรื่องกำกับดูแลกิจการที่ดี การบริหารความเสี่ยง และการปฏิบัติตามกฎ ระเบียบ (GRC) ให้คณะกรรมการทราบ เพื่อกำกับ ติดตาม พร้อมมอบข้อสังเกตหรือข้อเสนอแนะที่มีสาระสำคัญ ผลผลิต ผลการดำเนินงานด้านการบูรณาการในเรื่องกำกับดูแลกิจการที่ดี การบริหารความเสี่ยง และการปฏิบัติ ตามกฎ ระเบียบ (GRC) เสนอคณะกรรมการ</t>
  </si>
  <si>
    <t>7.5</t>
  </si>
  <si>
    <t>พัฒนา ประเมินคุณภาพ/ประสิทธิผลของกระบวนการ การให้ความเห็นชอบและติดตามแผนบริหารความเสี่ยงและควบคุมภายในของคณะกรรมการ ผลผลิต มีกระบวนการที่สามารถนำไปปฏิบัติได้ และมีผลการประเมินกระบวนการ เป็นข้อมูลประกอบการปรับปรุง</t>
  </si>
  <si>
    <t>หมวด 8 · จริยธรรมและจรรยาบรรณ</t>
  </si>
  <si>
    <t>8.1</t>
  </si>
  <si>
    <t>ทบทวนและเผยแพร่นโยบาย คู่มือการกำกับดูแล-กิจการที่ดี จริยธรรมและจรรยาบรรณ ทั้งระดับคณะกรรมการ ผู้บริหาร และพนักงาน ผลผลิต บุคลากรทุกระดับรับรู้และนำไปปฏิบัติ</t>
  </si>
  <si>
    <t>8.2</t>
  </si>
  <si>
    <t>จัดให้มีกิจกรรมเสริมสร้างบรรยากาศและพฤติกรรมที่ดี รวมทั้งมีการประเมินการรับรู้จริยธรรมและจรรยาบรรณ ในแต่ละระดับ ผลผลิต รายงานผลการประเมิน</t>
  </si>
  <si>
    <t>8.3</t>
  </si>
  <si>
    <t>พัฒนา ประเมินคุณภาพ/ประสิทธิผลของกระบวนการจัดให้มีและเสริมสร้างพฤติกรรมตามคู่มือฯ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</si>
  <si>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หมวด 9 · การติดตามผลการดำเนินงาน</t>
  </si>
  <si>
    <t>9.1</t>
  </si>
  <si>
    <t>มีการติดตามและรายงานผลการดำเนินงานด้านการเงินและไม่ใช่การเงินโดยมีประเด็นสำคัญครบถ้วน เสนอคณะกรรมการ เพื่อมอบข้อสังเกตและข้อเสนอแนะ ผลผลิต รายงานผลการดำเนินงานด้านการเงินและไม่ใช่การเงิน โดยนำเสนออย่างน้อยเป็นรายไตรมาส</t>
  </si>
  <si>
    <t>9.2</t>
  </si>
  <si>
    <t>พัฒนา ประเมินคุณภาพ/ประสิทธิผลของกระบวนการติดตามและรายงานผลการดำเนินงานด้านการเงินและไม่ใช่การเงิน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</si>
  <si>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อยู่ระหว่างดำเนินการ</t>
  </si>
  <si>
    <t>ยังไม่ดำเนินการ</t>
  </si>
  <si>
    <t>ดำเนินการเสร็จสิ้น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</si>
</sst>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6"/>
      <color rgb="FFFFFFFF"/>
      <name val="Tahoma"/>
      <family val="2"/>
    </font>
    <font>
      <b/>
      <sz val="13"/>
      <color rgb="FF004D2E"/>
      <name val="Tahoma"/>
      <family val="2"/>
    </font>
    <font>
      <sz val="11"/>
      <color rgb="FF1C2B25"/>
      <name val="Tahoma"/>
      <family val="2"/>
    </font>
    <font>
      <b/>
      <sz val="11"/>
      <color rgb="FF004D2E"/>
      <name val="Tahoma"/>
      <family val="2"/>
    </font>
    <font>
      <b/>
      <sz val="13"/>
      <color rgb="FFFFFFFF"/>
      <name val="Tahoma"/>
      <family val="2"/>
    </font>
    <font>
      <sz val="9"/>
      <color rgb="FFFFFFFF"/>
      <name val="Tahoma"/>
      <family val="2"/>
    </font>
    <font>
      <b/>
      <sz val="9"/>
      <color rgb="FFFFFFFF"/>
      <name val="Tahoma"/>
      <family val="2"/>
    </font>
    <font>
      <sz val="9"/>
      <name val="Tahoma"/>
      <family val="2"/>
    </font>
    <font>
      <b/>
      <sz val="10"/>
      <color rgb="FF004D2E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006B3F"/>
      </patternFill>
    </fill>
    <fill>
      <patternFill patternType="solid">
        <fgColor rgb="FFF7EFD8"/>
      </patternFill>
    </fill>
    <fill>
      <patternFill patternType="solid">
        <fgColor rgb="FF004D2E"/>
      </patternFill>
    </fill>
    <fill>
      <patternFill patternType="solid">
        <fgColor rgb="FFC9A13B"/>
      </patternFill>
    </fill>
    <fill>
      <patternFill patternType="solid">
        <fgColor rgb="FFF2F5F4"/>
      </patternFill>
    </fill>
    <fill>
      <patternFill patternType="solid">
        <fgColor rgb="FFE6F2EC"/>
      </patternFill>
    </fill>
  </fills>
  <borders count="4">
    <border>
      <left/>
      <right/>
      <top/>
      <bottom/>
      <diagonal/>
    </border>
    <border>
      <left style="thin">
        <color rgb="FFC8D4CE"/>
      </left>
      <right style="thin">
        <color rgb="FFC8D4CE"/>
      </right>
      <top style="thin">
        <color rgb="FFC8D4CE"/>
      </top>
      <bottom style="thin">
        <color rgb="FFC8D4CE"/>
      </bottom>
      <diagonal/>
    </border>
    <border>
      <left/>
      <right/>
      <top style="thin">
        <color rgb="FFC8D4CE"/>
      </top>
      <bottom style="thin">
        <color rgb="FFC8D4CE"/>
      </bottom>
      <diagonal/>
    </border>
    <border>
      <left/>
      <right style="thin">
        <color rgb="FFC8D4CE"/>
      </right>
      <top style="thin">
        <color rgb="FFC8D4CE"/>
      </top>
      <bottom style="thin">
        <color rgb="FFC8D4CE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7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0" fontId="8" fillId="6" borderId="1" xfId="0" applyFont="1" applyFill="1" applyBorder="1" applyAlignment="1">
      <alignment horizontal="center" vertical="top"/>
    </xf>
    <xf numFmtId="1" fontId="8" fillId="3" borderId="1" xfId="0" applyNumberFormat="1" applyFont="1" applyFill="1" applyBorder="1" applyAlignment="1">
      <alignment horizontal="center" vertical="top"/>
    </xf>
    <xf numFmtId="0" fontId="6" fillId="4" borderId="0" xfId="0" applyFont="1" applyFill="1" applyAlignment="1">
      <alignment horizontal="left" vertical="center" indent="1"/>
    </xf>
    <xf numFmtId="0" fontId="0" fillId="0" borderId="0" xfId="0"/>
    <xf numFmtId="0" fontId="5" fillId="2" borderId="0" xfId="0" applyFont="1" applyFill="1" applyAlignment="1">
      <alignment horizontal="left" vertical="center" indent="1"/>
    </xf>
    <xf numFmtId="0" fontId="9" fillId="7" borderId="1" xfId="0" applyFont="1" applyFill="1" applyBorder="1" applyAlignment="1">
      <alignment vertical="center" inden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3"/>
  <sheetViews>
    <sheetView showGridLines="0" topLeftCell="B3" zoomScale="150" workbookViewId="0">
      <selection activeCell="B17" sqref="B17"/>
    </sheetView>
  </sheetViews>
  <sheetFormatPr baseColWidth="10" defaultColWidth="8.83203125" defaultRowHeight="15" x14ac:dyDescent="0.2"/>
  <cols>
    <col min="1" max="1" width="2" customWidth="1"/>
    <col min="2" max="2" width="110" customWidth="1"/>
  </cols>
  <sheetData>
    <row r="2" spans="2:2" ht="21" customHeight="1" x14ac:dyDescent="0.2">
      <c r="B2" s="1" t="s">
        <v>41</v>
      </c>
    </row>
    <row r="4" spans="2:2" ht="18" customHeight="1" x14ac:dyDescent="0.2">
      <c r="B4" s="2" t="s">
        <v>42</v>
      </c>
    </row>
    <row r="6" spans="2:2" ht="30" customHeight="1" x14ac:dyDescent="0.2">
      <c r="B6" s="3" t="s">
        <v>43</v>
      </c>
    </row>
    <row r="7" spans="2:2" ht="30" customHeight="1" x14ac:dyDescent="0.2">
      <c r="B7" s="3" t="s">
        <v>44</v>
      </c>
    </row>
    <row r="8" spans="2:2" ht="30" customHeight="1" x14ac:dyDescent="0.2">
      <c r="B8" s="3" t="s">
        <v>45</v>
      </c>
    </row>
    <row r="9" spans="2:2" ht="30" customHeight="1" x14ac:dyDescent="0.2">
      <c r="B9" s="3" t="s">
        <v>46</v>
      </c>
    </row>
    <row r="10" spans="2:2" ht="30" customHeight="1" x14ac:dyDescent="0.2">
      <c r="B10" s="3" t="s">
        <v>47</v>
      </c>
    </row>
    <row r="11" spans="2:2" ht="30" customHeight="1" x14ac:dyDescent="0.2">
      <c r="B11" s="3" t="s">
        <v>48</v>
      </c>
    </row>
    <row r="13" spans="2:2" ht="30" customHeight="1" x14ac:dyDescent="0.2">
      <c r="B13" s="4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8"/>
  <sheetViews>
    <sheetView showGridLines="0" tabSelected="1" zoomScale="108" workbookViewId="0">
      <pane xSplit="4" ySplit="4" topLeftCell="U5" activePane="bottomRight" state="frozen"/>
      <selection pane="topRight"/>
      <selection pane="bottomLeft"/>
      <selection pane="bottomRight" activeCell="U12" sqref="U12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  <col min="18" max="29" width="22" customWidth="1"/>
  </cols>
  <sheetData>
    <row r="1" spans="1:29" ht="26" customHeight="1" x14ac:dyDescent="0.2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29" ht="18" customHeight="1" x14ac:dyDescent="0.2">
      <c r="A2" s="12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spans="1:29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</row>
    <row r="5" spans="1:29" ht="46" customHeight="1" x14ac:dyDescent="0.2">
      <c r="A5" s="7" t="s">
        <v>31</v>
      </c>
      <c r="B5" s="8" t="s">
        <v>32</v>
      </c>
      <c r="C5" s="9" t="s">
        <v>33</v>
      </c>
      <c r="D5" s="10">
        <v>20</v>
      </c>
      <c r="E5" s="11">
        <v>30</v>
      </c>
      <c r="F5" s="11">
        <v>60</v>
      </c>
      <c r="G5" s="11">
        <v>100</v>
      </c>
      <c r="H5" s="11"/>
      <c r="I5" s="11"/>
      <c r="J5" s="11"/>
      <c r="K5" s="11"/>
      <c r="L5" s="11"/>
      <c r="M5" s="11"/>
      <c r="N5" s="11"/>
      <c r="O5" s="11"/>
      <c r="P5" s="11"/>
      <c r="Q5" s="8"/>
      <c r="R5" t="s">
        <v>167</v>
      </c>
      <c r="S5" t="s">
        <v>167</v>
      </c>
      <c r="T5" t="s">
        <v>169</v>
      </c>
    </row>
    <row r="6" spans="1:29" ht="46" customHeight="1" x14ac:dyDescent="0.2">
      <c r="A6" s="7" t="s">
        <v>34</v>
      </c>
      <c r="B6" s="8" t="s">
        <v>35</v>
      </c>
      <c r="C6" s="9" t="s">
        <v>36</v>
      </c>
      <c r="D6" s="10">
        <v>30</v>
      </c>
      <c r="E6" s="11">
        <v>5</v>
      </c>
      <c r="F6" s="11">
        <v>10</v>
      </c>
      <c r="G6" s="11">
        <v>15</v>
      </c>
      <c r="H6" s="11">
        <v>20</v>
      </c>
      <c r="I6" s="11">
        <v>35</v>
      </c>
      <c r="J6" s="11">
        <v>50</v>
      </c>
      <c r="K6" s="11"/>
      <c r="L6" s="11"/>
      <c r="M6" s="11"/>
      <c r="N6" s="11"/>
      <c r="O6" s="11"/>
      <c r="P6" s="11"/>
      <c r="Q6" s="8"/>
      <c r="R6" t="s">
        <v>167</v>
      </c>
      <c r="S6" t="s">
        <v>167</v>
      </c>
      <c r="T6" t="s">
        <v>167</v>
      </c>
      <c r="U6" t="s">
        <v>167</v>
      </c>
      <c r="V6" t="s">
        <v>167</v>
      </c>
      <c r="W6" t="s">
        <v>167</v>
      </c>
    </row>
    <row r="7" spans="1:29" ht="46" customHeight="1" x14ac:dyDescent="0.2">
      <c r="A7" s="7" t="s">
        <v>37</v>
      </c>
      <c r="B7" s="8" t="s">
        <v>38</v>
      </c>
      <c r="C7" s="9" t="s">
        <v>33</v>
      </c>
      <c r="D7" s="10">
        <v>25</v>
      </c>
      <c r="E7" s="11"/>
      <c r="F7" s="11">
        <v>20</v>
      </c>
      <c r="G7" s="11">
        <v>40</v>
      </c>
      <c r="H7" s="11">
        <v>60</v>
      </c>
      <c r="I7" s="11">
        <v>80</v>
      </c>
      <c r="J7" s="11">
        <v>100</v>
      </c>
      <c r="K7" s="11"/>
      <c r="L7" s="11"/>
      <c r="M7" s="11"/>
      <c r="N7" s="11"/>
      <c r="O7" s="11"/>
      <c r="P7" s="11"/>
      <c r="Q7" s="8"/>
      <c r="R7" t="s">
        <v>168</v>
      </c>
      <c r="S7" t="s">
        <v>167</v>
      </c>
      <c r="T7" t="s">
        <v>167</v>
      </c>
      <c r="U7" t="s">
        <v>167</v>
      </c>
      <c r="V7" t="s">
        <v>167</v>
      </c>
      <c r="W7" t="s">
        <v>169</v>
      </c>
    </row>
    <row r="8" spans="1:29" ht="46" customHeight="1" x14ac:dyDescent="0.2">
      <c r="A8" s="7" t="s">
        <v>39</v>
      </c>
      <c r="B8" s="8" t="s">
        <v>40</v>
      </c>
      <c r="C8" s="9" t="s">
        <v>33</v>
      </c>
      <c r="D8" s="10">
        <v>25</v>
      </c>
      <c r="E8" s="11"/>
      <c r="F8" s="11"/>
      <c r="G8" s="11">
        <v>0</v>
      </c>
      <c r="H8" s="11">
        <v>0</v>
      </c>
      <c r="I8" s="11">
        <v>0</v>
      </c>
      <c r="J8" s="11">
        <v>0</v>
      </c>
      <c r="K8" s="11"/>
      <c r="L8" s="11"/>
      <c r="M8" s="11"/>
      <c r="N8" s="11"/>
      <c r="O8" s="11"/>
      <c r="P8" s="11"/>
      <c r="Q8" s="8"/>
      <c r="R8" t="s">
        <v>168</v>
      </c>
      <c r="S8" t="s">
        <v>168</v>
      </c>
      <c r="T8" t="s">
        <v>168</v>
      </c>
      <c r="U8" t="s">
        <v>168</v>
      </c>
      <c r="V8" t="s">
        <v>168</v>
      </c>
      <c r="W8" t="s">
        <v>168</v>
      </c>
    </row>
  </sheetData>
  <mergeCells count="2">
    <mergeCell ref="A2:R2"/>
    <mergeCell ref="A1:R1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8" xr:uid="{00000000-0002-0000-0100-000000000000}">
      <formula1>0</formula1>
      <formula2>100</formula2>
    </dataValidation>
    <dataValidation type="list" allowBlank="1" showInputMessage="1" showErrorMessage="1" sqref="R5:AC8" xr:uid="{F52735A3-F824-6446-A6D9-D92A994180F3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0"/>
  <sheetViews>
    <sheetView showGridLines="0" zoomScale="93" workbookViewId="0">
      <pane xSplit="4" ySplit="4" topLeftCell="M5" activePane="bottomRight" state="frozen"/>
      <selection pane="topRight"/>
      <selection pane="bottomLeft"/>
      <selection pane="bottomRight" activeCell="R5" sqref="R5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  <col min="18" max="29" width="22" customWidth="1"/>
  </cols>
  <sheetData>
    <row r="1" spans="1:29" ht="26" customHeight="1" x14ac:dyDescent="0.2">
      <c r="A1" s="14" t="s">
        <v>50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29" ht="18" customHeight="1" x14ac:dyDescent="0.2">
      <c r="A2" s="12" t="s">
        <v>51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spans="1:29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</row>
    <row r="5" spans="1:29" ht="46" customHeight="1" x14ac:dyDescent="0.2">
      <c r="A5" s="7" t="s">
        <v>31</v>
      </c>
      <c r="B5" s="8" t="s">
        <v>52</v>
      </c>
      <c r="C5" s="9" t="s">
        <v>33</v>
      </c>
      <c r="D5" s="10">
        <v>15</v>
      </c>
      <c r="E5" s="11">
        <v>10</v>
      </c>
      <c r="F5" s="11">
        <v>20</v>
      </c>
      <c r="G5" s="11">
        <v>30</v>
      </c>
      <c r="H5" s="11">
        <v>40</v>
      </c>
      <c r="I5" s="11">
        <v>50</v>
      </c>
      <c r="J5" s="11">
        <v>60</v>
      </c>
      <c r="K5" s="11"/>
      <c r="L5" s="11"/>
      <c r="M5" s="11"/>
      <c r="N5" s="11"/>
      <c r="O5" s="11"/>
      <c r="P5" s="11"/>
      <c r="Q5" s="8"/>
      <c r="R5" t="s">
        <v>168</v>
      </c>
      <c r="S5" t="s">
        <v>168</v>
      </c>
      <c r="T5" t="s">
        <v>168</v>
      </c>
      <c r="U5" t="s">
        <v>168</v>
      </c>
      <c r="V5" t="s">
        <v>168</v>
      </c>
      <c r="W5" t="s">
        <v>168</v>
      </c>
      <c r="X5" t="s">
        <v>168</v>
      </c>
      <c r="Y5" t="s">
        <v>168</v>
      </c>
      <c r="Z5" t="s">
        <v>168</v>
      </c>
      <c r="AA5" t="s">
        <v>168</v>
      </c>
      <c r="AB5" t="s">
        <v>168</v>
      </c>
      <c r="AC5" t="s">
        <v>168</v>
      </c>
    </row>
    <row r="6" spans="1:29" ht="46" customHeight="1" x14ac:dyDescent="0.2">
      <c r="A6" s="7" t="s">
        <v>34</v>
      </c>
      <c r="B6" s="8" t="s">
        <v>53</v>
      </c>
      <c r="C6" s="9" t="s">
        <v>33</v>
      </c>
      <c r="D6" s="10">
        <v>20</v>
      </c>
      <c r="E6" s="11">
        <v>10</v>
      </c>
      <c r="F6" s="11">
        <v>20</v>
      </c>
      <c r="G6" s="11">
        <v>30</v>
      </c>
      <c r="H6" s="11">
        <v>40</v>
      </c>
      <c r="I6" s="11">
        <v>50</v>
      </c>
      <c r="J6" s="11">
        <v>60</v>
      </c>
      <c r="K6" s="11"/>
      <c r="L6" s="11"/>
      <c r="M6" s="11"/>
      <c r="N6" s="11"/>
      <c r="O6" s="11"/>
      <c r="P6" s="11"/>
      <c r="Q6" s="8"/>
      <c r="R6" t="s">
        <v>168</v>
      </c>
      <c r="S6" t="s">
        <v>168</v>
      </c>
      <c r="T6" t="s">
        <v>168</v>
      </c>
      <c r="U6" t="s">
        <v>168</v>
      </c>
      <c r="V6" t="s">
        <v>168</v>
      </c>
      <c r="W6" t="s">
        <v>168</v>
      </c>
      <c r="X6" t="s">
        <v>168</v>
      </c>
      <c r="Y6" t="s">
        <v>168</v>
      </c>
      <c r="Z6" t="s">
        <v>168</v>
      </c>
      <c r="AA6" t="s">
        <v>168</v>
      </c>
      <c r="AB6" t="s">
        <v>168</v>
      </c>
      <c r="AC6" t="s">
        <v>168</v>
      </c>
    </row>
    <row r="7" spans="1:29" ht="46" customHeight="1" x14ac:dyDescent="0.2">
      <c r="A7" s="7" t="s">
        <v>37</v>
      </c>
      <c r="B7" s="8" t="s">
        <v>54</v>
      </c>
      <c r="C7" s="9" t="s">
        <v>33</v>
      </c>
      <c r="D7" s="10">
        <v>20</v>
      </c>
      <c r="E7" s="11">
        <v>0</v>
      </c>
      <c r="F7" s="11">
        <v>0</v>
      </c>
      <c r="G7" s="11">
        <v>0</v>
      </c>
      <c r="H7" s="11">
        <v>0</v>
      </c>
      <c r="I7" s="11">
        <v>0</v>
      </c>
      <c r="J7" s="11">
        <v>10</v>
      </c>
      <c r="K7" s="11"/>
      <c r="L7" s="11"/>
      <c r="M7" s="11"/>
      <c r="N7" s="11"/>
      <c r="O7" s="11"/>
      <c r="P7" s="11"/>
      <c r="Q7" s="8"/>
      <c r="R7" t="s">
        <v>168</v>
      </c>
      <c r="S7" t="s">
        <v>168</v>
      </c>
      <c r="T7" t="s">
        <v>168</v>
      </c>
      <c r="U7" t="s">
        <v>168</v>
      </c>
      <c r="V7" t="s">
        <v>168</v>
      </c>
      <c r="W7" t="s">
        <v>168</v>
      </c>
      <c r="X7" t="s">
        <v>168</v>
      </c>
      <c r="Y7" t="s">
        <v>168</v>
      </c>
      <c r="Z7" t="s">
        <v>168</v>
      </c>
      <c r="AA7" t="s">
        <v>168</v>
      </c>
      <c r="AB7" t="s">
        <v>168</v>
      </c>
      <c r="AC7" t="s">
        <v>168</v>
      </c>
    </row>
    <row r="8" spans="1:29" ht="46" customHeight="1" x14ac:dyDescent="0.2">
      <c r="A8" s="7" t="s">
        <v>39</v>
      </c>
      <c r="B8" s="8" t="s">
        <v>55</v>
      </c>
      <c r="C8" s="9" t="s">
        <v>33</v>
      </c>
      <c r="D8" s="10">
        <v>10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/>
      <c r="L8" s="11"/>
      <c r="M8" s="11"/>
      <c r="N8" s="11"/>
      <c r="O8" s="11"/>
      <c r="P8" s="11"/>
      <c r="Q8" s="8"/>
      <c r="R8" t="s">
        <v>168</v>
      </c>
      <c r="S8" t="s">
        <v>168</v>
      </c>
      <c r="T8" t="s">
        <v>168</v>
      </c>
      <c r="U8" t="s">
        <v>168</v>
      </c>
      <c r="V8" t="s">
        <v>168</v>
      </c>
      <c r="W8" t="s">
        <v>168</v>
      </c>
      <c r="X8" t="s">
        <v>168</v>
      </c>
      <c r="Y8" t="s">
        <v>168</v>
      </c>
      <c r="Z8" t="s">
        <v>168</v>
      </c>
      <c r="AA8" t="s">
        <v>168</v>
      </c>
      <c r="AB8" t="s">
        <v>168</v>
      </c>
      <c r="AC8" t="s">
        <v>168</v>
      </c>
    </row>
    <row r="9" spans="1:29" ht="46" customHeight="1" x14ac:dyDescent="0.2">
      <c r="A9" s="7" t="s">
        <v>56</v>
      </c>
      <c r="B9" s="8" t="s">
        <v>57</v>
      </c>
      <c r="C9" s="9" t="s">
        <v>33</v>
      </c>
      <c r="D9" s="10">
        <v>20</v>
      </c>
      <c r="E9" s="11">
        <v>15</v>
      </c>
      <c r="F9" s="11">
        <v>30</v>
      </c>
      <c r="G9" s="11">
        <v>45</v>
      </c>
      <c r="H9" s="11">
        <v>60</v>
      </c>
      <c r="I9" s="11">
        <v>75</v>
      </c>
      <c r="J9" s="11">
        <v>80</v>
      </c>
      <c r="K9" s="11"/>
      <c r="L9" s="11"/>
      <c r="M9" s="11"/>
      <c r="N9" s="11"/>
      <c r="O9" s="11"/>
      <c r="P9" s="11"/>
      <c r="Q9" s="8"/>
      <c r="R9" t="s">
        <v>168</v>
      </c>
      <c r="S9" t="s">
        <v>168</v>
      </c>
      <c r="T9" t="s">
        <v>168</v>
      </c>
      <c r="U9" t="s">
        <v>168</v>
      </c>
      <c r="V9" t="s">
        <v>168</v>
      </c>
      <c r="W9" t="s">
        <v>168</v>
      </c>
      <c r="X9" t="s">
        <v>168</v>
      </c>
      <c r="Y9" t="s">
        <v>168</v>
      </c>
      <c r="Z9" t="s">
        <v>168</v>
      </c>
      <c r="AA9" t="s">
        <v>168</v>
      </c>
      <c r="AB9" t="s">
        <v>168</v>
      </c>
      <c r="AC9" t="s">
        <v>168</v>
      </c>
    </row>
    <row r="10" spans="1:29" ht="46" customHeight="1" x14ac:dyDescent="0.2">
      <c r="A10" s="7" t="s">
        <v>58</v>
      </c>
      <c r="B10" s="8" t="s">
        <v>59</v>
      </c>
      <c r="C10" s="9" t="s">
        <v>33</v>
      </c>
      <c r="D10" s="10">
        <v>15</v>
      </c>
      <c r="E10" s="11">
        <v>10</v>
      </c>
      <c r="F10" s="11">
        <v>20</v>
      </c>
      <c r="G10" s="11">
        <v>30</v>
      </c>
      <c r="H10" s="11">
        <v>40</v>
      </c>
      <c r="I10" s="11">
        <v>50</v>
      </c>
      <c r="J10" s="11">
        <v>60</v>
      </c>
      <c r="K10" s="11"/>
      <c r="L10" s="11"/>
      <c r="M10" s="11"/>
      <c r="N10" s="11"/>
      <c r="O10" s="11"/>
      <c r="P10" s="11"/>
      <c r="Q10" s="8"/>
      <c r="R10" t="s">
        <v>168</v>
      </c>
      <c r="S10" t="s">
        <v>168</v>
      </c>
      <c r="T10" t="s">
        <v>168</v>
      </c>
      <c r="U10" t="s">
        <v>168</v>
      </c>
      <c r="V10" t="s">
        <v>168</v>
      </c>
      <c r="W10" t="s">
        <v>168</v>
      </c>
      <c r="X10" t="s">
        <v>168</v>
      </c>
      <c r="Y10" t="s">
        <v>168</v>
      </c>
      <c r="Z10" t="s">
        <v>168</v>
      </c>
      <c r="AA10" t="s">
        <v>168</v>
      </c>
      <c r="AB10" t="s">
        <v>168</v>
      </c>
      <c r="AC10" t="s">
        <v>168</v>
      </c>
    </row>
  </sheetData>
  <mergeCells count="2">
    <mergeCell ref="A2:R2"/>
    <mergeCell ref="A1:R1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10" xr:uid="{00000000-0002-0000-0200-000000000000}">
      <formula1>0</formula1>
      <formula2>100</formula2>
    </dataValidation>
    <dataValidation type="list" allowBlank="1" showInputMessage="1" showErrorMessage="1" sqref="R5:AC10" xr:uid="{2777AE01-D72E-6A4D-95C6-856F41EC9BD1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8"/>
  <sheetViews>
    <sheetView showGridLines="0" workbookViewId="0">
      <pane xSplit="4" ySplit="4" topLeftCell="M5" activePane="bottomRight" state="frozen"/>
      <selection pane="topRight"/>
      <selection pane="bottomLeft"/>
      <selection pane="bottomRight" activeCell="R5" sqref="R5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  <col min="18" max="29" width="22" customWidth="1"/>
  </cols>
  <sheetData>
    <row r="1" spans="1:29" ht="26" customHeight="1" x14ac:dyDescent="0.2">
      <c r="A1" s="14" t="s">
        <v>60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29" ht="18" customHeight="1" x14ac:dyDescent="0.2">
      <c r="A2" s="12" t="s">
        <v>61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spans="1:29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</row>
    <row r="5" spans="1:29" ht="46" customHeight="1" x14ac:dyDescent="0.2">
      <c r="A5" s="7" t="s">
        <v>31</v>
      </c>
      <c r="B5" s="8" t="s">
        <v>62</v>
      </c>
      <c r="C5" s="9" t="s">
        <v>33</v>
      </c>
      <c r="D5" s="10">
        <v>20</v>
      </c>
      <c r="E5" s="11">
        <v>10</v>
      </c>
      <c r="F5" s="11">
        <v>20</v>
      </c>
      <c r="G5" s="11">
        <v>30</v>
      </c>
      <c r="H5" s="11">
        <v>40</v>
      </c>
      <c r="I5" s="11">
        <v>50</v>
      </c>
      <c r="J5" s="11">
        <v>60</v>
      </c>
      <c r="K5" s="11"/>
      <c r="L5" s="11"/>
      <c r="M5" s="11"/>
      <c r="N5" s="11"/>
      <c r="O5" s="11"/>
      <c r="P5" s="11"/>
      <c r="Q5" s="8"/>
      <c r="R5" t="s">
        <v>168</v>
      </c>
      <c r="S5" t="s">
        <v>168</v>
      </c>
      <c r="T5" t="s">
        <v>168</v>
      </c>
      <c r="U5" t="s">
        <v>168</v>
      </c>
      <c r="V5" t="s">
        <v>168</v>
      </c>
      <c r="W5" t="s">
        <v>168</v>
      </c>
      <c r="X5" t="s">
        <v>168</v>
      </c>
      <c r="Y5" t="s">
        <v>168</v>
      </c>
      <c r="Z5" t="s">
        <v>168</v>
      </c>
      <c r="AA5" t="s">
        <v>168</v>
      </c>
      <c r="AB5" t="s">
        <v>168</v>
      </c>
      <c r="AC5" t="s">
        <v>168</v>
      </c>
    </row>
    <row r="6" spans="1:29" ht="46" customHeight="1" x14ac:dyDescent="0.2">
      <c r="A6" s="7" t="s">
        <v>34</v>
      </c>
      <c r="B6" s="8" t="s">
        <v>63</v>
      </c>
      <c r="C6" s="9" t="s">
        <v>64</v>
      </c>
      <c r="D6" s="10">
        <v>20</v>
      </c>
      <c r="E6" s="11">
        <v>5</v>
      </c>
      <c r="F6" s="11">
        <v>10</v>
      </c>
      <c r="G6" s="11">
        <v>15</v>
      </c>
      <c r="H6" s="11">
        <v>20</v>
      </c>
      <c r="I6" s="11">
        <v>30</v>
      </c>
      <c r="J6" s="11">
        <v>40</v>
      </c>
      <c r="K6" s="11"/>
      <c r="L6" s="11"/>
      <c r="M6" s="11"/>
      <c r="N6" s="11"/>
      <c r="O6" s="11"/>
      <c r="P6" s="11"/>
      <c r="Q6" s="8"/>
      <c r="R6" t="s">
        <v>168</v>
      </c>
      <c r="S6" t="s">
        <v>168</v>
      </c>
      <c r="T6" t="s">
        <v>168</v>
      </c>
      <c r="U6" t="s">
        <v>168</v>
      </c>
      <c r="V6" t="s">
        <v>168</v>
      </c>
      <c r="W6" t="s">
        <v>168</v>
      </c>
      <c r="X6" t="s">
        <v>168</v>
      </c>
      <c r="Y6" t="s">
        <v>168</v>
      </c>
      <c r="Z6" t="s">
        <v>168</v>
      </c>
      <c r="AA6" t="s">
        <v>168</v>
      </c>
      <c r="AB6" t="s">
        <v>168</v>
      </c>
      <c r="AC6" t="s">
        <v>168</v>
      </c>
    </row>
    <row r="7" spans="1:29" ht="46" customHeight="1" x14ac:dyDescent="0.2">
      <c r="A7" s="7" t="s">
        <v>37</v>
      </c>
      <c r="B7" s="8" t="s">
        <v>65</v>
      </c>
      <c r="C7" s="9" t="s">
        <v>33</v>
      </c>
      <c r="D7" s="10">
        <v>30</v>
      </c>
      <c r="E7" s="11">
        <v>5</v>
      </c>
      <c r="F7" s="11">
        <v>10</v>
      </c>
      <c r="G7" s="11">
        <v>15</v>
      </c>
      <c r="H7" s="11">
        <v>20</v>
      </c>
      <c r="I7" s="11">
        <v>30</v>
      </c>
      <c r="J7" s="11">
        <v>40</v>
      </c>
      <c r="K7" s="11"/>
      <c r="L7" s="11"/>
      <c r="M7" s="11"/>
      <c r="N7" s="11"/>
      <c r="O7" s="11"/>
      <c r="P7" s="11"/>
      <c r="Q7" s="8"/>
      <c r="R7" t="s">
        <v>168</v>
      </c>
      <c r="S7" t="s">
        <v>168</v>
      </c>
      <c r="T7" t="s">
        <v>168</v>
      </c>
      <c r="U7" t="s">
        <v>168</v>
      </c>
      <c r="V7" t="s">
        <v>168</v>
      </c>
      <c r="W7" t="s">
        <v>168</v>
      </c>
      <c r="X7" t="s">
        <v>168</v>
      </c>
      <c r="Y7" t="s">
        <v>168</v>
      </c>
      <c r="Z7" t="s">
        <v>168</v>
      </c>
      <c r="AA7" t="s">
        <v>168</v>
      </c>
      <c r="AB7" t="s">
        <v>168</v>
      </c>
      <c r="AC7" t="s">
        <v>168</v>
      </c>
    </row>
    <row r="8" spans="1:29" ht="46" customHeight="1" x14ac:dyDescent="0.2">
      <c r="A8" s="7" t="s">
        <v>39</v>
      </c>
      <c r="B8" s="8" t="s">
        <v>66</v>
      </c>
      <c r="C8" s="9" t="s">
        <v>33</v>
      </c>
      <c r="D8" s="10">
        <v>30</v>
      </c>
      <c r="E8" s="11">
        <v>10</v>
      </c>
      <c r="F8" s="11">
        <v>20</v>
      </c>
      <c r="G8" s="11">
        <v>30</v>
      </c>
      <c r="H8" s="11">
        <v>40</v>
      </c>
      <c r="I8" s="11">
        <v>50</v>
      </c>
      <c r="J8" s="11">
        <v>60</v>
      </c>
      <c r="K8" s="11"/>
      <c r="L8" s="11"/>
      <c r="M8" s="11"/>
      <c r="N8" s="11"/>
      <c r="O8" s="11"/>
      <c r="P8" s="11"/>
      <c r="Q8" s="8"/>
      <c r="R8" t="s">
        <v>168</v>
      </c>
      <c r="S8" t="s">
        <v>168</v>
      </c>
      <c r="T8" t="s">
        <v>168</v>
      </c>
      <c r="U8" t="s">
        <v>168</v>
      </c>
      <c r="V8" t="s">
        <v>168</v>
      </c>
      <c r="W8" t="s">
        <v>168</v>
      </c>
      <c r="X8" t="s">
        <v>168</v>
      </c>
      <c r="Y8" t="s">
        <v>168</v>
      </c>
      <c r="Z8" t="s">
        <v>168</v>
      </c>
      <c r="AA8" t="s">
        <v>168</v>
      </c>
      <c r="AB8" t="s">
        <v>168</v>
      </c>
      <c r="AC8" t="s">
        <v>168</v>
      </c>
    </row>
  </sheetData>
  <mergeCells count="2">
    <mergeCell ref="A2:R2"/>
    <mergeCell ref="A1:R1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8" xr:uid="{00000000-0002-0000-0300-000000000000}">
      <formula1>0</formula1>
      <formula2>100</formula2>
    </dataValidation>
    <dataValidation type="list" allowBlank="1" showInputMessage="1" showErrorMessage="1" sqref="R5:AC8" xr:uid="{ECE862FD-7CF0-5949-B4C9-2FE03C547C02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51"/>
  <sheetViews>
    <sheetView showGridLines="0" workbookViewId="0">
      <pane xSplit="4" ySplit="4" topLeftCell="P38" activePane="bottomRight" state="frozen"/>
      <selection pane="topRight"/>
      <selection pane="bottomLeft"/>
      <selection pane="bottomRight" activeCell="AB51" sqref="AB51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  <col min="18" max="29" width="22" customWidth="1"/>
  </cols>
  <sheetData>
    <row r="1" spans="1:29" ht="26" customHeight="1" x14ac:dyDescent="0.2">
      <c r="A1" s="14" t="s">
        <v>67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29" ht="18" customHeight="1" x14ac:dyDescent="0.2">
      <c r="A2" s="12" t="s">
        <v>68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spans="1:29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</row>
    <row r="5" spans="1:29" ht="20" customHeight="1" x14ac:dyDescent="0.2">
      <c r="A5" s="15" t="s">
        <v>69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7"/>
    </row>
    <row r="6" spans="1:29" ht="46" customHeight="1" x14ac:dyDescent="0.2">
      <c r="A6" s="7" t="s">
        <v>70</v>
      </c>
      <c r="B6" s="8" t="s">
        <v>71</v>
      </c>
      <c r="C6" s="9" t="s">
        <v>72</v>
      </c>
      <c r="D6" s="10">
        <v>1</v>
      </c>
      <c r="E6" s="11">
        <v>30</v>
      </c>
      <c r="F6" s="11">
        <v>60</v>
      </c>
      <c r="G6" s="11">
        <v>100</v>
      </c>
      <c r="H6" s="11"/>
      <c r="I6" s="11"/>
      <c r="J6" s="11"/>
      <c r="K6" s="11"/>
      <c r="L6" s="11"/>
      <c r="M6" s="11"/>
      <c r="N6" s="11"/>
      <c r="O6" s="11"/>
      <c r="P6" s="11"/>
      <c r="Q6" s="8"/>
      <c r="R6" t="s">
        <v>168</v>
      </c>
      <c r="S6" t="s">
        <v>168</v>
      </c>
      <c r="T6" t="s">
        <v>168</v>
      </c>
      <c r="U6" t="s">
        <v>168</v>
      </c>
      <c r="V6" t="s">
        <v>168</v>
      </c>
      <c r="W6" t="s">
        <v>168</v>
      </c>
      <c r="X6" t="s">
        <v>168</v>
      </c>
      <c r="Y6" t="s">
        <v>168</v>
      </c>
      <c r="Z6" t="s">
        <v>168</v>
      </c>
      <c r="AA6" t="s">
        <v>168</v>
      </c>
      <c r="AB6" t="s">
        <v>168</v>
      </c>
      <c r="AC6" t="s">
        <v>168</v>
      </c>
    </row>
    <row r="7" spans="1:29" ht="46" customHeight="1" x14ac:dyDescent="0.2">
      <c r="A7" s="7" t="s">
        <v>73</v>
      </c>
      <c r="B7" s="8" t="s">
        <v>74</v>
      </c>
      <c r="C7" s="9" t="s">
        <v>72</v>
      </c>
      <c r="D7" s="10">
        <v>2</v>
      </c>
      <c r="E7" s="11">
        <v>10</v>
      </c>
      <c r="F7" s="11">
        <v>20</v>
      </c>
      <c r="G7" s="11">
        <v>30</v>
      </c>
      <c r="H7" s="11">
        <v>40</v>
      </c>
      <c r="I7" s="11">
        <v>50</v>
      </c>
      <c r="J7" s="11">
        <v>60</v>
      </c>
      <c r="K7" s="11"/>
      <c r="L7" s="11"/>
      <c r="M7" s="11"/>
      <c r="N7" s="11"/>
      <c r="O7" s="11"/>
      <c r="P7" s="11"/>
      <c r="Q7" s="8"/>
      <c r="R7" t="s">
        <v>168</v>
      </c>
      <c r="S7" t="s">
        <v>168</v>
      </c>
      <c r="T7" t="s">
        <v>168</v>
      </c>
      <c r="U7" t="s">
        <v>168</v>
      </c>
      <c r="V7" t="s">
        <v>168</v>
      </c>
      <c r="W7" t="s">
        <v>168</v>
      </c>
      <c r="X7" t="s">
        <v>168</v>
      </c>
      <c r="Y7" t="s">
        <v>168</v>
      </c>
      <c r="Z7" t="s">
        <v>168</v>
      </c>
      <c r="AA7" t="s">
        <v>168</v>
      </c>
      <c r="AB7" t="s">
        <v>168</v>
      </c>
      <c r="AC7" t="s">
        <v>168</v>
      </c>
    </row>
    <row r="8" spans="1:29" ht="46" customHeight="1" x14ac:dyDescent="0.2">
      <c r="A8" s="7" t="s">
        <v>75</v>
      </c>
      <c r="B8" s="8" t="s">
        <v>76</v>
      </c>
      <c r="C8" s="9" t="s">
        <v>77</v>
      </c>
      <c r="D8" s="10">
        <v>2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10</v>
      </c>
      <c r="K8" s="11"/>
      <c r="L8" s="11"/>
      <c r="M8" s="11"/>
      <c r="N8" s="11"/>
      <c r="O8" s="11"/>
      <c r="P8" s="11"/>
      <c r="Q8" s="8"/>
      <c r="R8" t="s">
        <v>168</v>
      </c>
      <c r="S8" t="s">
        <v>168</v>
      </c>
      <c r="T8" t="s">
        <v>168</v>
      </c>
      <c r="U8" t="s">
        <v>168</v>
      </c>
      <c r="V8" t="s">
        <v>168</v>
      </c>
      <c r="W8" t="s">
        <v>168</v>
      </c>
      <c r="X8" t="s">
        <v>168</v>
      </c>
      <c r="Y8" t="s">
        <v>168</v>
      </c>
      <c r="Z8" t="s">
        <v>168</v>
      </c>
      <c r="AA8" t="s">
        <v>168</v>
      </c>
      <c r="AB8" t="s">
        <v>168</v>
      </c>
      <c r="AC8" t="s">
        <v>168</v>
      </c>
    </row>
    <row r="9" spans="1:29" ht="20" customHeight="1" x14ac:dyDescent="0.2">
      <c r="A9" s="15" t="s">
        <v>78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7"/>
    </row>
    <row r="10" spans="1:29" ht="46" customHeight="1" x14ac:dyDescent="0.2">
      <c r="A10" s="7" t="s">
        <v>79</v>
      </c>
      <c r="B10" s="8" t="s">
        <v>80</v>
      </c>
      <c r="C10" s="9" t="s">
        <v>81</v>
      </c>
      <c r="D10" s="10">
        <v>2</v>
      </c>
      <c r="E10" s="11">
        <v>30</v>
      </c>
      <c r="F10" s="11">
        <v>60</v>
      </c>
      <c r="G10" s="11">
        <v>100</v>
      </c>
      <c r="H10" s="11"/>
      <c r="I10" s="11"/>
      <c r="J10" s="11"/>
      <c r="K10" s="11"/>
      <c r="L10" s="11"/>
      <c r="M10" s="11"/>
      <c r="N10" s="11"/>
      <c r="O10" s="11"/>
      <c r="P10" s="11"/>
      <c r="Q10" s="8"/>
      <c r="R10" t="s">
        <v>168</v>
      </c>
      <c r="S10" t="s">
        <v>168</v>
      </c>
      <c r="T10" t="s">
        <v>168</v>
      </c>
      <c r="U10" t="s">
        <v>168</v>
      </c>
      <c r="V10" t="s">
        <v>168</v>
      </c>
      <c r="W10" t="s">
        <v>168</v>
      </c>
      <c r="X10" t="s">
        <v>168</v>
      </c>
      <c r="Y10" t="s">
        <v>168</v>
      </c>
      <c r="Z10" t="s">
        <v>168</v>
      </c>
      <c r="AA10" t="s">
        <v>168</v>
      </c>
      <c r="AB10" t="s">
        <v>168</v>
      </c>
      <c r="AC10" t="s">
        <v>168</v>
      </c>
    </row>
    <row r="11" spans="1:29" ht="46" customHeight="1" x14ac:dyDescent="0.2">
      <c r="A11" s="7" t="s">
        <v>82</v>
      </c>
      <c r="B11" s="8" t="s">
        <v>83</v>
      </c>
      <c r="C11" s="9" t="s">
        <v>84</v>
      </c>
      <c r="D11" s="10">
        <v>3</v>
      </c>
      <c r="E11" s="11">
        <v>10</v>
      </c>
      <c r="F11" s="11">
        <v>20</v>
      </c>
      <c r="G11" s="11">
        <v>30</v>
      </c>
      <c r="H11" s="11">
        <v>40</v>
      </c>
      <c r="I11" s="11">
        <v>50</v>
      </c>
      <c r="J11" s="11">
        <v>60</v>
      </c>
      <c r="K11" s="11"/>
      <c r="L11" s="11"/>
      <c r="M11" s="11"/>
      <c r="N11" s="11"/>
      <c r="O11" s="11"/>
      <c r="P11" s="11"/>
      <c r="Q11" s="8"/>
      <c r="R11" t="s">
        <v>168</v>
      </c>
      <c r="S11" t="s">
        <v>168</v>
      </c>
      <c r="T11" t="s">
        <v>168</v>
      </c>
      <c r="U11" t="s">
        <v>168</v>
      </c>
      <c r="V11" t="s">
        <v>168</v>
      </c>
      <c r="W11" t="s">
        <v>168</v>
      </c>
      <c r="X11" t="s">
        <v>168</v>
      </c>
      <c r="Y11" t="s">
        <v>168</v>
      </c>
      <c r="Z11" t="s">
        <v>168</v>
      </c>
      <c r="AA11" t="s">
        <v>168</v>
      </c>
      <c r="AB11" t="s">
        <v>168</v>
      </c>
      <c r="AC11" t="s">
        <v>168</v>
      </c>
    </row>
    <row r="12" spans="1:29" ht="46" customHeight="1" x14ac:dyDescent="0.2">
      <c r="A12" s="7" t="s">
        <v>85</v>
      </c>
      <c r="B12" s="8" t="s">
        <v>86</v>
      </c>
      <c r="C12" s="9" t="s">
        <v>81</v>
      </c>
      <c r="D12" s="10">
        <v>5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10</v>
      </c>
      <c r="K12" s="11"/>
      <c r="L12" s="11"/>
      <c r="M12" s="11"/>
      <c r="N12" s="11"/>
      <c r="O12" s="11"/>
      <c r="P12" s="11"/>
      <c r="Q12" s="8"/>
      <c r="R12" t="s">
        <v>168</v>
      </c>
      <c r="S12" t="s">
        <v>168</v>
      </c>
      <c r="T12" t="s">
        <v>168</v>
      </c>
      <c r="U12" t="s">
        <v>168</v>
      </c>
      <c r="V12" t="s">
        <v>168</v>
      </c>
      <c r="W12" t="s">
        <v>168</v>
      </c>
      <c r="X12" t="s">
        <v>168</v>
      </c>
      <c r="Y12" t="s">
        <v>168</v>
      </c>
      <c r="Z12" t="s">
        <v>168</v>
      </c>
      <c r="AA12" t="s">
        <v>168</v>
      </c>
      <c r="AB12" t="s">
        <v>168</v>
      </c>
      <c r="AC12" t="s">
        <v>168</v>
      </c>
    </row>
    <row r="13" spans="1:29" ht="20" customHeight="1" x14ac:dyDescent="0.2">
      <c r="A13" s="15" t="s">
        <v>87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7"/>
    </row>
    <row r="14" spans="1:29" ht="46" customHeight="1" x14ac:dyDescent="0.2">
      <c r="A14" s="7" t="s">
        <v>88</v>
      </c>
      <c r="B14" s="8" t="s">
        <v>89</v>
      </c>
      <c r="C14" s="9" t="s">
        <v>90</v>
      </c>
      <c r="D14" s="10">
        <v>2</v>
      </c>
      <c r="E14" s="11">
        <v>10</v>
      </c>
      <c r="F14" s="11">
        <v>20</v>
      </c>
      <c r="G14" s="11">
        <v>30</v>
      </c>
      <c r="H14" s="11">
        <v>40</v>
      </c>
      <c r="I14" s="11">
        <v>50</v>
      </c>
      <c r="J14" s="11">
        <v>60</v>
      </c>
      <c r="K14" s="11"/>
      <c r="L14" s="11"/>
      <c r="M14" s="11"/>
      <c r="N14" s="11"/>
      <c r="O14" s="11"/>
      <c r="P14" s="11"/>
      <c r="Q14" s="8"/>
      <c r="R14" t="s">
        <v>168</v>
      </c>
      <c r="S14" t="s">
        <v>168</v>
      </c>
      <c r="T14" t="s">
        <v>168</v>
      </c>
      <c r="U14" t="s">
        <v>168</v>
      </c>
      <c r="V14" t="s">
        <v>168</v>
      </c>
      <c r="W14" t="s">
        <v>168</v>
      </c>
      <c r="X14" t="s">
        <v>168</v>
      </c>
      <c r="Y14" t="s">
        <v>168</v>
      </c>
      <c r="Z14" t="s">
        <v>168</v>
      </c>
      <c r="AA14" t="s">
        <v>168</v>
      </c>
      <c r="AB14" t="s">
        <v>168</v>
      </c>
      <c r="AC14" t="s">
        <v>168</v>
      </c>
    </row>
    <row r="15" spans="1:29" ht="46" customHeight="1" x14ac:dyDescent="0.2">
      <c r="A15" s="7" t="s">
        <v>91</v>
      </c>
      <c r="B15" s="8" t="s">
        <v>92</v>
      </c>
      <c r="C15" s="9" t="s">
        <v>90</v>
      </c>
      <c r="D15" s="10">
        <v>4</v>
      </c>
      <c r="E15" s="11">
        <v>10</v>
      </c>
      <c r="F15" s="11">
        <v>20</v>
      </c>
      <c r="G15" s="11">
        <v>30</v>
      </c>
      <c r="H15" s="11">
        <v>40</v>
      </c>
      <c r="I15" s="11">
        <v>50</v>
      </c>
      <c r="J15" s="11">
        <v>60</v>
      </c>
      <c r="K15" s="11"/>
      <c r="L15" s="11"/>
      <c r="M15" s="11"/>
      <c r="N15" s="11"/>
      <c r="O15" s="11"/>
      <c r="P15" s="11"/>
      <c r="Q15" s="8"/>
      <c r="R15" t="s">
        <v>168</v>
      </c>
      <c r="S15" t="s">
        <v>168</v>
      </c>
      <c r="T15" t="s">
        <v>168</v>
      </c>
      <c r="U15" t="s">
        <v>168</v>
      </c>
      <c r="V15" t="s">
        <v>168</v>
      </c>
      <c r="W15" t="s">
        <v>168</v>
      </c>
      <c r="X15" t="s">
        <v>168</v>
      </c>
      <c r="Y15" t="s">
        <v>168</v>
      </c>
      <c r="Z15" t="s">
        <v>168</v>
      </c>
      <c r="AA15" t="s">
        <v>168</v>
      </c>
      <c r="AB15" t="s">
        <v>168</v>
      </c>
      <c r="AC15" t="s">
        <v>168</v>
      </c>
    </row>
    <row r="16" spans="1:29" ht="46" customHeight="1" x14ac:dyDescent="0.2">
      <c r="A16" s="7" t="s">
        <v>93</v>
      </c>
      <c r="B16" s="8" t="s">
        <v>94</v>
      </c>
      <c r="C16" s="9" t="s">
        <v>90</v>
      </c>
      <c r="D16" s="10">
        <v>2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/>
      <c r="L16" s="11"/>
      <c r="M16" s="11"/>
      <c r="N16" s="11"/>
      <c r="O16" s="11"/>
      <c r="P16" s="11"/>
      <c r="Q16" s="8"/>
      <c r="R16" t="s">
        <v>168</v>
      </c>
      <c r="S16" t="s">
        <v>168</v>
      </c>
      <c r="T16" t="s">
        <v>168</v>
      </c>
      <c r="U16" t="s">
        <v>168</v>
      </c>
      <c r="V16" t="s">
        <v>168</v>
      </c>
      <c r="W16" t="s">
        <v>168</v>
      </c>
      <c r="X16" t="s">
        <v>168</v>
      </c>
      <c r="Y16" t="s">
        <v>168</v>
      </c>
      <c r="Z16" t="s">
        <v>168</v>
      </c>
      <c r="AA16" t="s">
        <v>168</v>
      </c>
      <c r="AB16" t="s">
        <v>168</v>
      </c>
      <c r="AC16" t="s">
        <v>168</v>
      </c>
    </row>
    <row r="17" spans="1:29" ht="46" customHeight="1" x14ac:dyDescent="0.2">
      <c r="A17" s="7" t="s">
        <v>95</v>
      </c>
      <c r="B17" s="8" t="s">
        <v>96</v>
      </c>
      <c r="C17" s="9" t="s">
        <v>90</v>
      </c>
      <c r="D17" s="10">
        <v>6</v>
      </c>
      <c r="E17" s="11">
        <v>10</v>
      </c>
      <c r="F17" s="11">
        <v>20</v>
      </c>
      <c r="G17" s="11">
        <v>30</v>
      </c>
      <c r="H17" s="11">
        <v>40</v>
      </c>
      <c r="I17" s="11">
        <v>50</v>
      </c>
      <c r="J17" s="11">
        <v>60</v>
      </c>
      <c r="K17" s="11"/>
      <c r="L17" s="11"/>
      <c r="M17" s="11"/>
      <c r="N17" s="11"/>
      <c r="O17" s="11"/>
      <c r="P17" s="11"/>
      <c r="Q17" s="8"/>
      <c r="R17" t="s">
        <v>168</v>
      </c>
      <c r="S17" t="s">
        <v>168</v>
      </c>
      <c r="T17" t="s">
        <v>168</v>
      </c>
      <c r="U17" t="s">
        <v>168</v>
      </c>
      <c r="V17" t="s">
        <v>168</v>
      </c>
      <c r="W17" t="s">
        <v>168</v>
      </c>
      <c r="X17" t="s">
        <v>168</v>
      </c>
      <c r="Y17" t="s">
        <v>168</v>
      </c>
      <c r="Z17" t="s">
        <v>168</v>
      </c>
      <c r="AA17" t="s">
        <v>168</v>
      </c>
      <c r="AB17" t="s">
        <v>168</v>
      </c>
      <c r="AC17" t="s">
        <v>168</v>
      </c>
    </row>
    <row r="18" spans="1:29" ht="46" customHeight="1" x14ac:dyDescent="0.2">
      <c r="A18" s="7" t="s">
        <v>97</v>
      </c>
      <c r="B18" s="8" t="s">
        <v>98</v>
      </c>
      <c r="C18" s="9" t="s">
        <v>90</v>
      </c>
      <c r="D18" s="10">
        <v>3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10</v>
      </c>
      <c r="K18" s="11"/>
      <c r="L18" s="11"/>
      <c r="M18" s="11"/>
      <c r="N18" s="11"/>
      <c r="O18" s="11"/>
      <c r="P18" s="11"/>
      <c r="Q18" s="8"/>
      <c r="R18" t="s">
        <v>168</v>
      </c>
      <c r="S18" t="s">
        <v>168</v>
      </c>
      <c r="T18" t="s">
        <v>168</v>
      </c>
      <c r="U18" t="s">
        <v>168</v>
      </c>
      <c r="V18" t="s">
        <v>168</v>
      </c>
      <c r="W18" t="s">
        <v>168</v>
      </c>
      <c r="X18" t="s">
        <v>168</v>
      </c>
      <c r="Y18" t="s">
        <v>168</v>
      </c>
      <c r="Z18" t="s">
        <v>168</v>
      </c>
      <c r="AA18" t="s">
        <v>168</v>
      </c>
      <c r="AB18" t="s">
        <v>168</v>
      </c>
      <c r="AC18" t="s">
        <v>168</v>
      </c>
    </row>
    <row r="19" spans="1:29" ht="20" customHeight="1" x14ac:dyDescent="0.2">
      <c r="A19" s="15" t="s">
        <v>99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7"/>
    </row>
    <row r="20" spans="1:29" ht="46" customHeight="1" x14ac:dyDescent="0.2">
      <c r="A20" s="7" t="s">
        <v>100</v>
      </c>
      <c r="B20" s="8" t="s">
        <v>101</v>
      </c>
      <c r="C20" s="9" t="s">
        <v>102</v>
      </c>
      <c r="D20" s="10">
        <v>4</v>
      </c>
      <c r="E20" s="11">
        <v>30</v>
      </c>
      <c r="F20" s="11">
        <v>60</v>
      </c>
      <c r="G20" s="11">
        <v>100</v>
      </c>
      <c r="H20" s="11"/>
      <c r="I20" s="11"/>
      <c r="J20" s="11"/>
      <c r="K20" s="11"/>
      <c r="L20" s="11"/>
      <c r="M20" s="11"/>
      <c r="N20" s="11"/>
      <c r="O20" s="11"/>
      <c r="P20" s="11"/>
      <c r="Q20" s="8"/>
      <c r="R20" t="s">
        <v>168</v>
      </c>
      <c r="S20" t="s">
        <v>168</v>
      </c>
      <c r="T20" t="s">
        <v>168</v>
      </c>
      <c r="U20" t="s">
        <v>168</v>
      </c>
      <c r="V20" t="s">
        <v>168</v>
      </c>
      <c r="W20" t="s">
        <v>168</v>
      </c>
      <c r="X20" t="s">
        <v>168</v>
      </c>
      <c r="Y20" t="s">
        <v>168</v>
      </c>
      <c r="Z20" t="s">
        <v>168</v>
      </c>
      <c r="AA20" t="s">
        <v>168</v>
      </c>
      <c r="AB20" t="s">
        <v>168</v>
      </c>
      <c r="AC20" t="s">
        <v>168</v>
      </c>
    </row>
    <row r="21" spans="1:29" ht="46" customHeight="1" x14ac:dyDescent="0.2">
      <c r="A21" s="7" t="s">
        <v>103</v>
      </c>
      <c r="B21" s="8" t="s">
        <v>104</v>
      </c>
      <c r="C21" s="9" t="s">
        <v>102</v>
      </c>
      <c r="D21" s="10">
        <v>4</v>
      </c>
      <c r="E21" s="11">
        <v>10</v>
      </c>
      <c r="F21" s="11">
        <v>20</v>
      </c>
      <c r="G21" s="11">
        <v>30</v>
      </c>
      <c r="H21" s="11">
        <v>40</v>
      </c>
      <c r="I21" s="11">
        <v>50</v>
      </c>
      <c r="J21" s="11">
        <v>60</v>
      </c>
      <c r="K21" s="11"/>
      <c r="L21" s="11"/>
      <c r="M21" s="11"/>
      <c r="N21" s="11"/>
      <c r="O21" s="11"/>
      <c r="P21" s="11"/>
      <c r="Q21" s="8"/>
      <c r="R21" t="s">
        <v>168</v>
      </c>
      <c r="S21" t="s">
        <v>168</v>
      </c>
      <c r="T21" t="s">
        <v>168</v>
      </c>
      <c r="U21" t="s">
        <v>168</v>
      </c>
      <c r="V21" t="s">
        <v>168</v>
      </c>
      <c r="W21" t="s">
        <v>168</v>
      </c>
      <c r="X21" t="s">
        <v>168</v>
      </c>
      <c r="Y21" t="s">
        <v>168</v>
      </c>
      <c r="Z21" t="s">
        <v>168</v>
      </c>
      <c r="AA21" t="s">
        <v>168</v>
      </c>
      <c r="AB21" t="s">
        <v>168</v>
      </c>
      <c r="AC21" t="s">
        <v>168</v>
      </c>
    </row>
    <row r="22" spans="1:29" ht="46" customHeight="1" x14ac:dyDescent="0.2">
      <c r="A22" s="7" t="s">
        <v>105</v>
      </c>
      <c r="B22" s="8" t="s">
        <v>106</v>
      </c>
      <c r="C22" s="9" t="s">
        <v>107</v>
      </c>
      <c r="D22" s="10">
        <v>2</v>
      </c>
      <c r="E22" s="11">
        <v>30</v>
      </c>
      <c r="F22" s="11">
        <v>60</v>
      </c>
      <c r="G22" s="11">
        <v>100</v>
      </c>
      <c r="H22" s="11"/>
      <c r="I22" s="11"/>
      <c r="J22" s="11"/>
      <c r="K22" s="11"/>
      <c r="L22" s="11"/>
      <c r="M22" s="11"/>
      <c r="N22" s="11"/>
      <c r="O22" s="11"/>
      <c r="P22" s="11"/>
      <c r="Q22" s="8"/>
      <c r="R22" t="s">
        <v>168</v>
      </c>
      <c r="S22" t="s">
        <v>168</v>
      </c>
      <c r="T22" t="s">
        <v>168</v>
      </c>
      <c r="U22" t="s">
        <v>168</v>
      </c>
      <c r="V22" t="s">
        <v>168</v>
      </c>
      <c r="W22" t="s">
        <v>168</v>
      </c>
      <c r="X22" t="s">
        <v>168</v>
      </c>
      <c r="Y22" t="s">
        <v>168</v>
      </c>
      <c r="Z22" t="s">
        <v>168</v>
      </c>
      <c r="AA22" t="s">
        <v>168</v>
      </c>
      <c r="AB22" t="s">
        <v>168</v>
      </c>
      <c r="AC22" t="s">
        <v>168</v>
      </c>
    </row>
    <row r="23" spans="1:29" ht="46" customHeight="1" x14ac:dyDescent="0.2">
      <c r="A23" s="7" t="s">
        <v>108</v>
      </c>
      <c r="B23" s="8" t="s">
        <v>109</v>
      </c>
      <c r="C23" s="9" t="s">
        <v>107</v>
      </c>
      <c r="D23" s="10">
        <v>2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/>
      <c r="L23" s="11"/>
      <c r="M23" s="11"/>
      <c r="N23" s="11"/>
      <c r="O23" s="11"/>
      <c r="P23" s="11"/>
      <c r="Q23" s="8"/>
      <c r="R23" t="s">
        <v>168</v>
      </c>
      <c r="S23" t="s">
        <v>168</v>
      </c>
      <c r="T23" t="s">
        <v>168</v>
      </c>
      <c r="U23" t="s">
        <v>168</v>
      </c>
      <c r="V23" t="s">
        <v>168</v>
      </c>
      <c r="W23" t="s">
        <v>168</v>
      </c>
      <c r="X23" t="s">
        <v>168</v>
      </c>
      <c r="Y23" t="s">
        <v>168</v>
      </c>
      <c r="Z23" t="s">
        <v>168</v>
      </c>
      <c r="AA23" t="s">
        <v>168</v>
      </c>
      <c r="AB23" t="s">
        <v>168</v>
      </c>
      <c r="AC23" t="s">
        <v>168</v>
      </c>
    </row>
    <row r="24" spans="1:29" ht="46" customHeight="1" x14ac:dyDescent="0.2">
      <c r="A24" s="7" t="s">
        <v>110</v>
      </c>
      <c r="B24" s="8" t="s">
        <v>111</v>
      </c>
      <c r="C24" s="9" t="s">
        <v>107</v>
      </c>
      <c r="D24" s="10">
        <v>2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/>
      <c r="L24" s="11"/>
      <c r="M24" s="11"/>
      <c r="N24" s="11"/>
      <c r="O24" s="11"/>
      <c r="P24" s="11"/>
      <c r="Q24" s="8"/>
      <c r="R24" t="s">
        <v>168</v>
      </c>
      <c r="S24" t="s">
        <v>168</v>
      </c>
      <c r="T24" t="s">
        <v>168</v>
      </c>
      <c r="U24" t="s">
        <v>168</v>
      </c>
      <c r="V24" t="s">
        <v>168</v>
      </c>
      <c r="W24" t="s">
        <v>168</v>
      </c>
      <c r="X24" t="s">
        <v>168</v>
      </c>
      <c r="Y24" t="s">
        <v>168</v>
      </c>
      <c r="Z24" t="s">
        <v>168</v>
      </c>
      <c r="AA24" t="s">
        <v>168</v>
      </c>
      <c r="AB24" t="s">
        <v>168</v>
      </c>
      <c r="AC24" t="s">
        <v>168</v>
      </c>
    </row>
    <row r="25" spans="1:29" ht="46" customHeight="1" x14ac:dyDescent="0.2">
      <c r="A25" s="7" t="s">
        <v>112</v>
      </c>
      <c r="B25" s="8" t="s">
        <v>113</v>
      </c>
      <c r="C25" s="9" t="s">
        <v>107</v>
      </c>
      <c r="D25" s="10">
        <v>2</v>
      </c>
      <c r="E25" s="11">
        <v>10</v>
      </c>
      <c r="F25" s="11">
        <v>20</v>
      </c>
      <c r="G25" s="11">
        <v>30</v>
      </c>
      <c r="H25" s="11">
        <v>40</v>
      </c>
      <c r="I25" s="11">
        <v>50</v>
      </c>
      <c r="J25" s="11">
        <v>60</v>
      </c>
      <c r="K25" s="11"/>
      <c r="L25" s="11"/>
      <c r="M25" s="11"/>
      <c r="N25" s="11"/>
      <c r="O25" s="11"/>
      <c r="P25" s="11"/>
      <c r="Q25" s="8"/>
      <c r="R25" t="s">
        <v>168</v>
      </c>
      <c r="S25" t="s">
        <v>168</v>
      </c>
      <c r="T25" t="s">
        <v>168</v>
      </c>
      <c r="U25" t="s">
        <v>168</v>
      </c>
      <c r="V25" t="s">
        <v>168</v>
      </c>
      <c r="W25" t="s">
        <v>168</v>
      </c>
      <c r="X25" t="s">
        <v>168</v>
      </c>
      <c r="Y25" t="s">
        <v>168</v>
      </c>
      <c r="Z25" t="s">
        <v>168</v>
      </c>
      <c r="AA25" t="s">
        <v>168</v>
      </c>
      <c r="AB25" t="s">
        <v>168</v>
      </c>
      <c r="AC25" t="s">
        <v>168</v>
      </c>
    </row>
    <row r="26" spans="1:29" ht="46" customHeight="1" x14ac:dyDescent="0.2">
      <c r="A26" s="7" t="s">
        <v>114</v>
      </c>
      <c r="B26" s="8" t="s">
        <v>115</v>
      </c>
      <c r="C26" s="9" t="s">
        <v>116</v>
      </c>
      <c r="D26" s="10">
        <v>4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10</v>
      </c>
      <c r="K26" s="11"/>
      <c r="L26" s="11"/>
      <c r="M26" s="11"/>
      <c r="N26" s="11"/>
      <c r="O26" s="11"/>
      <c r="P26" s="11"/>
      <c r="Q26" s="8"/>
      <c r="R26" t="s">
        <v>168</v>
      </c>
      <c r="S26" t="s">
        <v>168</v>
      </c>
      <c r="T26" t="s">
        <v>168</v>
      </c>
      <c r="U26" t="s">
        <v>168</v>
      </c>
      <c r="V26" t="s">
        <v>168</v>
      </c>
      <c r="W26" t="s">
        <v>168</v>
      </c>
      <c r="X26" t="s">
        <v>168</v>
      </c>
      <c r="Y26" t="s">
        <v>168</v>
      </c>
      <c r="Z26" t="s">
        <v>168</v>
      </c>
      <c r="AA26" t="s">
        <v>168</v>
      </c>
      <c r="AB26" t="s">
        <v>168</v>
      </c>
      <c r="AC26" t="s">
        <v>168</v>
      </c>
    </row>
    <row r="27" spans="1:29" ht="20" customHeight="1" x14ac:dyDescent="0.2">
      <c r="A27" s="15" t="s">
        <v>117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7"/>
    </row>
    <row r="28" spans="1:29" ht="46" customHeight="1" x14ac:dyDescent="0.2">
      <c r="A28" s="7" t="s">
        <v>118</v>
      </c>
      <c r="B28" s="8" t="s">
        <v>119</v>
      </c>
      <c r="C28" s="9" t="s">
        <v>107</v>
      </c>
      <c r="D28" s="10">
        <v>2</v>
      </c>
      <c r="E28" s="11">
        <v>30</v>
      </c>
      <c r="F28" s="11">
        <v>60</v>
      </c>
      <c r="G28" s="11">
        <v>100</v>
      </c>
      <c r="H28" s="11"/>
      <c r="I28" s="11"/>
      <c r="J28" s="11"/>
      <c r="K28" s="11"/>
      <c r="L28" s="11"/>
      <c r="M28" s="11"/>
      <c r="N28" s="11"/>
      <c r="O28" s="11"/>
      <c r="P28" s="11"/>
      <c r="Q28" s="8"/>
      <c r="R28" t="s">
        <v>168</v>
      </c>
      <c r="S28" t="s">
        <v>168</v>
      </c>
      <c r="T28" t="s">
        <v>168</v>
      </c>
      <c r="U28" t="s">
        <v>168</v>
      </c>
      <c r="V28" t="s">
        <v>168</v>
      </c>
      <c r="W28" t="s">
        <v>168</v>
      </c>
      <c r="X28" t="s">
        <v>168</v>
      </c>
      <c r="Y28" t="s">
        <v>168</v>
      </c>
      <c r="Z28" t="s">
        <v>168</v>
      </c>
      <c r="AA28" t="s">
        <v>168</v>
      </c>
      <c r="AB28" t="s">
        <v>168</v>
      </c>
      <c r="AC28" t="s">
        <v>168</v>
      </c>
    </row>
    <row r="29" spans="1:29" ht="46" customHeight="1" x14ac:dyDescent="0.2">
      <c r="A29" s="7" t="s">
        <v>120</v>
      </c>
      <c r="B29" s="8" t="s">
        <v>121</v>
      </c>
      <c r="C29" s="9" t="s">
        <v>107</v>
      </c>
      <c r="D29" s="10">
        <v>2</v>
      </c>
      <c r="E29" s="11">
        <v>30</v>
      </c>
      <c r="F29" s="11">
        <v>40</v>
      </c>
      <c r="G29" s="11">
        <v>60</v>
      </c>
      <c r="H29" s="11">
        <v>100</v>
      </c>
      <c r="I29" s="11"/>
      <c r="J29" s="11"/>
      <c r="K29" s="11"/>
      <c r="L29" s="11"/>
      <c r="M29" s="11"/>
      <c r="N29" s="11"/>
      <c r="O29" s="11"/>
      <c r="P29" s="11"/>
      <c r="Q29" s="8"/>
      <c r="R29" t="s">
        <v>168</v>
      </c>
      <c r="S29" t="s">
        <v>168</v>
      </c>
      <c r="T29" t="s">
        <v>168</v>
      </c>
      <c r="U29" t="s">
        <v>168</v>
      </c>
      <c r="V29" t="s">
        <v>168</v>
      </c>
      <c r="W29" t="s">
        <v>168</v>
      </c>
      <c r="X29" t="s">
        <v>168</v>
      </c>
      <c r="Y29" t="s">
        <v>168</v>
      </c>
      <c r="Z29" t="s">
        <v>168</v>
      </c>
      <c r="AA29" t="s">
        <v>168</v>
      </c>
      <c r="AB29" t="s">
        <v>168</v>
      </c>
      <c r="AC29" t="s">
        <v>168</v>
      </c>
    </row>
    <row r="30" spans="1:29" ht="46" customHeight="1" x14ac:dyDescent="0.2">
      <c r="A30" s="7" t="s">
        <v>122</v>
      </c>
      <c r="B30" s="8" t="s">
        <v>123</v>
      </c>
      <c r="C30" s="9" t="s">
        <v>107</v>
      </c>
      <c r="D30" s="10">
        <v>3</v>
      </c>
      <c r="E30" s="11">
        <v>10</v>
      </c>
      <c r="F30" s="11">
        <v>20</v>
      </c>
      <c r="G30" s="11">
        <v>30</v>
      </c>
      <c r="H30" s="11">
        <v>40</v>
      </c>
      <c r="I30" s="11">
        <v>50</v>
      </c>
      <c r="J30" s="11">
        <v>60</v>
      </c>
      <c r="K30" s="11"/>
      <c r="L30" s="11"/>
      <c r="M30" s="11"/>
      <c r="N30" s="11"/>
      <c r="O30" s="11"/>
      <c r="P30" s="11"/>
      <c r="Q30" s="8"/>
      <c r="R30" t="s">
        <v>168</v>
      </c>
      <c r="S30" t="s">
        <v>168</v>
      </c>
      <c r="T30" t="s">
        <v>168</v>
      </c>
      <c r="U30" t="s">
        <v>168</v>
      </c>
      <c r="V30" t="s">
        <v>168</v>
      </c>
      <c r="W30" t="s">
        <v>168</v>
      </c>
      <c r="X30" t="s">
        <v>168</v>
      </c>
      <c r="Y30" t="s">
        <v>168</v>
      </c>
      <c r="Z30" t="s">
        <v>168</v>
      </c>
      <c r="AA30" t="s">
        <v>168</v>
      </c>
      <c r="AB30" t="s">
        <v>168</v>
      </c>
      <c r="AC30" t="s">
        <v>168</v>
      </c>
    </row>
    <row r="31" spans="1:29" ht="46" customHeight="1" x14ac:dyDescent="0.2">
      <c r="A31" s="7" t="s">
        <v>124</v>
      </c>
      <c r="B31" s="8" t="s">
        <v>125</v>
      </c>
      <c r="C31" s="9" t="s">
        <v>126</v>
      </c>
      <c r="D31" s="10">
        <v>1</v>
      </c>
      <c r="E31" s="11">
        <v>30</v>
      </c>
      <c r="F31" s="11">
        <v>60</v>
      </c>
      <c r="G31" s="11">
        <v>100</v>
      </c>
      <c r="H31" s="11"/>
      <c r="I31" s="11"/>
      <c r="J31" s="11"/>
      <c r="K31" s="11"/>
      <c r="L31" s="11"/>
      <c r="M31" s="11"/>
      <c r="N31" s="11"/>
      <c r="O31" s="11"/>
      <c r="P31" s="11"/>
      <c r="Q31" s="8"/>
      <c r="R31" t="s">
        <v>168</v>
      </c>
      <c r="S31" t="s">
        <v>168</v>
      </c>
      <c r="T31" t="s">
        <v>168</v>
      </c>
      <c r="U31" t="s">
        <v>168</v>
      </c>
      <c r="V31" t="s">
        <v>168</v>
      </c>
      <c r="W31" t="s">
        <v>168</v>
      </c>
      <c r="X31" t="s">
        <v>168</v>
      </c>
      <c r="Y31" t="s">
        <v>168</v>
      </c>
      <c r="Z31" t="s">
        <v>168</v>
      </c>
      <c r="AA31" t="s">
        <v>168</v>
      </c>
      <c r="AB31" t="s">
        <v>168</v>
      </c>
      <c r="AC31" t="s">
        <v>168</v>
      </c>
    </row>
    <row r="32" spans="1:29" ht="46" customHeight="1" x14ac:dyDescent="0.2">
      <c r="A32" s="7" t="s">
        <v>127</v>
      </c>
      <c r="B32" s="8" t="s">
        <v>128</v>
      </c>
      <c r="C32" s="9" t="s">
        <v>126</v>
      </c>
      <c r="D32" s="10">
        <v>1</v>
      </c>
      <c r="E32" s="11">
        <v>10</v>
      </c>
      <c r="F32" s="11">
        <v>20</v>
      </c>
      <c r="G32" s="11">
        <v>30</v>
      </c>
      <c r="H32" s="11">
        <v>40</v>
      </c>
      <c r="I32" s="11">
        <v>50</v>
      </c>
      <c r="J32" s="11">
        <v>60</v>
      </c>
      <c r="K32" s="11"/>
      <c r="L32" s="11"/>
      <c r="M32" s="11"/>
      <c r="N32" s="11"/>
      <c r="O32" s="11"/>
      <c r="P32" s="11"/>
      <c r="Q32" s="8"/>
      <c r="R32" t="s">
        <v>168</v>
      </c>
      <c r="S32" t="s">
        <v>168</v>
      </c>
      <c r="T32" t="s">
        <v>168</v>
      </c>
      <c r="U32" t="s">
        <v>168</v>
      </c>
      <c r="V32" t="s">
        <v>168</v>
      </c>
      <c r="W32" t="s">
        <v>168</v>
      </c>
      <c r="X32" t="s">
        <v>168</v>
      </c>
      <c r="Y32" t="s">
        <v>168</v>
      </c>
      <c r="Z32" t="s">
        <v>168</v>
      </c>
      <c r="AA32" t="s">
        <v>168</v>
      </c>
      <c r="AB32" t="s">
        <v>168</v>
      </c>
      <c r="AC32" t="s">
        <v>168</v>
      </c>
    </row>
    <row r="33" spans="1:29" ht="46" customHeight="1" x14ac:dyDescent="0.2">
      <c r="A33" s="7" t="s">
        <v>129</v>
      </c>
      <c r="B33" s="8" t="s">
        <v>130</v>
      </c>
      <c r="C33" s="9" t="s">
        <v>126</v>
      </c>
      <c r="D33" s="10">
        <v>1</v>
      </c>
      <c r="E33" s="11">
        <v>10</v>
      </c>
      <c r="F33" s="11">
        <v>20</v>
      </c>
      <c r="G33" s="11">
        <v>30</v>
      </c>
      <c r="H33" s="11">
        <v>40</v>
      </c>
      <c r="I33" s="11">
        <v>50</v>
      </c>
      <c r="J33" s="11">
        <v>60</v>
      </c>
      <c r="K33" s="11"/>
      <c r="L33" s="11"/>
      <c r="M33" s="11"/>
      <c r="N33" s="11"/>
      <c r="O33" s="11"/>
      <c r="P33" s="11"/>
      <c r="Q33" s="8"/>
      <c r="R33" t="s">
        <v>168</v>
      </c>
      <c r="S33" t="s">
        <v>168</v>
      </c>
      <c r="T33" t="s">
        <v>168</v>
      </c>
      <c r="U33" t="s">
        <v>168</v>
      </c>
      <c r="V33" t="s">
        <v>168</v>
      </c>
      <c r="W33" t="s">
        <v>168</v>
      </c>
      <c r="X33" t="s">
        <v>168</v>
      </c>
      <c r="Y33" t="s">
        <v>168</v>
      </c>
      <c r="Z33" t="s">
        <v>168</v>
      </c>
      <c r="AA33" t="s">
        <v>168</v>
      </c>
      <c r="AB33" t="s">
        <v>168</v>
      </c>
      <c r="AC33" t="s">
        <v>168</v>
      </c>
    </row>
    <row r="34" spans="1:29" ht="46" customHeight="1" x14ac:dyDescent="0.2">
      <c r="A34" s="7" t="s">
        <v>131</v>
      </c>
      <c r="B34" s="8" t="s">
        <v>132</v>
      </c>
      <c r="C34" s="9" t="s">
        <v>133</v>
      </c>
      <c r="D34" s="10">
        <v>2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10</v>
      </c>
      <c r="K34" s="11"/>
      <c r="L34" s="11"/>
      <c r="M34" s="11"/>
      <c r="N34" s="11"/>
      <c r="O34" s="11"/>
      <c r="P34" s="11"/>
      <c r="Q34" s="8"/>
      <c r="R34" t="s">
        <v>168</v>
      </c>
      <c r="S34" t="s">
        <v>168</v>
      </c>
      <c r="T34" t="s">
        <v>168</v>
      </c>
      <c r="U34" t="s">
        <v>168</v>
      </c>
      <c r="V34" t="s">
        <v>168</v>
      </c>
      <c r="W34" t="s">
        <v>168</v>
      </c>
      <c r="X34" t="s">
        <v>168</v>
      </c>
      <c r="Y34" t="s">
        <v>168</v>
      </c>
      <c r="Z34" t="s">
        <v>168</v>
      </c>
      <c r="AA34" t="s">
        <v>168</v>
      </c>
      <c r="AB34" t="s">
        <v>168</v>
      </c>
      <c r="AC34" t="s">
        <v>168</v>
      </c>
    </row>
    <row r="35" spans="1:29" ht="20" customHeight="1" x14ac:dyDescent="0.2">
      <c r="A35" s="15" t="s">
        <v>134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7"/>
    </row>
    <row r="36" spans="1:29" ht="46" customHeight="1" x14ac:dyDescent="0.2">
      <c r="A36" s="7" t="s">
        <v>135</v>
      </c>
      <c r="B36" s="8" t="s">
        <v>136</v>
      </c>
      <c r="C36" s="9" t="s">
        <v>137</v>
      </c>
      <c r="D36" s="10">
        <v>5</v>
      </c>
      <c r="E36" s="11">
        <v>20</v>
      </c>
      <c r="F36" s="11">
        <v>40</v>
      </c>
      <c r="G36" s="11">
        <v>50</v>
      </c>
      <c r="H36" s="11">
        <v>70</v>
      </c>
      <c r="I36" s="11">
        <v>90</v>
      </c>
      <c r="J36" s="11">
        <v>100</v>
      </c>
      <c r="K36" s="11"/>
      <c r="L36" s="11"/>
      <c r="M36" s="11"/>
      <c r="N36" s="11"/>
      <c r="O36" s="11"/>
      <c r="P36" s="11"/>
      <c r="Q36" s="8"/>
      <c r="R36" t="s">
        <v>168</v>
      </c>
      <c r="S36" t="s">
        <v>168</v>
      </c>
      <c r="T36" t="s">
        <v>168</v>
      </c>
      <c r="U36" t="s">
        <v>168</v>
      </c>
      <c r="V36" t="s">
        <v>168</v>
      </c>
      <c r="W36" t="s">
        <v>168</v>
      </c>
      <c r="X36" t="s">
        <v>168</v>
      </c>
      <c r="Y36" t="s">
        <v>168</v>
      </c>
      <c r="Z36" t="s">
        <v>168</v>
      </c>
      <c r="AA36" t="s">
        <v>168</v>
      </c>
      <c r="AB36" t="s">
        <v>168</v>
      </c>
      <c r="AC36" t="s">
        <v>168</v>
      </c>
    </row>
    <row r="37" spans="1:29" ht="46" customHeight="1" x14ac:dyDescent="0.2">
      <c r="A37" s="7" t="s">
        <v>138</v>
      </c>
      <c r="B37" s="8" t="s">
        <v>139</v>
      </c>
      <c r="C37" s="9" t="s">
        <v>140</v>
      </c>
      <c r="D37" s="10">
        <v>2</v>
      </c>
      <c r="E37" s="11">
        <v>10</v>
      </c>
      <c r="F37" s="11">
        <v>20</v>
      </c>
      <c r="G37" s="11">
        <v>30</v>
      </c>
      <c r="H37" s="11">
        <v>40</v>
      </c>
      <c r="I37" s="11">
        <v>50</v>
      </c>
      <c r="J37" s="11">
        <v>60</v>
      </c>
      <c r="K37" s="11"/>
      <c r="L37" s="11"/>
      <c r="M37" s="11"/>
      <c r="N37" s="11"/>
      <c r="O37" s="11"/>
      <c r="P37" s="11"/>
      <c r="Q37" s="8"/>
      <c r="R37" t="s">
        <v>168</v>
      </c>
      <c r="S37" t="s">
        <v>168</v>
      </c>
      <c r="T37" t="s">
        <v>168</v>
      </c>
      <c r="U37" t="s">
        <v>168</v>
      </c>
      <c r="V37" t="s">
        <v>168</v>
      </c>
      <c r="W37" t="s">
        <v>168</v>
      </c>
      <c r="X37" t="s">
        <v>168</v>
      </c>
      <c r="Y37" t="s">
        <v>168</v>
      </c>
      <c r="Z37" t="s">
        <v>168</v>
      </c>
      <c r="AA37" t="s">
        <v>168</v>
      </c>
      <c r="AB37" t="s">
        <v>168</v>
      </c>
      <c r="AC37" t="s">
        <v>168</v>
      </c>
    </row>
    <row r="38" spans="1:29" ht="46" customHeight="1" x14ac:dyDescent="0.2">
      <c r="A38" s="7" t="s">
        <v>141</v>
      </c>
      <c r="B38" s="8" t="s">
        <v>142</v>
      </c>
      <c r="C38" s="9" t="s">
        <v>143</v>
      </c>
      <c r="D38" s="10">
        <v>3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10</v>
      </c>
      <c r="K38" s="11"/>
      <c r="L38" s="11"/>
      <c r="M38" s="11"/>
      <c r="N38" s="11"/>
      <c r="O38" s="11"/>
      <c r="P38" s="11"/>
      <c r="Q38" s="8"/>
      <c r="R38" t="s">
        <v>168</v>
      </c>
      <c r="S38" t="s">
        <v>168</v>
      </c>
      <c r="T38" t="s">
        <v>168</v>
      </c>
      <c r="U38" t="s">
        <v>168</v>
      </c>
      <c r="V38" t="s">
        <v>168</v>
      </c>
      <c r="W38" t="s">
        <v>168</v>
      </c>
      <c r="X38" t="s">
        <v>168</v>
      </c>
      <c r="Y38" t="s">
        <v>168</v>
      </c>
      <c r="Z38" t="s">
        <v>168</v>
      </c>
      <c r="AA38" t="s">
        <v>168</v>
      </c>
      <c r="AB38" t="s">
        <v>168</v>
      </c>
      <c r="AC38" t="s">
        <v>168</v>
      </c>
    </row>
    <row r="39" spans="1:29" ht="20" customHeight="1" x14ac:dyDescent="0.2">
      <c r="A39" s="15" t="s">
        <v>144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7"/>
    </row>
    <row r="40" spans="1:29" ht="46" customHeight="1" x14ac:dyDescent="0.2">
      <c r="A40" s="7" t="s">
        <v>145</v>
      </c>
      <c r="B40" s="8" t="s">
        <v>146</v>
      </c>
      <c r="C40" s="9" t="s">
        <v>33</v>
      </c>
      <c r="D40" s="10">
        <v>1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/>
      <c r="L40" s="11"/>
      <c r="M40" s="11"/>
      <c r="N40" s="11"/>
      <c r="O40" s="11"/>
      <c r="P40" s="11"/>
      <c r="Q40" s="8"/>
      <c r="R40" t="s">
        <v>168</v>
      </c>
      <c r="S40" t="s">
        <v>168</v>
      </c>
      <c r="T40" t="s">
        <v>168</v>
      </c>
      <c r="U40" t="s">
        <v>168</v>
      </c>
      <c r="V40" t="s">
        <v>168</v>
      </c>
      <c r="W40" t="s">
        <v>168</v>
      </c>
      <c r="X40" t="s">
        <v>168</v>
      </c>
      <c r="Y40" t="s">
        <v>168</v>
      </c>
      <c r="Z40" t="s">
        <v>168</v>
      </c>
      <c r="AA40" t="s">
        <v>168</v>
      </c>
      <c r="AB40" t="s">
        <v>168</v>
      </c>
      <c r="AC40" t="s">
        <v>168</v>
      </c>
    </row>
    <row r="41" spans="1:29" ht="46" customHeight="1" x14ac:dyDescent="0.2">
      <c r="A41" s="7" t="s">
        <v>147</v>
      </c>
      <c r="B41" s="8" t="s">
        <v>148</v>
      </c>
      <c r="C41" s="9" t="s">
        <v>33</v>
      </c>
      <c r="D41" s="10">
        <v>2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/>
      <c r="L41" s="11"/>
      <c r="M41" s="11"/>
      <c r="N41" s="11"/>
      <c r="O41" s="11"/>
      <c r="P41" s="11"/>
      <c r="Q41" s="8"/>
      <c r="R41" t="s">
        <v>168</v>
      </c>
      <c r="S41" t="s">
        <v>168</v>
      </c>
      <c r="T41" t="s">
        <v>168</v>
      </c>
      <c r="U41" t="s">
        <v>168</v>
      </c>
      <c r="V41" t="s">
        <v>168</v>
      </c>
      <c r="W41" t="s">
        <v>168</v>
      </c>
      <c r="X41" t="s">
        <v>168</v>
      </c>
      <c r="Y41" t="s">
        <v>168</v>
      </c>
      <c r="Z41" t="s">
        <v>168</v>
      </c>
      <c r="AA41" t="s">
        <v>168</v>
      </c>
      <c r="AB41" t="s">
        <v>168</v>
      </c>
      <c r="AC41" t="s">
        <v>168</v>
      </c>
    </row>
    <row r="42" spans="1:29" ht="46" customHeight="1" x14ac:dyDescent="0.2">
      <c r="A42" s="7" t="s">
        <v>149</v>
      </c>
      <c r="B42" s="8" t="s">
        <v>150</v>
      </c>
      <c r="C42" s="9" t="s">
        <v>33</v>
      </c>
      <c r="D42" s="10">
        <v>2</v>
      </c>
      <c r="E42" s="11">
        <v>10</v>
      </c>
      <c r="F42" s="11">
        <v>20</v>
      </c>
      <c r="G42" s="11">
        <v>30</v>
      </c>
      <c r="H42" s="11">
        <v>40</v>
      </c>
      <c r="I42" s="11">
        <v>50</v>
      </c>
      <c r="J42" s="11">
        <v>60</v>
      </c>
      <c r="K42" s="11"/>
      <c r="L42" s="11"/>
      <c r="M42" s="11"/>
      <c r="N42" s="11"/>
      <c r="O42" s="11"/>
      <c r="P42" s="11"/>
      <c r="Q42" s="8"/>
      <c r="R42" t="s">
        <v>168</v>
      </c>
      <c r="S42" t="s">
        <v>168</v>
      </c>
      <c r="T42" t="s">
        <v>168</v>
      </c>
      <c r="U42" t="s">
        <v>168</v>
      </c>
      <c r="V42" t="s">
        <v>168</v>
      </c>
      <c r="W42" t="s">
        <v>168</v>
      </c>
      <c r="X42" t="s">
        <v>168</v>
      </c>
      <c r="Y42" t="s">
        <v>168</v>
      </c>
      <c r="Z42" t="s">
        <v>168</v>
      </c>
      <c r="AA42" t="s">
        <v>168</v>
      </c>
      <c r="AB42" t="s">
        <v>168</v>
      </c>
      <c r="AC42" t="s">
        <v>168</v>
      </c>
    </row>
    <row r="43" spans="1:29" ht="46" customHeight="1" x14ac:dyDescent="0.2">
      <c r="A43" s="7" t="s">
        <v>151</v>
      </c>
      <c r="B43" s="8" t="s">
        <v>152</v>
      </c>
      <c r="C43" s="9" t="s">
        <v>33</v>
      </c>
      <c r="D43" s="10">
        <v>2</v>
      </c>
      <c r="E43" s="11">
        <v>10</v>
      </c>
      <c r="F43" s="11">
        <v>20</v>
      </c>
      <c r="G43" s="11">
        <v>30</v>
      </c>
      <c r="H43" s="11">
        <v>40</v>
      </c>
      <c r="I43" s="11">
        <v>50</v>
      </c>
      <c r="J43" s="11">
        <v>60</v>
      </c>
      <c r="K43" s="11"/>
      <c r="L43" s="11"/>
      <c r="M43" s="11"/>
      <c r="N43" s="11"/>
      <c r="O43" s="11"/>
      <c r="P43" s="11"/>
      <c r="Q43" s="8"/>
      <c r="R43" t="s">
        <v>168</v>
      </c>
      <c r="S43" t="s">
        <v>168</v>
      </c>
      <c r="T43" t="s">
        <v>168</v>
      </c>
      <c r="U43" t="s">
        <v>168</v>
      </c>
      <c r="V43" t="s">
        <v>168</v>
      </c>
      <c r="W43" t="s">
        <v>168</v>
      </c>
      <c r="X43" t="s">
        <v>168</v>
      </c>
      <c r="Y43" t="s">
        <v>168</v>
      </c>
      <c r="Z43" t="s">
        <v>168</v>
      </c>
      <c r="AA43" t="s">
        <v>168</v>
      </c>
      <c r="AB43" t="s">
        <v>168</v>
      </c>
      <c r="AC43" t="s">
        <v>168</v>
      </c>
    </row>
    <row r="44" spans="1:29" ht="46" customHeight="1" x14ac:dyDescent="0.2">
      <c r="A44" s="7" t="s">
        <v>153</v>
      </c>
      <c r="B44" s="8" t="s">
        <v>154</v>
      </c>
      <c r="C44" s="9" t="s">
        <v>33</v>
      </c>
      <c r="D44" s="10">
        <v>1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10</v>
      </c>
      <c r="K44" s="11"/>
      <c r="L44" s="11"/>
      <c r="M44" s="11"/>
      <c r="N44" s="11"/>
      <c r="O44" s="11"/>
      <c r="P44" s="11"/>
      <c r="Q44" s="8"/>
      <c r="R44" t="s">
        <v>168</v>
      </c>
      <c r="S44" t="s">
        <v>168</v>
      </c>
      <c r="T44" t="s">
        <v>168</v>
      </c>
      <c r="U44" t="s">
        <v>168</v>
      </c>
      <c r="V44" t="s">
        <v>168</v>
      </c>
      <c r="W44" t="s">
        <v>168</v>
      </c>
      <c r="X44" t="s">
        <v>168</v>
      </c>
      <c r="Y44" t="s">
        <v>168</v>
      </c>
      <c r="Z44" t="s">
        <v>168</v>
      </c>
      <c r="AA44" t="s">
        <v>168</v>
      </c>
      <c r="AB44" t="s">
        <v>168</v>
      </c>
      <c r="AC44" t="s">
        <v>168</v>
      </c>
    </row>
    <row r="45" spans="1:29" ht="20" customHeight="1" x14ac:dyDescent="0.2">
      <c r="A45" s="15" t="s">
        <v>155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7"/>
    </row>
    <row r="46" spans="1:29" ht="46" customHeight="1" x14ac:dyDescent="0.2">
      <c r="A46" s="7" t="s">
        <v>156</v>
      </c>
      <c r="B46" s="8" t="s">
        <v>157</v>
      </c>
      <c r="C46" s="9" t="s">
        <v>33</v>
      </c>
      <c r="D46" s="10">
        <v>2</v>
      </c>
      <c r="E46" s="11">
        <v>10</v>
      </c>
      <c r="F46" s="11">
        <v>20</v>
      </c>
      <c r="G46" s="11">
        <v>30</v>
      </c>
      <c r="H46" s="11">
        <v>40</v>
      </c>
      <c r="I46" s="11">
        <v>50</v>
      </c>
      <c r="J46" s="11">
        <v>60</v>
      </c>
      <c r="K46" s="11"/>
      <c r="L46" s="11"/>
      <c r="M46" s="11"/>
      <c r="N46" s="11"/>
      <c r="O46" s="11"/>
      <c r="P46" s="11"/>
      <c r="Q46" s="8"/>
      <c r="R46" t="s">
        <v>168</v>
      </c>
      <c r="S46" t="s">
        <v>168</v>
      </c>
      <c r="T46" t="s">
        <v>168</v>
      </c>
      <c r="U46" t="s">
        <v>168</v>
      </c>
      <c r="V46" t="s">
        <v>168</v>
      </c>
      <c r="W46" t="s">
        <v>168</v>
      </c>
      <c r="X46" t="s">
        <v>168</v>
      </c>
      <c r="Y46" t="s">
        <v>168</v>
      </c>
      <c r="Z46" t="s">
        <v>168</v>
      </c>
      <c r="AA46" t="s">
        <v>168</v>
      </c>
      <c r="AB46" t="s">
        <v>168</v>
      </c>
      <c r="AC46" t="s">
        <v>168</v>
      </c>
    </row>
    <row r="47" spans="1:29" ht="46" customHeight="1" x14ac:dyDescent="0.2">
      <c r="A47" s="7" t="s">
        <v>158</v>
      </c>
      <c r="B47" s="8" t="s">
        <v>159</v>
      </c>
      <c r="C47" s="9" t="s">
        <v>33</v>
      </c>
      <c r="D47" s="10">
        <v>2</v>
      </c>
      <c r="E47" s="11">
        <v>10</v>
      </c>
      <c r="F47" s="11">
        <v>20</v>
      </c>
      <c r="G47" s="11">
        <v>30</v>
      </c>
      <c r="H47" s="11">
        <v>40</v>
      </c>
      <c r="I47" s="11">
        <v>50</v>
      </c>
      <c r="J47" s="11">
        <v>60</v>
      </c>
      <c r="K47" s="11"/>
      <c r="L47" s="11"/>
      <c r="M47" s="11"/>
      <c r="N47" s="11"/>
      <c r="O47" s="11"/>
      <c r="P47" s="11"/>
      <c r="Q47" s="8"/>
      <c r="R47" t="s">
        <v>168</v>
      </c>
      <c r="S47" t="s">
        <v>168</v>
      </c>
      <c r="T47" t="s">
        <v>168</v>
      </c>
      <c r="U47" t="s">
        <v>168</v>
      </c>
      <c r="V47" t="s">
        <v>168</v>
      </c>
      <c r="W47" t="s">
        <v>168</v>
      </c>
      <c r="X47" t="s">
        <v>168</v>
      </c>
      <c r="Y47" t="s">
        <v>168</v>
      </c>
      <c r="Z47" t="s">
        <v>168</v>
      </c>
      <c r="AA47" t="s">
        <v>168</v>
      </c>
      <c r="AB47" t="s">
        <v>168</v>
      </c>
      <c r="AC47" t="s">
        <v>168</v>
      </c>
    </row>
    <row r="48" spans="1:29" ht="46" customHeight="1" x14ac:dyDescent="0.2">
      <c r="A48" s="7" t="s">
        <v>160</v>
      </c>
      <c r="B48" s="8" t="s">
        <v>161</v>
      </c>
      <c r="C48" s="9" t="s">
        <v>33</v>
      </c>
      <c r="D48" s="10">
        <v>4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10</v>
      </c>
      <c r="K48" s="11"/>
      <c r="L48" s="11"/>
      <c r="M48" s="11"/>
      <c r="N48" s="11"/>
      <c r="O48" s="11"/>
      <c r="P48" s="11"/>
      <c r="Q48" s="8"/>
      <c r="R48" t="s">
        <v>168</v>
      </c>
      <c r="S48" t="s">
        <v>168</v>
      </c>
      <c r="T48" t="s">
        <v>168</v>
      </c>
      <c r="U48" t="s">
        <v>168</v>
      </c>
      <c r="V48" t="s">
        <v>168</v>
      </c>
      <c r="W48" t="s">
        <v>168</v>
      </c>
      <c r="X48" t="s">
        <v>168</v>
      </c>
      <c r="Y48" t="s">
        <v>168</v>
      </c>
      <c r="Z48" t="s">
        <v>168</v>
      </c>
      <c r="AA48" t="s">
        <v>168</v>
      </c>
      <c r="AB48" t="s">
        <v>168</v>
      </c>
      <c r="AC48" t="s">
        <v>168</v>
      </c>
    </row>
    <row r="49" spans="1:29" ht="20" customHeight="1" x14ac:dyDescent="0.2">
      <c r="A49" s="15" t="s">
        <v>162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7"/>
    </row>
    <row r="50" spans="1:29" ht="46" customHeight="1" x14ac:dyDescent="0.2">
      <c r="A50" s="7" t="s">
        <v>163</v>
      </c>
      <c r="B50" s="8" t="s">
        <v>164</v>
      </c>
      <c r="C50" s="9" t="s">
        <v>137</v>
      </c>
      <c r="D50" s="10">
        <v>6</v>
      </c>
      <c r="E50" s="11">
        <v>10</v>
      </c>
      <c r="F50" s="11">
        <v>20</v>
      </c>
      <c r="G50" s="11">
        <v>30</v>
      </c>
      <c r="H50" s="11">
        <v>40</v>
      </c>
      <c r="I50" s="11">
        <v>50</v>
      </c>
      <c r="J50" s="11">
        <v>60</v>
      </c>
      <c r="K50" s="11"/>
      <c r="L50" s="11"/>
      <c r="M50" s="11"/>
      <c r="N50" s="11"/>
      <c r="O50" s="11"/>
      <c r="P50" s="11"/>
      <c r="Q50" s="8"/>
      <c r="R50" t="s">
        <v>168</v>
      </c>
      <c r="S50" t="s">
        <v>168</v>
      </c>
      <c r="T50" t="s">
        <v>168</v>
      </c>
      <c r="U50" t="s">
        <v>168</v>
      </c>
      <c r="V50" t="s">
        <v>168</v>
      </c>
      <c r="W50" t="s">
        <v>168</v>
      </c>
      <c r="X50" t="s">
        <v>168</v>
      </c>
      <c r="Y50" t="s">
        <v>168</v>
      </c>
      <c r="Z50" t="s">
        <v>168</v>
      </c>
      <c r="AA50" t="s">
        <v>168</v>
      </c>
      <c r="AB50" t="s">
        <v>168</v>
      </c>
      <c r="AC50" t="s">
        <v>168</v>
      </c>
    </row>
    <row r="51" spans="1:29" ht="46" customHeight="1" x14ac:dyDescent="0.2">
      <c r="A51" s="7" t="s">
        <v>165</v>
      </c>
      <c r="B51" s="8" t="s">
        <v>166</v>
      </c>
      <c r="C51" s="9" t="s">
        <v>137</v>
      </c>
      <c r="D51" s="10">
        <v>4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10</v>
      </c>
      <c r="K51" s="11"/>
      <c r="L51" s="11"/>
      <c r="M51" s="11"/>
      <c r="N51" s="11"/>
      <c r="O51" s="11"/>
      <c r="P51" s="11"/>
      <c r="Q51" s="8"/>
      <c r="R51" t="s">
        <v>168</v>
      </c>
      <c r="S51" t="s">
        <v>168</v>
      </c>
      <c r="T51" t="s">
        <v>168</v>
      </c>
      <c r="U51" t="s">
        <v>168</v>
      </c>
      <c r="V51" t="s">
        <v>168</v>
      </c>
      <c r="W51" t="s">
        <v>168</v>
      </c>
      <c r="X51" t="s">
        <v>168</v>
      </c>
      <c r="Y51" t="s">
        <v>168</v>
      </c>
      <c r="Z51" t="s">
        <v>168</v>
      </c>
      <c r="AA51" t="s">
        <v>168</v>
      </c>
      <c r="AB51" t="s">
        <v>168</v>
      </c>
      <c r="AC51" t="s">
        <v>168</v>
      </c>
    </row>
  </sheetData>
  <mergeCells count="11">
    <mergeCell ref="A1:R1"/>
    <mergeCell ref="A19:Q19"/>
    <mergeCell ref="A49:Q49"/>
    <mergeCell ref="A45:Q45"/>
    <mergeCell ref="A13:Q13"/>
    <mergeCell ref="A9:Q9"/>
    <mergeCell ref="A27:Q27"/>
    <mergeCell ref="A5:Q5"/>
    <mergeCell ref="A2:R2"/>
    <mergeCell ref="A39:Q39"/>
    <mergeCell ref="A35:Q35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51" xr:uid="{00000000-0002-0000-0400-000000000000}">
      <formula1>0</formula1>
      <formula2>100</formula2>
    </dataValidation>
    <dataValidation type="list" allowBlank="1" showInputMessage="1" showErrorMessage="1" sqref="R6:AC8 R10:AC12 R14:AC18 R20:AC26 R28:AC34 R36:AC38 R40:AC44 R46:AC48 R50:AC51" xr:uid="{08554CBC-E6BA-5A48-84DD-E0E4FA7C60C8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คำแนะนำ</vt:lpstr>
      <vt:lpstr>ITA</vt:lpstr>
      <vt:lpstr>คุณธรรม</vt:lpstr>
      <vt:lpstr>Fraud</vt:lpstr>
      <vt:lpstr>9 หมวด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จิรภัทร นันทะเลขา</cp:lastModifiedBy>
  <dcterms:created xsi:type="dcterms:W3CDTF">2026-06-04T15:38:23Z</dcterms:created>
  <dcterms:modified xsi:type="dcterms:W3CDTF">2026-06-17T11:17:27Z</dcterms:modified>
</cp:coreProperties>
</file>