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ia Chan\ActiveViam\Prospects\Barclays\retail-banking\retail-banking\"/>
    </mc:Choice>
  </mc:AlternateContent>
  <xr:revisionPtr revIDLastSave="0" documentId="8_{DF7B7992-F0B9-47C6-A104-68AD4195F84F}" xr6:coauthVersionLast="47" xr6:coauthVersionMax="47" xr10:uidLastSave="{00000000-0000-0000-0000-000000000000}"/>
  <bookViews>
    <workbookView xWindow="16080" yWindow="12852" windowWidth="23256" windowHeight="13896" xr2:uid="{C3528E71-2398-4FF3-A4F6-85AEF914977F}"/>
  </bookViews>
  <sheets>
    <sheet name="Sheet1" sheetId="1" r:id="rId1"/>
  </sheets>
  <calcPr calcId="191029"/>
  <pivotCaches>
    <pivotCache cacheId="20" r:id="rId2"/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D3A582-BD65-475C-A150-6DD3EB24B21B}" odcFile="C:\Users\Victoria Chan\Documents\My Data Sources\http___localhost_9092_xmla atoti Sales Transactions.odc" keepAlive="1" name="http___localhost_9092_xmla atoti Sales Transactions" type="5" refreshedVersion="8" background="1">
    <dbPr connection="Provider=MSOLAP.8;Integrated Security=SSPI;Persist Security Info=True;Initial Catalog=atoti;Data Source=http://localhost:9092/xmla;MDX Compatibility=1;Safety Options=2;MDX Missing Member Mode=Error;Update Isolation Level=2" command="Sales Transactions" commandType="1"/>
    <olapPr sendLocale="1" rowDrillCount="1000"/>
  </connection>
</connections>
</file>

<file path=xl/sharedStrings.xml><?xml version="1.0" encoding="utf-8"?>
<sst xmlns="http://schemas.openxmlformats.org/spreadsheetml/2006/main" count="48" uniqueCount="44">
  <si>
    <t>Amount</t>
  </si>
  <si>
    <t>Utilization</t>
  </si>
  <si>
    <t>Credit Limit</t>
  </si>
  <si>
    <t>Row Labels</t>
  </si>
  <si>
    <t>AARP</t>
  </si>
  <si>
    <t>Airbnb</t>
  </si>
  <si>
    <t>American Airlines</t>
  </si>
  <si>
    <t>Athleta</t>
  </si>
  <si>
    <t>Banana Republic</t>
  </si>
  <si>
    <t>Barclays</t>
  </si>
  <si>
    <t>Barnes &amp; Nobele</t>
  </si>
  <si>
    <t>Bulk Buy</t>
  </si>
  <si>
    <t>Carnival Cruises</t>
  </si>
  <si>
    <t>Costco</t>
  </si>
  <si>
    <t>Emirates Airlines</t>
  </si>
  <si>
    <t>Frontier Airlines</t>
  </si>
  <si>
    <t>GAP</t>
  </si>
  <si>
    <t>Gold Hotel</t>
  </si>
  <si>
    <t>Hawaiian Airlines</t>
  </si>
  <si>
    <t>Hilton</t>
  </si>
  <si>
    <t>Holland America Line</t>
  </si>
  <si>
    <t>Jcrew</t>
  </si>
  <si>
    <t>JetBlue</t>
  </si>
  <si>
    <t>Lufthansa Airlines</t>
  </si>
  <si>
    <t>Old Navy</t>
  </si>
  <si>
    <t>PayPal</t>
  </si>
  <si>
    <t>Princess Cruises</t>
  </si>
  <si>
    <t>RCI Cruises</t>
  </si>
  <si>
    <t>TWA Airlines</t>
  </si>
  <si>
    <t>Upromise</t>
  </si>
  <si>
    <t>Venmo</t>
  </si>
  <si>
    <t>Walmart</t>
  </si>
  <si>
    <t>Wyndham</t>
  </si>
  <si>
    <t>Zelle</t>
  </si>
  <si>
    <t>Grand Total</t>
  </si>
  <si>
    <t>Health Care</t>
  </si>
  <si>
    <t>Hotel</t>
  </si>
  <si>
    <t>Airline</t>
  </si>
  <si>
    <t>Fashion</t>
  </si>
  <si>
    <t>Cards &amp; Banking</t>
  </si>
  <si>
    <t>Books</t>
  </si>
  <si>
    <t>Consumer Staples</t>
  </si>
  <si>
    <t>Cruise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</si>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</sst>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00"/>
    <numFmt numFmtId="165" formatCode="#,###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Example.xlsx]Sheet1!PivotTable3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Credit 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Sheet1!$H$3:$H$12</c:f>
              <c:strCache>
                <c:ptCount val="9"/>
                <c:pt idx="0">
                  <c:v>Airline</c:v>
                </c:pt>
                <c:pt idx="1">
                  <c:v>Books</c:v>
                </c:pt>
                <c:pt idx="2">
                  <c:v>Cards &amp; Banking</c:v>
                </c:pt>
                <c:pt idx="3">
                  <c:v>Consumer Staples</c:v>
                </c:pt>
                <c:pt idx="4">
                  <c:v>Cruise</c:v>
                </c:pt>
                <c:pt idx="5">
                  <c:v>Education</c:v>
                </c:pt>
                <c:pt idx="6">
                  <c:v>Fashion</c:v>
                </c:pt>
                <c:pt idx="7">
                  <c:v>Health Care</c:v>
                </c:pt>
                <c:pt idx="8">
                  <c:v>Hotel</c:v>
                </c:pt>
              </c:strCache>
            </c:strRef>
          </c:cat>
          <c:val>
            <c:numRef>
              <c:f>Sheet1!$I$3:$I$12</c:f>
              <c:numCache>
                <c:formatCode>#,###</c:formatCode>
                <c:ptCount val="9"/>
                <c:pt idx="0">
                  <c:v>38634206</c:v>
                </c:pt>
                <c:pt idx="1">
                  <c:v>34500</c:v>
                </c:pt>
                <c:pt idx="2">
                  <c:v>17276914</c:v>
                </c:pt>
                <c:pt idx="3">
                  <c:v>8680441</c:v>
                </c:pt>
                <c:pt idx="4">
                  <c:v>1277855</c:v>
                </c:pt>
                <c:pt idx="5">
                  <c:v>4003700</c:v>
                </c:pt>
                <c:pt idx="6">
                  <c:v>8152174</c:v>
                </c:pt>
                <c:pt idx="7">
                  <c:v>433800</c:v>
                </c:pt>
                <c:pt idx="8">
                  <c:v>6793591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8-469D-8F67-F4C732BB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30431"/>
        <c:axId val="547028927"/>
      </c:barChart>
      <c:lineChart>
        <c:grouping val="standard"/>
        <c:varyColors val="0"/>
        <c:ser>
          <c:idx val="1"/>
          <c:order val="1"/>
          <c:tx>
            <c:strRef>
              <c:f>Sheet1!$J$2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Sheet1!$H$3:$H$12</c:f>
              <c:strCache>
                <c:ptCount val="9"/>
                <c:pt idx="0">
                  <c:v>Airline</c:v>
                </c:pt>
                <c:pt idx="1">
                  <c:v>Books</c:v>
                </c:pt>
                <c:pt idx="2">
                  <c:v>Cards &amp; Banking</c:v>
                </c:pt>
                <c:pt idx="3">
                  <c:v>Consumer Staples</c:v>
                </c:pt>
                <c:pt idx="4">
                  <c:v>Cruise</c:v>
                </c:pt>
                <c:pt idx="5">
                  <c:v>Education</c:v>
                </c:pt>
                <c:pt idx="6">
                  <c:v>Fashion</c:v>
                </c:pt>
                <c:pt idx="7">
                  <c:v>Health Care</c:v>
                </c:pt>
                <c:pt idx="8">
                  <c:v>Hotel</c:v>
                </c:pt>
              </c:strCache>
            </c:strRef>
          </c:cat>
          <c:val>
            <c:numRef>
              <c:f>Sheet1!$J$3:$J$12</c:f>
              <c:numCache>
                <c:formatCode>#,###.00</c:formatCode>
                <c:ptCount val="9"/>
                <c:pt idx="0">
                  <c:v>11246898.035999987</c:v>
                </c:pt>
                <c:pt idx="1">
                  <c:v>8092.32</c:v>
                </c:pt>
                <c:pt idx="2">
                  <c:v>4733731.5480000097</c:v>
                </c:pt>
                <c:pt idx="3">
                  <c:v>4785860.2099999953</c:v>
                </c:pt>
                <c:pt idx="4">
                  <c:v>853938.86400000064</c:v>
                </c:pt>
                <c:pt idx="5">
                  <c:v>2298673.9440000029</c:v>
                </c:pt>
                <c:pt idx="6">
                  <c:v>4370122.734000003</c:v>
                </c:pt>
                <c:pt idx="7">
                  <c:v>173085.78999999998</c:v>
                </c:pt>
                <c:pt idx="8">
                  <c:v>1758269.9220000007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8-469D-8F67-F4C732BB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30431"/>
        <c:axId val="547028927"/>
      </c:lineChart>
      <c:catAx>
        <c:axId val="5938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8927"/>
        <c:auto val="1"/>
        <c:lblAlgn val="ctr"/>
        <c:lblOffset val="100"/>
        <c:noMultiLvlLbl val="0"/>
      </c:catAx>
      <c:valAx>
        <c:axId val="5470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3043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0</xdr:row>
      <xdr:rowOff>118110</xdr:rowOff>
    </xdr:from>
    <xdr:to>
      <xdr:col>11</xdr:col>
      <xdr:colOff>472440</xdr:colOff>
      <xdr:row>15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68C22-20BF-58E3-6C2E-0C6E6CE05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Chan" refreshedDate="45322.486676388886" backgroundQuery="1" createdVersion="8" refreshedVersion="8" minRefreshableVersion="3" recordCount="0" supportSubquery="1" supportAdvancedDrill="1" xr:uid="{696D83D6-0513-4681-8D66-4FEE2490CFAF}">
  <cacheSource type="external" connectionId="1"/>
  <cacheFields count="4">
    <cacheField name="[Measures].[Amount]" caption="Amount" numFmtId="0" hierarchy="39" level="32767"/>
    <cacheField name="[Measures].[Utilization]" caption="Utilization" numFmtId="0" hierarchy="51" level="32767"/>
    <cacheField name="[Measures].[Credit Limit]" caption="Credit Limit" numFmtId="0" hierarchy="41" level="32767"/>
    <cacheField name="[Credit Card Info].[Retailer Name].[Retailer Name]" caption="Retailer Name" numFmtId="0" hierarchy="4" level="1">
      <sharedItems count="30">
        <s v="[Credit Card Info].[Retailer Name].[ALL].[AllMember].[AARP]" c="AARP"/>
        <s v="[Credit Card Info].[Retailer Name].[ALL].[AllMember].[Airbnb]" c="Airbnb"/>
        <s v="[Credit Card Info].[Retailer Name].[ALL].[AllMember].[American Airlines]" c="American Airlines"/>
        <s v="[Credit Card Info].[Retailer Name].[ALL].[AllMember].[Athleta]" c="Athleta"/>
        <s v="[Credit Card Info].[Retailer Name].[ALL].[AllMember].[Banana Republic]" c="Banana Republic"/>
        <s v="[Credit Card Info].[Retailer Name].[ALL].[AllMember].[Barclays]" c="Barclays"/>
        <s v="[Credit Card Info].[Retailer Name].[ALL].[AllMember].[Barnes &amp; Nobele]" c="Barnes &amp; Nobele"/>
        <s v="[Credit Card Info].[Retailer Name].[ALL].[AllMember].[Bulk Buy]" c="Bulk Buy"/>
        <s v="[Credit Card Info].[Retailer Name].[ALL].[AllMember].[Carnival Cruises]" c="Carnival Cruises"/>
        <s v="[Credit Card Info].[Retailer Name].[ALL].[AllMember].[Costco]" c="Costco"/>
        <s v="[Credit Card Info].[Retailer Name].[ALL].[AllMember].[Emirates Airlines]" c="Emirates Airlines"/>
        <s v="[Credit Card Info].[Retailer Name].[ALL].[AllMember].[Frontier Airlines]" c="Frontier Airlines"/>
        <s v="[Credit Card Info].[Retailer Name].[ALL].[AllMember].[GAP]" c="GAP"/>
        <s v="[Credit Card Info].[Retailer Name].[ALL].[AllMember].[Gold Hotel]" c="Gold Hotel"/>
        <s v="[Credit Card Info].[Retailer Name].[ALL].[AllMember].[Hawaiian Airlines]" c="Hawaiian Airlines"/>
        <s v="[Credit Card Info].[Retailer Name].[ALL].[AllMember].[Hilton]" c="Hilton"/>
        <s v="[Credit Card Info].[Retailer Name].[ALL].[AllMember].[Holland America Line]" c="Holland America Line"/>
        <s v="[Credit Card Info].[Retailer Name].[ALL].[AllMember].[Jcrew]" c="Jcrew"/>
        <s v="[Credit Card Info].[Retailer Name].[ALL].[AllMember].[JetBlue]" c="JetBlue"/>
        <s v="[Credit Card Info].[Retailer Name].[ALL].[AllMember].[Lufthansa Airlines]" c="Lufthansa Airlines"/>
        <s v="[Credit Card Info].[Retailer Name].[ALL].[AllMember].[Old Navy]" c="Old Navy"/>
        <s v="[Credit Card Info].[Retailer Name].[ALL].[AllMember].[PayPal]" c="PayPal"/>
        <s v="[Credit Card Info].[Retailer Name].[ALL].[AllMember].[Princess Cruises]" c="Princess Cruises"/>
        <s v="[Credit Card Info].[Retailer Name].[ALL].[AllMember].[RCI Cruises]" c="RCI Cruises"/>
        <s v="[Credit Card Info].[Retailer Name].[ALL].[AllMember].[TWA Airlines]" c="TWA Airlines"/>
        <s v="[Credit Card Info].[Retailer Name].[ALL].[AllMember].[Upromise]" c="Upromise"/>
        <s v="[Credit Card Info].[Retailer Name].[ALL].[AllMember].[Venmo]" c="Venmo"/>
        <s v="[Credit Card Info].[Retailer Name].[ALL].[AllMember].[Walmart]" c="Walmart"/>
        <s v="[Credit Card Info].[Retailer Name].[ALL].[AllMember].[Wyndham]" c="Wyndham"/>
        <s v="[Credit Card Info].[Retailer Name].[ALL].[AllMember].[Zelle]" c="Zelle"/>
      </sharedItems>
    </cacheField>
  </cacheFields>
  <cacheHierarchies count="61">
    <cacheHierarchy uniqueName="[Credit Card Info].[Card Brand]" caption="Card Brand" attribute="1" keyAttribute="1" defaultMemberUniqueName="[Credit Card Info].[Card Brand].[ALL].[AllMember]" allUniqueName="[Credit Card Info].[Card Brand].[ALL].[AllMember]" dimensionUniqueName="[Credit Card Info]" count="0" unbalanced="0"/>
    <cacheHierarchy uniqueName="[Credit Card Info].[Card Type]" caption="Card Type" attribute="1" keyAttribute="1" defaultMemberUniqueName="[Credit Card Info].[Card Type].[ALL].[AllMember]" allUniqueName="[Credit Card Info].[Card Type].[ALL].[AllMember]" dimensionUniqueName="[Credit Card Info]" count="0" unbalanced="0"/>
    <cacheHierarchy uniqueName="[Credit Card Info].[Industry]" caption="Industry" attribute="1" keyAttribute="1" defaultMemberUniqueName="[Credit Card Info].[Industry].[ALL].[AllMember]" allUniqueName="[Credit Card Info].[Industry].[ALL].[AllMember]" dimensionUniqueName="[Credit Card Info]" count="0" unbalanced="0"/>
    <cacheHierarchy uniqueName="[Credit Card Info].[Retailer Levels]" caption="Retailer Levels" keyAttribute="1" defaultMemberUniqueName="[Credit Card Info].[Retailer Levels].[ALL].[AllMember]" allUniqueName="[Credit Card Info].[Retailer Levels].[ALL].[AllMember]" dimensionUniqueName="[Credit Card Info]" count="6" unbalanced="0"/>
    <cacheHierarchy uniqueName="[Credit Card Info].[Retailer Name]" caption="Retailer Name" attribute="1" keyAttribute="1" defaultMemberUniqueName="[Credit Card Info].[Retailer Name].[ALL].[AllMember]" allUniqueName="[Credit Card Info].[Retailer Name].[ALL].[AllMember]" dimensionUniqueName="[Credit Card Info]" count="2" unbalanced="0">
      <fieldsUsage count="2">
        <fieldUsage x="-1"/>
        <fieldUsage x="3"/>
      </fieldsUsage>
    </cacheHierarchy>
    <cacheHierarchy uniqueName="[Epoch].[Epoch]" caption="Source Simulation" attribute="1" keyAttribute="1" defaultMemberUniqueName="[Epoch].[Epoch].[Branch].[Base]" dimensionUniqueName="[Epoch]" count="0" unbalanced="0"/>
    <cacheHierarchy uniqueName="[FICO].[FICO Level]" caption="FICO Level" attribute="1" keyAttribute="1" defaultMemberUniqueName="[FICO].[FICO Level].[ALL].[AllMember]" allUniqueName="[FICO].[FICO Level].[ALL].[AllMember]" dimensionUniqueName="[FICO]" count="0" unbalanced="0"/>
    <cacheHierarchy uniqueName="[FICO].[FICO Range]" caption="FICO Range" attribute="1" keyAttribute="1" defaultMemberUniqueName="[FICO].[FICO Range].[ALL].[AllMember]" allUniqueName="[FICO].[FICO Range].[ALL].[AllMember]" dimensionUniqueName="[FICO]" count="0" unbalanced="0"/>
    <cacheHierarchy uniqueName="[Sales Transactions].[Card]" caption="Card" attribute="1" keyAttribute="1" defaultMemberUniqueName="[Sales Transactions].[Card].[ALL].[AllMember]" allUniqueName="[Sales Transactions].[Card].[ALL].[AllMember]" dimensionUniqueName="[Sales Transactions]" count="0" unbalanced="0"/>
    <cacheHierarchy uniqueName="[Sales Transactions].[Datetime]" caption="Datetime" attribute="1" keyAttribute="1" defaultMemberUniqueName="[Sales Transactions].[Datetime].[ALL].[AllMember]" allUniqueName="[Sales Transactions].[Datetime].[ALL].[AllMember]" dimensionUniqueName="[Sales Transactions]" count="0" unbalanced="0"/>
    <cacheHierarchy uniqueName="[Sales Transactions].[Errors?]" caption="Errors?" attribute="1" keyAttribute="1" defaultMemberUniqueName="[Sales Transactions].[Errors?].[ALL].[AllMember]" allUniqueName="[Sales Transactions].[Errors?].[ALL].[AllMember]" dimensionUniqueName="[Sales Transactions]" count="0" unbalanced="0"/>
    <cacheHierarchy uniqueName="[Sales Transactions].[Is Fraud?]" caption="Is Fraud?" attribute="1" keyAttribute="1" defaultMemberUniqueName="[Sales Transactions].[Is Fraud?].[ALL].[AllMember]" allUniqueName="[Sales Transactions].[Is Fraud?].[ALL].[AllMember]" dimensionUniqueName="[Sales Transactions]" count="0" unbalanced="0"/>
    <cacheHierarchy uniqueName="[Sales Transactions].[MCC]" caption="MCC" attribute="1" keyAttribute="1" defaultMemberUniqueName="[Sales Transactions].[MCC].[ALL].[AllMember]" allUniqueName="[Sales Transactions].[MCC].[ALL].[AllMember]" dimensionUniqueName="[Sales Transactions]" count="0" unbalanced="0"/>
    <cacheHierarchy uniqueName="[Sales Transactions].[Merchant City]" caption="Merchant City" attribute="1" keyAttribute="1" defaultMemberUniqueName="[Sales Transactions].[Merchant City].[ALL].[AllMember]" allUniqueName="[Sales Transactions].[Merchant City].[ALL].[AllMember]" dimensionUniqueName="[Sales Transactions]" count="0" unbalanced="0"/>
    <cacheHierarchy uniqueName="[Sales Transactions].[Merchant Name]" caption="Merchant Name" attribute="1" keyAttribute="1" defaultMemberUniqueName="[Sales Transactions].[Merchant Name].[ALL].[AllMember]" allUniqueName="[Sales Transactions].[Merchant Name].[ALL].[AllMember]" dimensionUniqueName="[Sales Transactions]" count="0" unbalanced="0"/>
    <cacheHierarchy uniqueName="[Sales Transactions].[Merchant State]" caption="Merchant State" attribute="1" keyAttribute="1" defaultMemberUniqueName="[Sales Transactions].[Merchant State].[ALL].[AllMember]" allUniqueName="[Sales Transactions].[Merchant State].[ALL].[AllMember]" dimensionUniqueName="[Sales Transactions]" count="0" unbalanced="0"/>
    <cacheHierarchy uniqueName="[Sales Transactions].[Transaction Date]" caption="Transaction Date" keyAttribute="1" defaultMemberUniqueName="[Sales Transactions].[Transaction Date].[ALL].[AllMember]" allUniqueName="[Sales Transactions].[Transaction Date].[ALL].[AllMember]" dimensionUniqueName="[Sales Transactions]" count="6" unbalanced="0"/>
    <cacheHierarchy uniqueName="[Sales Transactions].[Use Chip]" caption="Use Chip" attribute="1" keyAttribute="1" defaultMemberUniqueName="[Sales Transactions].[Use Chip].[ALL].[AllMember]" allUniqueName="[Sales Transactions].[Use Chip].[ALL].[AllMember]" dimensionUniqueName="[Sales Transactions]" count="0" unbalanced="0"/>
    <cacheHierarchy uniqueName="[Sales Transactions].[User]" caption="User" attribute="1" keyAttribute="1" defaultMemberUniqueName="[Sales Transactions].[User].[ALL].[AllMember]" allUniqueName="[Sales Transactions].[User].[ALL].[AllMember]" dimensionUniqueName="[Sales Transactions]" count="0" unbalanced="0"/>
    <cacheHierarchy uniqueName="[Sales Transactions].[Zip]" caption="Zip" attribute="1" keyAttribute="1" defaultMemberUniqueName="[Sales Transactions].[Zip].[ALL].[AllMember]" allUniqueName="[Sales Transactions].[Zip].[ALL].[AllMember]" dimensionUniqueName="[Sales Transactions]" count="0" unbalanced="0"/>
    <cacheHierarchy uniqueName="[User Credit Cards].[Acct Open Date]" caption="Acct Open Date" attribute="1" keyAttribute="1" defaultMemberUniqueName="[User Credit Cards].[Acct Open Date].[ALL].[AllMember]" allUniqueName="[User Credit Cards].[Acct Open Date].[ALL].[AllMember]" dimensionUniqueName="[User Credit Cards]" count="0" unbalanced="0"/>
    <cacheHierarchy uniqueName="[User Credit Cards].[CVV]" caption="CVV" attribute="1" keyAttribute="1" defaultMemberUniqueName="[User Credit Cards].[CVV].[ALL].[AllMember]" allUniqueName="[User Credit Cards].[CVV].[ALL].[AllMember]" dimensionUniqueName="[User Credit Cards]" count="0" unbalanced="0"/>
    <cacheHierarchy uniqueName="[User Credit Cards].[Card Number]" caption="Card Number" attribute="1" keyAttribute="1" defaultMemberUniqueName="[User Credit Cards].[Card Number].[ALL].[AllMember]" allUniqueName="[User Credit Cards].[Card Number].[ALL].[AllMember]" dimensionUniqueName="[User Credit Cards]" count="0" unbalanced="0"/>
    <cacheHierarchy uniqueName="[User Credit Cards].[Card on Dark Web]" caption="Card on Dark Web" attribute="1" keyAttribute="1" defaultMemberUniqueName="[User Credit Cards].[Card on Dark Web].[ALL].[AllMember]" allUniqueName="[User Credit Cards].[Card on Dark Web].[ALL].[AllMember]" dimensionUniqueName="[User Credit Cards]" count="0" unbalanced="0"/>
    <cacheHierarchy uniqueName="[User Credit Cards].[Expires]" caption="Expires" attribute="1" keyAttribute="1" defaultMemberUniqueName="[User Credit Cards].[Expires].[ALL].[AllMember]" allUniqueName="[User Credit Cards].[Expires].[ALL].[AllMember]" dimensionUniqueName="[User Credit Cards]" count="0" unbalanced="0"/>
    <cacheHierarchy uniqueName="[User Credit Cards].[Has Chip]" caption="Has Chip" attribute="1" keyAttribute="1" defaultMemberUniqueName="[User Credit Cards].[Has Chip].[ALL].[AllMember]" allUniqueName="[User Credit Cards].[Has Chip].[ALL].[AllMember]" dimensionUniqueName="[User Credit Cards]" count="0" unbalanced="0"/>
    <cacheHierarchy uniqueName="[User Credit Cards].[Retailer ID]" caption="Retailer ID" attribute="1" keyAttribute="1" defaultMemberUniqueName="[User Credit Cards].[Retailer ID].[ALL].[AllMember]" allUniqueName="[User Credit Cards].[Retailer ID].[ALL].[AllMember]" dimensionUniqueName="[User Credit Cards]" count="0" unbalanced="0"/>
    <cacheHierarchy uniqueName="[Users].[Address]" caption="Address" attribute="1" keyAttribute="1" defaultMemberUniqueName="[Users].[Address].[ALL].[AllMember]" allUniqueName="[Users].[Address].[ALL].[AllMember]" dimensionUniqueName="[Users]" count="0" unbalanced="0"/>
    <cacheHierarchy uniqueName="[Users].[Age Range]" caption="Age Range" attribute="1" keyAttribute="1" defaultMemberUniqueName="[Users].[Age Range].[ALL].[AllMember]" allUniqueName="[Users].[Age Range].[ALL].[AllMember]" dimensionUniqueName="[Users]" count="0" unbalanced="0"/>
    <cacheHierarchy uniqueName="[Users].[Birth Month]" caption="Birth Month" attribute="1" keyAttribute="1" defaultMemberUniqueName="[Users].[Birth Month].[ALL].[AllMember]" allUniqueName="[Users].[Birth Month].[ALL].[AllMember]" dimensionUniqueName="[Users]" count="0" unbalanced="0"/>
    <cacheHierarchy uniqueName="[Users].[City]" caption="City" attribute="1" keyAttribute="1" defaultMemberUniqueName="[Users].[City].[ALL].[AllMember]" allUniqueName="[Users].[City].[ALL].[AllMember]" dimensionUniqueName="[Users]" count="0" unbalanced="0"/>
    <cacheHierarchy uniqueName="[Users].[Current Age]" caption="Current Age" attribute="1" keyAttribute="1" defaultMemberUniqueName="[Users].[Current Age].[ALL].[AllMember]" allUniqueName="[Users].[Current Age].[ALL].[AllMember]" dimensionUniqueName="[Users]" count="0" unbalanced="0"/>
    <cacheHierarchy uniqueName="[Users].[FICO Score]" caption="FICO Score" attribute="1" keyAttribute="1" defaultMemberUniqueName="[Users].[FICO Score].[ALL].[AllMember]" allUniqueName="[Users].[FICO Score].[ALL].[AllMember]" dimensionUniqueName="[Users]" count="0" unbalanced="0"/>
    <cacheHierarchy uniqueName="[Users].[Gender]" caption="Gender" attribute="1" keyAttribute="1" defaultMemberUniqueName="[Users].[Gender].[ALL].[AllMember]" allUniqueName="[Users].[Gender].[ALL].[AllMember]" dimensionUniqueName="[Users]" count="0" unbalanced="0"/>
    <cacheHierarchy uniqueName="[Users].[Income Range]" caption="Income Range" attribute="1" keyAttribute="1" defaultMemberUniqueName="[Users].[Income Range].[ALL].[AllMember]" allUniqueName="[Users].[Income Range].[ALL].[AllMember]" dimensionUniqueName="[Users]" count="0" unbalanced="0"/>
    <cacheHierarchy uniqueName="[Users].[Person]" caption="Person" attribute="1" keyAttribute="1" defaultMemberUniqueName="[Users].[Person].[ALL].[AllMember]" allUniqueName="[Users].[Person].[ALL].[AllMember]" dimensionUniqueName="[Users]" count="0" unbalanced="0"/>
    <cacheHierarchy uniqueName="[Users].[Retirement Age]" caption="Retirement Age" attribute="1" keyAttribute="1" defaultMemberUniqueName="[Users].[Retirement Age].[ALL].[AllMember]" allUniqueName="[Users].[Retirement Age].[ALL].[AllMember]" dimensionUniqueName="[Users]" count="0" unbalanced="0"/>
    <cacheHierarchy uniqueName="[Users].[State]" caption="State" attribute="1" keyAttribute="1" defaultMemberUniqueName="[Users].[State].[ALL].[AllMember]" allUniqueName="[Users].[State].[ALL].[AllMember]" dimensionUniqueName="[Users]" count="0" unbalanced="0"/>
    <cacheHierarchy uniqueName="[Users].[Zipcode]" caption="Zipcode" attribute="1" keyAttribute="1" defaultMemberUniqueName="[Users].[Zipcode].[ALL].[AllMember]" allUniqueName="[Users].[Zipcode].[ALL].[AllMember]" dimensionUniqueName="[Users]" count="0" unbalanced="0"/>
    <cacheHierarchy uniqueName="[Measures].[Amount]" caption="Amount" measure="1" displayFolder="" count="0" oneField="1">
      <fieldsUsage count="1">
        <fieldUsage x="0"/>
      </fieldsUsage>
    </cacheHierarchy>
    <cacheHierarchy uniqueName="[Measures].[Amount User]" caption="Amount User" measure="1" displayFolder="" count="0"/>
    <cacheHierarchy uniqueName="[Measures].[Credit Limit]" caption="Credit Limit" measure="1" displayFolder="" count="0" oneField="1">
      <fieldsUsage count="1">
        <fieldUsage x="2"/>
      </fieldsUsage>
    </cacheHierarchy>
    <cacheHierarchy uniqueName="[Measures].[Credit_Limit]" caption="Credit_Limit" measure="1" displayFolder="" count="0"/>
    <cacheHierarchy uniqueName="[Measures].[EAD]" caption="EAD" measure="1" displayFolder="" count="0"/>
    <cacheHierarchy uniqueName="[Measures].[ECL]" caption="ECL" measure="1" displayFolder="" count="0"/>
    <cacheHierarchy uniqueName="[Measures].[Income Annual]" caption="Income Annual" measure="1" displayFolder="" count="0"/>
    <cacheHierarchy uniqueName="[Measures].[LGD]" caption="LGD" measure="1" displayFolder="" count="0"/>
    <cacheHierarchy uniqueName="[Measures].[Num Credit Cards]" caption="Num Credit Cards" measure="1" displayFolder="" count="0"/>
    <cacheHierarchy uniqueName="[Measures].[PD12]" caption="PD12" measure="1" displayFolder="" count="0"/>
    <cacheHierarchy uniqueName="[Measures].[PDLT]" caption="PDLT" measure="1" displayFolder="" count="0"/>
    <cacheHierarchy uniqueName="[Measures].[Total Debt]" caption="Total Debt" measure="1" displayFolder="" count="0"/>
    <cacheHierarchy uniqueName="[Measures].[Utilization]" caption="Utilization" measure="1" displayFolder="" count="0" oneField="1">
      <fieldsUsage count="1">
        <fieldUsage x="1"/>
      </fieldsUsage>
    </cacheHierarchy>
    <cacheHierarchy uniqueName="[Measures].[contributors.COUNT]" caption="contributors.COUNT" measure="1" displayFolder="" count="0"/>
    <cacheHierarchy uniqueName="[Measures].[__hidden_0_AGGREGATED]" caption="__hidden_0_AGGREGATED" measure="1" displayFolder="" count="0" hidden="1"/>
    <cacheHierarchy uniqueName="[Measures].[__hidden_1_AGGREGATED]" caption="__hidden_1_AGGREGATED" measure="1" displayFolder="" count="0" hidden="1"/>
    <cacheHierarchy uniqueName="[Measures].[__hidden_2_AGGREGATED]" caption="__hidden_2_AGGREGATED" measure="1" displayFolder="" count="0" hidden="1"/>
    <cacheHierarchy uniqueName="[Measures].[__hidden_3_AGGREGATED]" caption="__hidden_3_AGGREGATED" measure="1" displayFolder="" count="0" hidden="1"/>
    <cacheHierarchy uniqueName="[Measures].[__hidden_4_AGGREGATED]" caption="__hidden_4_AGGREGATED" measure="1" displayFolder="" count="0" hidden="1"/>
    <cacheHierarchy uniqueName="[Measures].[__hidden_5_AGGREGATED]" caption="__hidden_5_AGGREGATED" measure="1" displayFolder="" count="0" hidden="1"/>
    <cacheHierarchy uniqueName="[Measures].[__hidden_6_SUM_PRODUCT_ENCAPSULATION]" caption="__hidden_6_SUM_PRODUCT_ENCAPSULATION" measure="1" displayFolder="" count="0" hidden="1"/>
    <cacheHierarchy uniqueName="[Measures].[update.TIMESTAMP]" caption="update.TIMESTAMP" measure="1" displayFolder="" count="0" hidden="1"/>
  </cacheHierarchies>
  <kpis count="0"/>
  <dimensions count="7">
    <dimension name="Credit Card Info" uniqueName="[Credit Card Info]" caption="Credit Card Info"/>
    <dimension name="Epoch" uniqueName="[Epoch]" caption="Source Simulation"/>
    <dimension name="FICO" uniqueName="[FICO]" caption="FICO"/>
    <dimension measure="1" name="Measures" uniqueName="[Measures]" caption="Measures"/>
    <dimension name="Sales Transactions" uniqueName="[Sales Transactions]" caption="Sales Transactions"/>
    <dimension name="User Credit Cards" uniqueName="[User Credit Cards]" caption="User Credit Cards"/>
    <dimension name="Users" uniqueName="[Users]" caption="Users"/>
  </dimension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Chan" refreshedDate="45322.488222222222" backgroundQuery="1" createdVersion="8" refreshedVersion="8" minRefreshableVersion="3" recordCount="0" supportSubquery="1" supportAdvancedDrill="1" xr:uid="{231FA611-3572-4486-91E0-F41610C03987}">
  <cacheSource type="external" connectionId="1"/>
  <cacheFields count="3">
    <cacheField name="[Measures].[Amount]" caption="Amount" numFmtId="0" hierarchy="39" level="32767"/>
    <cacheField name="[Measures].[Credit Limit]" caption="Credit Limit" numFmtId="0" hierarchy="41" level="32767"/>
    <cacheField name="[Credit Card Info].[Industry].[Industry]" caption="Industry" numFmtId="0" hierarchy="2" level="1">
      <sharedItems count="9">
        <s v="[Credit Card Info].[Industry].[ALL].[AllMember].[Airline]" c="Airline"/>
        <s v="[Credit Card Info].[Industry].[ALL].[AllMember].[Books]" c="Books"/>
        <s v="[Credit Card Info].[Industry].[ALL].[AllMember].[Cards &amp; Banking]" c="Cards &amp; Banking"/>
        <s v="[Credit Card Info].[Industry].[ALL].[AllMember].[Consumer Staples]" c="Consumer Staples"/>
        <s v="[Credit Card Info].[Industry].[ALL].[AllMember].[Cruise]" c="Cruise"/>
        <s v="[Credit Card Info].[Industry].[ALL].[AllMember].[Education]" c="Education"/>
        <s v="[Credit Card Info].[Industry].[ALL].[AllMember].[Fashion]" c="Fashion"/>
        <s v="[Credit Card Info].[Industry].[ALL].[AllMember].[Health Care]" c="Health Care"/>
        <s v="[Credit Card Info].[Industry].[ALL].[AllMember].[Hotel]" c="Hotel"/>
      </sharedItems>
    </cacheField>
  </cacheFields>
  <cacheHierarchies count="61">
    <cacheHierarchy uniqueName="[Credit Card Info].[Card Brand]" caption="Card Brand" attribute="1" keyAttribute="1" defaultMemberUniqueName="[Credit Card Info].[Card Brand].[ALL].[AllMember]" allUniqueName="[Credit Card Info].[Card Brand].[ALL].[AllMember]" dimensionUniqueName="[Credit Card Info]" count="0" unbalanced="0"/>
    <cacheHierarchy uniqueName="[Credit Card Info].[Card Type]" caption="Card Type" attribute="1" keyAttribute="1" defaultMemberUniqueName="[Credit Card Info].[Card Type].[ALL].[AllMember]" allUniqueName="[Credit Card Info].[Card Type].[ALL].[AllMember]" dimensionUniqueName="[Credit Card Info]" count="0" unbalanced="0"/>
    <cacheHierarchy uniqueName="[Credit Card Info].[Industry]" caption="Industry" attribute="1" keyAttribute="1" defaultMemberUniqueName="[Credit Card Info].[Industry].[ALL].[AllMember]" allUniqueName="[Credit Card Info].[Industry].[ALL].[AllMember]" dimensionUniqueName="[Credit Card Info]" count="2" unbalanced="0">
      <fieldsUsage count="2">
        <fieldUsage x="-1"/>
        <fieldUsage x="2"/>
      </fieldsUsage>
    </cacheHierarchy>
    <cacheHierarchy uniqueName="[Credit Card Info].[Retailer Levels]" caption="Retailer Levels" keyAttribute="1" defaultMemberUniqueName="[Credit Card Info].[Retailer Levels].[ALL].[AllMember]" allUniqueName="[Credit Card Info].[Retailer Levels].[ALL].[AllMember]" dimensionUniqueName="[Credit Card Info]" count="6" unbalanced="0"/>
    <cacheHierarchy uniqueName="[Credit Card Info].[Retailer Name]" caption="Retailer Name" attribute="1" keyAttribute="1" defaultMemberUniqueName="[Credit Card Info].[Retailer Name].[ALL].[AllMember]" allUniqueName="[Credit Card Info].[Retailer Name].[ALL].[AllMember]" dimensionUniqueName="[Credit Card Info]" count="2" unbalanced="0"/>
    <cacheHierarchy uniqueName="[Epoch].[Epoch]" caption="Source Simulation" attribute="1" keyAttribute="1" defaultMemberUniqueName="[Epoch].[Epoch].[Branch].[Base]" dimensionUniqueName="[Epoch]" count="0" unbalanced="0"/>
    <cacheHierarchy uniqueName="[FICO].[FICO Level]" caption="FICO Level" attribute="1" keyAttribute="1" defaultMemberUniqueName="[FICO].[FICO Level].[ALL].[AllMember]" allUniqueName="[FICO].[FICO Level].[ALL].[AllMember]" dimensionUniqueName="[FICO]" count="0" unbalanced="0"/>
    <cacheHierarchy uniqueName="[FICO].[FICO Range]" caption="FICO Range" attribute="1" keyAttribute="1" defaultMemberUniqueName="[FICO].[FICO Range].[ALL].[AllMember]" allUniqueName="[FICO].[FICO Range].[ALL].[AllMember]" dimensionUniqueName="[FICO]" count="0" unbalanced="0"/>
    <cacheHierarchy uniqueName="[Sales Transactions].[Card]" caption="Card" attribute="1" keyAttribute="1" defaultMemberUniqueName="[Sales Transactions].[Card].[ALL].[AllMember]" allUniqueName="[Sales Transactions].[Card].[ALL].[AllMember]" dimensionUniqueName="[Sales Transactions]" count="0" unbalanced="0"/>
    <cacheHierarchy uniqueName="[Sales Transactions].[Datetime]" caption="Datetime" attribute="1" keyAttribute="1" defaultMemberUniqueName="[Sales Transactions].[Datetime].[ALL].[AllMember]" allUniqueName="[Sales Transactions].[Datetime].[ALL].[AllMember]" dimensionUniqueName="[Sales Transactions]" count="0" unbalanced="0"/>
    <cacheHierarchy uniqueName="[Sales Transactions].[Errors?]" caption="Errors?" attribute="1" keyAttribute="1" defaultMemberUniqueName="[Sales Transactions].[Errors?].[ALL].[AllMember]" allUniqueName="[Sales Transactions].[Errors?].[ALL].[AllMember]" dimensionUniqueName="[Sales Transactions]" count="0" unbalanced="0"/>
    <cacheHierarchy uniqueName="[Sales Transactions].[Is Fraud?]" caption="Is Fraud?" attribute="1" keyAttribute="1" defaultMemberUniqueName="[Sales Transactions].[Is Fraud?].[ALL].[AllMember]" allUniqueName="[Sales Transactions].[Is Fraud?].[ALL].[AllMember]" dimensionUniqueName="[Sales Transactions]" count="0" unbalanced="0"/>
    <cacheHierarchy uniqueName="[Sales Transactions].[MCC]" caption="MCC" attribute="1" keyAttribute="1" defaultMemberUniqueName="[Sales Transactions].[MCC].[ALL].[AllMember]" allUniqueName="[Sales Transactions].[MCC].[ALL].[AllMember]" dimensionUniqueName="[Sales Transactions]" count="0" unbalanced="0"/>
    <cacheHierarchy uniqueName="[Sales Transactions].[Merchant City]" caption="Merchant City" attribute="1" keyAttribute="1" defaultMemberUniqueName="[Sales Transactions].[Merchant City].[ALL].[AllMember]" allUniqueName="[Sales Transactions].[Merchant City].[ALL].[AllMember]" dimensionUniqueName="[Sales Transactions]" count="0" unbalanced="0"/>
    <cacheHierarchy uniqueName="[Sales Transactions].[Merchant Name]" caption="Merchant Name" attribute="1" keyAttribute="1" defaultMemberUniqueName="[Sales Transactions].[Merchant Name].[ALL].[AllMember]" allUniqueName="[Sales Transactions].[Merchant Name].[ALL].[AllMember]" dimensionUniqueName="[Sales Transactions]" count="0" unbalanced="0"/>
    <cacheHierarchy uniqueName="[Sales Transactions].[Merchant State]" caption="Merchant State" attribute="1" keyAttribute="1" defaultMemberUniqueName="[Sales Transactions].[Merchant State].[ALL].[AllMember]" allUniqueName="[Sales Transactions].[Merchant State].[ALL].[AllMember]" dimensionUniqueName="[Sales Transactions]" count="0" unbalanced="0"/>
    <cacheHierarchy uniqueName="[Sales Transactions].[Transaction Date]" caption="Transaction Date" keyAttribute="1" defaultMemberUniqueName="[Sales Transactions].[Transaction Date].[ALL].[AllMember]" allUniqueName="[Sales Transactions].[Transaction Date].[ALL].[AllMember]" dimensionUniqueName="[Sales Transactions]" count="6" unbalanced="0"/>
    <cacheHierarchy uniqueName="[Sales Transactions].[Use Chip]" caption="Use Chip" attribute="1" keyAttribute="1" defaultMemberUniqueName="[Sales Transactions].[Use Chip].[ALL].[AllMember]" allUniqueName="[Sales Transactions].[Use Chip].[ALL].[AllMember]" dimensionUniqueName="[Sales Transactions]" count="0" unbalanced="0"/>
    <cacheHierarchy uniqueName="[Sales Transactions].[User]" caption="User" attribute="1" keyAttribute="1" defaultMemberUniqueName="[Sales Transactions].[User].[ALL].[AllMember]" allUniqueName="[Sales Transactions].[User].[ALL].[AllMember]" dimensionUniqueName="[Sales Transactions]" count="0" unbalanced="0"/>
    <cacheHierarchy uniqueName="[Sales Transactions].[Zip]" caption="Zip" attribute="1" keyAttribute="1" defaultMemberUniqueName="[Sales Transactions].[Zip].[ALL].[AllMember]" allUniqueName="[Sales Transactions].[Zip].[ALL].[AllMember]" dimensionUniqueName="[Sales Transactions]" count="0" unbalanced="0"/>
    <cacheHierarchy uniqueName="[User Credit Cards].[Acct Open Date]" caption="Acct Open Date" attribute="1" keyAttribute="1" defaultMemberUniqueName="[User Credit Cards].[Acct Open Date].[ALL].[AllMember]" allUniqueName="[User Credit Cards].[Acct Open Date].[ALL].[AllMember]" dimensionUniqueName="[User Credit Cards]" count="0" unbalanced="0"/>
    <cacheHierarchy uniqueName="[User Credit Cards].[CVV]" caption="CVV" attribute="1" keyAttribute="1" defaultMemberUniqueName="[User Credit Cards].[CVV].[ALL].[AllMember]" allUniqueName="[User Credit Cards].[CVV].[ALL].[AllMember]" dimensionUniqueName="[User Credit Cards]" count="0" unbalanced="0"/>
    <cacheHierarchy uniqueName="[User Credit Cards].[Card Number]" caption="Card Number" attribute="1" keyAttribute="1" defaultMemberUniqueName="[User Credit Cards].[Card Number].[ALL].[AllMember]" allUniqueName="[User Credit Cards].[Card Number].[ALL].[AllMember]" dimensionUniqueName="[User Credit Cards]" count="0" unbalanced="0"/>
    <cacheHierarchy uniqueName="[User Credit Cards].[Card on Dark Web]" caption="Card on Dark Web" attribute="1" keyAttribute="1" defaultMemberUniqueName="[User Credit Cards].[Card on Dark Web].[ALL].[AllMember]" allUniqueName="[User Credit Cards].[Card on Dark Web].[ALL].[AllMember]" dimensionUniqueName="[User Credit Cards]" count="0" unbalanced="0"/>
    <cacheHierarchy uniqueName="[User Credit Cards].[Expires]" caption="Expires" attribute="1" keyAttribute="1" defaultMemberUniqueName="[User Credit Cards].[Expires].[ALL].[AllMember]" allUniqueName="[User Credit Cards].[Expires].[ALL].[AllMember]" dimensionUniqueName="[User Credit Cards]" count="0" unbalanced="0"/>
    <cacheHierarchy uniqueName="[User Credit Cards].[Has Chip]" caption="Has Chip" attribute="1" keyAttribute="1" defaultMemberUniqueName="[User Credit Cards].[Has Chip].[ALL].[AllMember]" allUniqueName="[User Credit Cards].[Has Chip].[ALL].[AllMember]" dimensionUniqueName="[User Credit Cards]" count="0" unbalanced="0"/>
    <cacheHierarchy uniqueName="[User Credit Cards].[Retailer ID]" caption="Retailer ID" attribute="1" keyAttribute="1" defaultMemberUniqueName="[User Credit Cards].[Retailer ID].[ALL].[AllMember]" allUniqueName="[User Credit Cards].[Retailer ID].[ALL].[AllMember]" dimensionUniqueName="[User Credit Cards]" count="0" unbalanced="0"/>
    <cacheHierarchy uniqueName="[Users].[Address]" caption="Address" attribute="1" keyAttribute="1" defaultMemberUniqueName="[Users].[Address].[ALL].[AllMember]" allUniqueName="[Users].[Address].[ALL].[AllMember]" dimensionUniqueName="[Users]" count="0" unbalanced="0"/>
    <cacheHierarchy uniqueName="[Users].[Age Range]" caption="Age Range" attribute="1" keyAttribute="1" defaultMemberUniqueName="[Users].[Age Range].[ALL].[AllMember]" allUniqueName="[Users].[Age Range].[ALL].[AllMember]" dimensionUniqueName="[Users]" count="0" unbalanced="0"/>
    <cacheHierarchy uniqueName="[Users].[Birth Month]" caption="Birth Month" attribute="1" keyAttribute="1" defaultMemberUniqueName="[Users].[Birth Month].[ALL].[AllMember]" allUniqueName="[Users].[Birth Month].[ALL].[AllMember]" dimensionUniqueName="[Users]" count="0" unbalanced="0"/>
    <cacheHierarchy uniqueName="[Users].[City]" caption="City" attribute="1" keyAttribute="1" defaultMemberUniqueName="[Users].[City].[ALL].[AllMember]" allUniqueName="[Users].[City].[ALL].[AllMember]" dimensionUniqueName="[Users]" count="0" unbalanced="0"/>
    <cacheHierarchy uniqueName="[Users].[Current Age]" caption="Current Age" attribute="1" keyAttribute="1" defaultMemberUniqueName="[Users].[Current Age].[ALL].[AllMember]" allUniqueName="[Users].[Current Age].[ALL].[AllMember]" dimensionUniqueName="[Users]" count="0" unbalanced="0"/>
    <cacheHierarchy uniqueName="[Users].[FICO Score]" caption="FICO Score" attribute="1" keyAttribute="1" defaultMemberUniqueName="[Users].[FICO Score].[ALL].[AllMember]" allUniqueName="[Users].[FICO Score].[ALL].[AllMember]" dimensionUniqueName="[Users]" count="0" unbalanced="0"/>
    <cacheHierarchy uniqueName="[Users].[Gender]" caption="Gender" attribute="1" keyAttribute="1" defaultMemberUniqueName="[Users].[Gender].[ALL].[AllMember]" allUniqueName="[Users].[Gender].[ALL].[AllMember]" dimensionUniqueName="[Users]" count="0" unbalanced="0"/>
    <cacheHierarchy uniqueName="[Users].[Income Range]" caption="Income Range" attribute="1" keyAttribute="1" defaultMemberUniqueName="[Users].[Income Range].[ALL].[AllMember]" allUniqueName="[Users].[Income Range].[ALL].[AllMember]" dimensionUniqueName="[Users]" count="0" unbalanced="0"/>
    <cacheHierarchy uniqueName="[Users].[Person]" caption="Person" attribute="1" keyAttribute="1" defaultMemberUniqueName="[Users].[Person].[ALL].[AllMember]" allUniqueName="[Users].[Person].[ALL].[AllMember]" dimensionUniqueName="[Users]" count="0" unbalanced="0"/>
    <cacheHierarchy uniqueName="[Users].[Retirement Age]" caption="Retirement Age" attribute="1" keyAttribute="1" defaultMemberUniqueName="[Users].[Retirement Age].[ALL].[AllMember]" allUniqueName="[Users].[Retirement Age].[ALL].[AllMember]" dimensionUniqueName="[Users]" count="0" unbalanced="0"/>
    <cacheHierarchy uniqueName="[Users].[State]" caption="State" attribute="1" keyAttribute="1" defaultMemberUniqueName="[Users].[State].[ALL].[AllMember]" allUniqueName="[Users].[State].[ALL].[AllMember]" dimensionUniqueName="[Users]" count="0" unbalanced="0"/>
    <cacheHierarchy uniqueName="[Users].[Zipcode]" caption="Zipcode" attribute="1" keyAttribute="1" defaultMemberUniqueName="[Users].[Zipcode].[ALL].[AllMember]" allUniqueName="[Users].[Zipcode].[ALL].[AllMember]" dimensionUniqueName="[Users]" count="0" unbalanced="0"/>
    <cacheHierarchy uniqueName="[Measures].[Amount]" caption="Amount" measure="1" displayFolder="" count="0" oneField="1">
      <fieldsUsage count="1">
        <fieldUsage x="0"/>
      </fieldsUsage>
    </cacheHierarchy>
    <cacheHierarchy uniqueName="[Measures].[Amount User]" caption="Amount User" measure="1" displayFolder="" count="0"/>
    <cacheHierarchy uniqueName="[Measures].[Credit Limit]" caption="Credit Limit" measure="1" displayFolder="" count="0" oneField="1">
      <fieldsUsage count="1">
        <fieldUsage x="1"/>
      </fieldsUsage>
    </cacheHierarchy>
    <cacheHierarchy uniqueName="[Measures].[Credit_Limit]" caption="Credit_Limit" measure="1" displayFolder="" count="0"/>
    <cacheHierarchy uniqueName="[Measures].[EAD]" caption="EAD" measure="1" displayFolder="" count="0"/>
    <cacheHierarchy uniqueName="[Measures].[ECL]" caption="ECL" measure="1" displayFolder="" count="0"/>
    <cacheHierarchy uniqueName="[Measures].[Income Annual]" caption="Income Annual" measure="1" displayFolder="" count="0"/>
    <cacheHierarchy uniqueName="[Measures].[LGD]" caption="LGD" measure="1" displayFolder="" count="0"/>
    <cacheHierarchy uniqueName="[Measures].[Num Credit Cards]" caption="Num Credit Cards" measure="1" displayFolder="" count="0"/>
    <cacheHierarchy uniqueName="[Measures].[PD12]" caption="PD12" measure="1" displayFolder="" count="0"/>
    <cacheHierarchy uniqueName="[Measures].[PDLT]" caption="PDLT" measure="1" displayFolder="" count="0"/>
    <cacheHierarchy uniqueName="[Measures].[Total Debt]" caption="Total Debt" measure="1" displayFolder="" count="0"/>
    <cacheHierarchy uniqueName="[Measures].[Utilization]" caption="Utilization" measure="1" displayFolder="" count="0"/>
    <cacheHierarchy uniqueName="[Measures].[contributors.COUNT]" caption="contributors.COUNT" measure="1" displayFolder="" count="0"/>
    <cacheHierarchy uniqueName="[Measures].[__hidden_0_AGGREGATED]" caption="__hidden_0_AGGREGATED" measure="1" displayFolder="" count="0" hidden="1"/>
    <cacheHierarchy uniqueName="[Measures].[__hidden_1_AGGREGATED]" caption="__hidden_1_AGGREGATED" measure="1" displayFolder="" count="0" hidden="1"/>
    <cacheHierarchy uniqueName="[Measures].[__hidden_2_AGGREGATED]" caption="__hidden_2_AGGREGATED" measure="1" displayFolder="" count="0" hidden="1"/>
    <cacheHierarchy uniqueName="[Measures].[__hidden_3_AGGREGATED]" caption="__hidden_3_AGGREGATED" measure="1" displayFolder="" count="0" hidden="1"/>
    <cacheHierarchy uniqueName="[Measures].[__hidden_4_AGGREGATED]" caption="__hidden_4_AGGREGATED" measure="1" displayFolder="" count="0" hidden="1"/>
    <cacheHierarchy uniqueName="[Measures].[__hidden_5_AGGREGATED]" caption="__hidden_5_AGGREGATED" measure="1" displayFolder="" count="0" hidden="1"/>
    <cacheHierarchy uniqueName="[Measures].[__hidden_6_SUM_PRODUCT_ENCAPSULATION]" caption="__hidden_6_SUM_PRODUCT_ENCAPSULATION" measure="1" displayFolder="" count="0" hidden="1"/>
    <cacheHierarchy uniqueName="[Measures].[update.TIMESTAMP]" caption="update.TIMESTAMP" measure="1" displayFolder="" count="0" hidden="1"/>
  </cacheHierarchies>
  <kpis count="0"/>
  <dimensions count="7">
    <dimension name="Credit Card Info" uniqueName="[Credit Card Info]" caption="Credit Card Info"/>
    <dimension name="Epoch" uniqueName="[Epoch]" caption="Source Simulation"/>
    <dimension name="FICO" uniqueName="[FICO]" caption="FICO"/>
    <dimension measure="1" name="Measures" uniqueName="[Measures]" caption="Measures"/>
    <dimension name="Sales Transactions" uniqueName="[Sales Transactions]" caption="Sales Transactions"/>
    <dimension name="User Credit Cards" uniqueName="[User Credit Cards]" caption="User Credit Cards"/>
    <dimension name="Users" uniqueName="[Users]" caption="Users"/>
  </dimension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85108-88F5-4B44-A75B-C54B0482BC9F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H2:J1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A6BF6-C923-4372-9481-BBFCB5D732F5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B2:E33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0" baseField="0" baseItem="0"/>
  </dataField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1D85-B810-4564-B2F9-9803575A79DB}">
  <dimension ref="B2:J33"/>
  <sheetViews>
    <sheetView tabSelected="1" zoomScale="85" zoomScaleNormal="85" workbookViewId="0">
      <selection activeCell="I24" sqref="I24"/>
    </sheetView>
  </sheetViews>
  <sheetFormatPr defaultRowHeight="14.4" x14ac:dyDescent="0.3"/>
  <cols>
    <col min="2" max="2" width="18.21875" bestFit="1" customWidth="1"/>
    <col min="3" max="3" width="15.6640625" customWidth="1"/>
    <col min="4" max="4" width="10.88671875" bestFit="1" customWidth="1"/>
    <col min="5" max="5" width="12.6640625" bestFit="1" customWidth="1"/>
    <col min="8" max="8" width="15.6640625" bestFit="1" customWidth="1"/>
    <col min="9" max="9" width="10.88671875" bestFit="1" customWidth="1"/>
    <col min="10" max="11" width="12.6640625" bestFit="1" customWidth="1"/>
  </cols>
  <sheetData>
    <row r="2" spans="2:10" x14ac:dyDescent="0.3">
      <c r="B2" s="4" t="s">
        <v>3</v>
      </c>
      <c r="C2" t="s">
        <v>1</v>
      </c>
      <c r="D2" t="s">
        <v>2</v>
      </c>
      <c r="E2" t="s">
        <v>0</v>
      </c>
      <c r="H2" s="4" t="s">
        <v>3</v>
      </c>
      <c r="I2" t="s">
        <v>2</v>
      </c>
      <c r="J2" t="s">
        <v>0</v>
      </c>
    </row>
    <row r="3" spans="2:10" x14ac:dyDescent="0.3">
      <c r="B3" s="5" t="s">
        <v>4</v>
      </c>
      <c r="C3" s="2">
        <v>0.39899905486399256</v>
      </c>
      <c r="D3" s="3">
        <v>433800</v>
      </c>
      <c r="E3" s="1">
        <v>173085.78999999998</v>
      </c>
      <c r="H3" s="5" t="s">
        <v>37</v>
      </c>
      <c r="I3" s="3">
        <v>38634206</v>
      </c>
      <c r="J3" s="1">
        <v>11246898.035999987</v>
      </c>
    </row>
    <row r="4" spans="2:10" x14ac:dyDescent="0.3">
      <c r="B4" s="5" t="s">
        <v>5</v>
      </c>
      <c r="C4" s="2">
        <v>0.17152915023543108</v>
      </c>
      <c r="D4" s="3">
        <v>1450743</v>
      </c>
      <c r="E4" s="1">
        <v>248844.71399999998</v>
      </c>
      <c r="H4" s="5" t="s">
        <v>40</v>
      </c>
      <c r="I4" s="3">
        <v>34500</v>
      </c>
      <c r="J4" s="1">
        <v>8092.32</v>
      </c>
    </row>
    <row r="5" spans="2:10" x14ac:dyDescent="0.3">
      <c r="B5" s="5" t="s">
        <v>6</v>
      </c>
      <c r="C5" s="2">
        <v>0.41405573806575874</v>
      </c>
      <c r="D5" s="3">
        <v>726900</v>
      </c>
      <c r="E5" s="1">
        <v>300977.11600000004</v>
      </c>
      <c r="H5" s="5" t="s">
        <v>39</v>
      </c>
      <c r="I5" s="3">
        <v>17276914</v>
      </c>
      <c r="J5" s="1">
        <v>4733731.5480000097</v>
      </c>
    </row>
    <row r="6" spans="2:10" x14ac:dyDescent="0.3">
      <c r="B6" s="5" t="s">
        <v>7</v>
      </c>
      <c r="C6" s="2">
        <v>1.1580444999999999</v>
      </c>
      <c r="D6" s="3">
        <v>8000</v>
      </c>
      <c r="E6" s="1">
        <v>9264.3559999999998</v>
      </c>
      <c r="H6" s="5" t="s">
        <v>41</v>
      </c>
      <c r="I6" s="3">
        <v>8680441</v>
      </c>
      <c r="J6" s="1">
        <v>4785860.2099999953</v>
      </c>
    </row>
    <row r="7" spans="2:10" x14ac:dyDescent="0.3">
      <c r="B7" s="5" t="s">
        <v>8</v>
      </c>
      <c r="C7" s="2">
        <v>0.47657477683899008</v>
      </c>
      <c r="D7" s="3">
        <v>2094900</v>
      </c>
      <c r="E7" s="1">
        <v>998376.50000000035</v>
      </c>
      <c r="H7" s="5" t="s">
        <v>42</v>
      </c>
      <c r="I7" s="3">
        <v>1277855</v>
      </c>
      <c r="J7" s="1">
        <v>853938.86400000064</v>
      </c>
    </row>
    <row r="8" spans="2:10" x14ac:dyDescent="0.3">
      <c r="B8" s="5" t="s">
        <v>9</v>
      </c>
      <c r="C8" s="2">
        <v>16.338756756756755</v>
      </c>
      <c r="D8" s="3">
        <v>37</v>
      </c>
      <c r="E8" s="1">
        <v>604.53399999999999</v>
      </c>
      <c r="H8" s="5" t="s">
        <v>43</v>
      </c>
      <c r="I8" s="3">
        <v>4003700</v>
      </c>
      <c r="J8" s="1">
        <v>2298673.9440000029</v>
      </c>
    </row>
    <row r="9" spans="2:10" x14ac:dyDescent="0.3">
      <c r="B9" s="5" t="s">
        <v>10</v>
      </c>
      <c r="C9" s="2">
        <v>0.23455999999999999</v>
      </c>
      <c r="D9" s="3">
        <v>34500</v>
      </c>
      <c r="E9" s="1">
        <v>8092.32</v>
      </c>
      <c r="H9" s="5" t="s">
        <v>38</v>
      </c>
      <c r="I9" s="3">
        <v>8152174</v>
      </c>
      <c r="J9" s="1">
        <v>4370122.734000003</v>
      </c>
    </row>
    <row r="10" spans="2:10" x14ac:dyDescent="0.3">
      <c r="B10" s="5" t="s">
        <v>11</v>
      </c>
      <c r="C10" s="2">
        <v>0.1715243269943196</v>
      </c>
      <c r="D10" s="3">
        <v>36441</v>
      </c>
      <c r="E10" s="1">
        <v>6250.5180000000009</v>
      </c>
      <c r="H10" s="5" t="s">
        <v>35</v>
      </c>
      <c r="I10" s="3">
        <v>433800</v>
      </c>
      <c r="J10" s="1">
        <v>173085.78999999998</v>
      </c>
    </row>
    <row r="11" spans="2:10" x14ac:dyDescent="0.3">
      <c r="B11" s="5" t="s">
        <v>12</v>
      </c>
      <c r="C11" s="2">
        <v>0.22673019477843606</v>
      </c>
      <c r="D11" s="3">
        <v>873608</v>
      </c>
      <c r="E11" s="1">
        <v>198073.31199999998</v>
      </c>
      <c r="H11" s="5" t="s">
        <v>36</v>
      </c>
      <c r="I11" s="3">
        <v>6793591</v>
      </c>
      <c r="J11" s="1">
        <v>1758269.9220000007</v>
      </c>
    </row>
    <row r="12" spans="2:10" x14ac:dyDescent="0.3">
      <c r="B12" s="5" t="s">
        <v>13</v>
      </c>
      <c r="C12" s="2">
        <v>0.57729174803925731</v>
      </c>
      <c r="D12" s="3">
        <v>7305900</v>
      </c>
      <c r="E12" s="1">
        <v>4217635.7820000099</v>
      </c>
      <c r="H12" s="5" t="s">
        <v>34</v>
      </c>
      <c r="I12" s="3">
        <v>85287181</v>
      </c>
      <c r="J12" s="1">
        <v>30228673.36799999</v>
      </c>
    </row>
    <row r="13" spans="2:10" x14ac:dyDescent="0.3">
      <c r="B13" s="5" t="s">
        <v>14</v>
      </c>
      <c r="C13" s="2">
        <v>0.30148232819074328</v>
      </c>
      <c r="D13" s="3">
        <v>71300</v>
      </c>
      <c r="E13" s="1">
        <v>21495.689999999995</v>
      </c>
    </row>
    <row r="14" spans="2:10" x14ac:dyDescent="0.3">
      <c r="B14" s="5" t="s">
        <v>15</v>
      </c>
      <c r="C14" s="2">
        <v>0.22788354066985644</v>
      </c>
      <c r="D14" s="3">
        <v>20900</v>
      </c>
      <c r="E14" s="1">
        <v>4762.7659999999996</v>
      </c>
    </row>
    <row r="15" spans="2:10" x14ac:dyDescent="0.3">
      <c r="B15" s="5" t="s">
        <v>16</v>
      </c>
      <c r="C15" s="2">
        <v>0.51399990825688058</v>
      </c>
      <c r="D15" s="3">
        <v>87200</v>
      </c>
      <c r="E15" s="1">
        <v>44820.791999999987</v>
      </c>
    </row>
    <row r="16" spans="2:10" x14ac:dyDescent="0.3">
      <c r="B16" s="5" t="s">
        <v>17</v>
      </c>
      <c r="C16" s="2">
        <v>18.867893617021277</v>
      </c>
      <c r="D16" s="3">
        <v>376</v>
      </c>
      <c r="E16" s="1">
        <v>7094.3280000000004</v>
      </c>
    </row>
    <row r="17" spans="2:5" x14ac:dyDescent="0.3">
      <c r="B17" s="5" t="s">
        <v>18</v>
      </c>
      <c r="C17" s="2">
        <v>0.30788067490028564</v>
      </c>
      <c r="D17" s="3">
        <v>24008880</v>
      </c>
      <c r="E17" s="1">
        <v>7391870.1779999705</v>
      </c>
    </row>
    <row r="18" spans="2:5" x14ac:dyDescent="0.3">
      <c r="B18" s="5" t="s">
        <v>19</v>
      </c>
      <c r="C18" s="2">
        <v>0.27481146934291673</v>
      </c>
      <c r="D18" s="3">
        <v>5340707</v>
      </c>
      <c r="E18" s="1">
        <v>1467687.5380000006</v>
      </c>
    </row>
    <row r="19" spans="2:5" x14ac:dyDescent="0.3">
      <c r="B19" s="5" t="s">
        <v>20</v>
      </c>
      <c r="C19" s="2">
        <v>0.26708255733039349</v>
      </c>
      <c r="D19" s="3">
        <v>255798</v>
      </c>
      <c r="E19" s="1">
        <v>68319.183999999994</v>
      </c>
    </row>
    <row r="20" spans="2:5" x14ac:dyDescent="0.3">
      <c r="B20" s="5" t="s">
        <v>21</v>
      </c>
      <c r="C20" s="2">
        <v>27.676014098861909</v>
      </c>
      <c r="D20" s="3">
        <v>11774</v>
      </c>
      <c r="E20" s="1">
        <v>325857.39000000013</v>
      </c>
    </row>
    <row r="21" spans="2:5" x14ac:dyDescent="0.3">
      <c r="B21" s="5" t="s">
        <v>22</v>
      </c>
      <c r="C21" s="2">
        <v>0.26328395644265307</v>
      </c>
      <c r="D21" s="3">
        <v>10007313</v>
      </c>
      <c r="E21" s="1">
        <v>2634764.9599999958</v>
      </c>
    </row>
    <row r="22" spans="2:5" x14ac:dyDescent="0.3">
      <c r="B22" s="5" t="s">
        <v>23</v>
      </c>
      <c r="C22" s="2">
        <v>0.23869914540643164</v>
      </c>
      <c r="D22" s="3">
        <v>3616807</v>
      </c>
      <c r="E22" s="1">
        <v>863328.73999999976</v>
      </c>
    </row>
    <row r="23" spans="2:5" x14ac:dyDescent="0.3">
      <c r="B23" s="5" t="s">
        <v>24</v>
      </c>
      <c r="C23" s="2">
        <v>0.50279879938826555</v>
      </c>
      <c r="D23" s="3">
        <v>5950300</v>
      </c>
      <c r="E23" s="1">
        <v>2991803.6959999963</v>
      </c>
    </row>
    <row r="24" spans="2:5" x14ac:dyDescent="0.3">
      <c r="B24" s="5" t="s">
        <v>25</v>
      </c>
      <c r="C24" s="2">
        <v>0.57147275270184361</v>
      </c>
      <c r="D24" s="3">
        <v>157300</v>
      </c>
      <c r="E24" s="1">
        <v>89892.664000000004</v>
      </c>
    </row>
    <row r="25" spans="2:5" x14ac:dyDescent="0.3">
      <c r="B25" s="5" t="s">
        <v>26</v>
      </c>
      <c r="C25" s="2">
        <v>0.19136131175617069</v>
      </c>
      <c r="D25" s="3">
        <v>126121</v>
      </c>
      <c r="E25" s="1">
        <v>24134.680000000004</v>
      </c>
    </row>
    <row r="26" spans="2:5" x14ac:dyDescent="0.3">
      <c r="B26" s="5" t="s">
        <v>27</v>
      </c>
      <c r="C26" s="2">
        <v>25.233414905051955</v>
      </c>
      <c r="D26" s="3">
        <v>22328</v>
      </c>
      <c r="E26" s="1">
        <v>563411.68800000008</v>
      </c>
    </row>
    <row r="27" spans="2:5" x14ac:dyDescent="0.3">
      <c r="B27" s="5" t="s">
        <v>28</v>
      </c>
      <c r="C27" s="2">
        <v>0.16308406093154537</v>
      </c>
      <c r="D27" s="3">
        <v>182106</v>
      </c>
      <c r="E27" s="1">
        <v>29698.585999999999</v>
      </c>
    </row>
    <row r="28" spans="2:5" x14ac:dyDescent="0.3">
      <c r="B28" s="5" t="s">
        <v>29</v>
      </c>
      <c r="C28" s="2">
        <v>0.57413740889677123</v>
      </c>
      <c r="D28" s="3">
        <v>4003700</v>
      </c>
      <c r="E28" s="1">
        <v>2298673.9440000029</v>
      </c>
    </row>
    <row r="29" spans="2:5" x14ac:dyDescent="0.3">
      <c r="B29" s="5" t="s">
        <v>30</v>
      </c>
      <c r="C29" s="2">
        <v>1.3567322727272728</v>
      </c>
      <c r="D29" s="3">
        <v>8800</v>
      </c>
      <c r="E29" s="1">
        <v>11939.244000000001</v>
      </c>
    </row>
    <row r="30" spans="2:5" x14ac:dyDescent="0.3">
      <c r="B30" s="5" t="s">
        <v>31</v>
      </c>
      <c r="C30" s="2">
        <v>0.41997900754801576</v>
      </c>
      <c r="D30" s="3">
        <v>1338100</v>
      </c>
      <c r="E30" s="1">
        <v>561973.90999999992</v>
      </c>
    </row>
    <row r="31" spans="2:5" x14ac:dyDescent="0.3">
      <c r="B31" s="5" t="s">
        <v>32</v>
      </c>
      <c r="C31" s="2">
        <v>19.627955807365435</v>
      </c>
      <c r="D31" s="3">
        <v>1765</v>
      </c>
      <c r="E31" s="1">
        <v>34643.34199999999</v>
      </c>
    </row>
    <row r="32" spans="2:5" x14ac:dyDescent="0.3">
      <c r="B32" s="5" t="s">
        <v>33</v>
      </c>
      <c r="C32" s="2">
        <v>0.27066538860275069</v>
      </c>
      <c r="D32" s="3">
        <v>17110777</v>
      </c>
      <c r="E32" s="1">
        <v>4631295.106000009</v>
      </c>
    </row>
    <row r="33" spans="2:5" x14ac:dyDescent="0.3">
      <c r="B33" s="5" t="s">
        <v>34</v>
      </c>
      <c r="C33" s="2">
        <v>0.3544339608082484</v>
      </c>
      <c r="D33" s="3">
        <v>85287181</v>
      </c>
      <c r="E33" s="1">
        <v>30228673.36799999</v>
      </c>
    </row>
  </sheetData>
  <sortState xmlns:xlrd2="http://schemas.microsoft.com/office/spreadsheetml/2017/richdata2" ref="B2:E33">
    <sortCondition descending="1" ref="D2"/>
  </sortState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Chan</dc:creator>
  <cp:lastModifiedBy>Victoria Chan</cp:lastModifiedBy>
  <dcterms:created xsi:type="dcterms:W3CDTF">2024-01-31T16:39:35Z</dcterms:created>
  <dcterms:modified xsi:type="dcterms:W3CDTF">2024-01-31T18:43:37Z</dcterms:modified>
</cp:coreProperties>
</file>