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AMS\win64\30.3\models\MELI v7\Inputdata\Sources\"/>
    </mc:Choice>
  </mc:AlternateContent>
  <xr:revisionPtr revIDLastSave="0" documentId="8_{E4800131-A10D-4060-AA7B-5D46876CE9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sas de Salida Forzada" sheetId="2" r:id="rId1"/>
  </sheets>
  <definedNames>
    <definedName name="_xlnm._FilterDatabase" localSheetId="0" hidden="1">'Tasas de Salida Forzada'!#REF!</definedName>
    <definedName name="_xlnm.Print_Area" localSheetId="0">'Tasas de Salida Forzada'!$A$1:$E$33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9" i="2" l="1"/>
  <c r="O9" i="2" s="1"/>
  <c r="K9" i="2"/>
  <c r="L9" i="2"/>
  <c r="M9" i="2"/>
  <c r="J10" i="2"/>
  <c r="O10" i="2" s="1"/>
  <c r="K10" i="2"/>
  <c r="L10" i="2"/>
  <c r="M10" i="2"/>
  <c r="J11" i="2"/>
  <c r="K11" i="2"/>
  <c r="O11" i="2" s="1"/>
  <c r="L11" i="2"/>
  <c r="M11" i="2"/>
  <c r="J12" i="2"/>
  <c r="K12" i="2"/>
  <c r="L12" i="2"/>
  <c r="M12" i="2"/>
  <c r="J13" i="2"/>
  <c r="K13" i="2"/>
  <c r="L13" i="2"/>
  <c r="M13" i="2"/>
  <c r="J14" i="2"/>
  <c r="K14" i="2"/>
  <c r="O14" i="2" s="1"/>
  <c r="L14" i="2"/>
  <c r="M14" i="2"/>
  <c r="J15" i="2"/>
  <c r="O15" i="2" s="1"/>
  <c r="K15" i="2"/>
  <c r="L15" i="2"/>
  <c r="M15" i="2"/>
  <c r="J16" i="2"/>
  <c r="K16" i="2"/>
  <c r="L16" i="2"/>
  <c r="M16" i="2"/>
  <c r="J17" i="2"/>
  <c r="O17" i="2" s="1"/>
  <c r="K17" i="2"/>
  <c r="L17" i="2"/>
  <c r="M17" i="2"/>
  <c r="K8" i="2"/>
  <c r="L8" i="2"/>
  <c r="M8" i="2"/>
  <c r="J8" i="2"/>
  <c r="O8" i="2" s="1"/>
  <c r="O12" i="2"/>
  <c r="O13" i="2"/>
  <c r="O16" i="2" l="1"/>
</calcChain>
</file>

<file path=xl/sharedStrings.xml><?xml version="1.0" encoding="utf-8"?>
<sst xmlns="http://schemas.openxmlformats.org/spreadsheetml/2006/main" count="42" uniqueCount="19">
  <si>
    <t>Tasas de Salida Forzada</t>
  </si>
  <si>
    <t>Sistema Eléctrico Nacional</t>
  </si>
  <si>
    <t>Tecnología</t>
  </si>
  <si>
    <t>Carbón</t>
  </si>
  <si>
    <t>Ciclo Combinado</t>
  </si>
  <si>
    <t>Combustión Interna</t>
  </si>
  <si>
    <t>Fotovoltáica</t>
  </si>
  <si>
    <t>Geotérmica</t>
  </si>
  <si>
    <t>Hidro</t>
  </si>
  <si>
    <t>Nuclear</t>
  </si>
  <si>
    <t>Turbogas</t>
  </si>
  <si>
    <t>Área Pública del Sistema de Información del Mercado</t>
  </si>
  <si>
    <t>Por concepto de Mantenimiento</t>
  </si>
  <si>
    <t>Por concepto de Falla</t>
  </si>
  <si>
    <t>Térmica</t>
  </si>
  <si>
    <t>* Valores pronosticados</t>
  </si>
  <si>
    <t>Eólica</t>
  </si>
  <si>
    <t>2023*</t>
  </si>
  <si>
    <t>Reporte Mensual: 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</si>
</sst>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ahom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  <font>
      <sz val="12"/>
      <color theme="1"/>
      <name val="Tahoma"/>
      <family val="2"/>
    </font>
    <font>
      <b/>
      <sz val="14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/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/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0" fontId="8" fillId="0" borderId="0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/>
    </xf>
    <xf numFmtId="164" fontId="5" fillId="0" borderId="10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center"/>
    </xf>
    <xf numFmtId="164" fontId="5" fillId="0" borderId="14" xfId="0" applyNumberFormat="1" applyFont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center"/>
    </xf>
    <xf numFmtId="164" fontId="5" fillId="0" borderId="17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CE5289"/>
  <sheetViews>
    <sheetView tabSelected="1" zoomScale="85" zoomScaleNormal="85" zoomScaleSheetLayoutView="85" workbookViewId="0">
      <selection activeCell="L16" sqref="L16"/>
    </sheetView>
  </sheetViews>
  <sheetFormatPr baseColWidth="10" defaultColWidth="3" defaultRowHeight="11.5" x14ac:dyDescent="0.35"/>
  <cols>
    <col min="1" max="1" width="22.36328125" style="5" customWidth="1"/>
    <col min="2" max="5" width="15.6328125" style="5" customWidth="1"/>
    <col min="6" max="6" width="3" style="9"/>
    <col min="7" max="7" width="8.08984375" style="12" customWidth="1"/>
    <col min="8" max="8" width="8.08984375" style="13" customWidth="1"/>
    <col min="9" max="9" width="18.81640625" style="13" bestFit="1" customWidth="1"/>
    <col min="10" max="20" width="8.08984375" style="13" customWidth="1"/>
    <col min="21" max="16384" width="3" style="13"/>
  </cols>
  <sheetData>
    <row r="1" spans="1:17" s="2" customFormat="1" ht="21" customHeight="1" x14ac:dyDescent="0.35">
      <c r="A1" s="36" t="s">
        <v>0</v>
      </c>
      <c r="B1" s="36"/>
      <c r="C1" s="36"/>
      <c r="D1" s="36"/>
      <c r="E1" s="36"/>
      <c r="F1" s="1"/>
      <c r="G1" s="1"/>
    </row>
    <row r="2" spans="1:17" s="2" customFormat="1" ht="15.5" x14ac:dyDescent="0.35">
      <c r="A2" s="37" t="s">
        <v>1</v>
      </c>
      <c r="B2" s="37"/>
      <c r="C2" s="37"/>
      <c r="D2" s="37"/>
      <c r="E2" s="37"/>
      <c r="F2" s="1"/>
      <c r="G2" s="1"/>
    </row>
    <row r="3" spans="1:17" customFormat="1" ht="14.5" x14ac:dyDescent="0.35">
      <c r="A3" s="38" t="s">
        <v>18</v>
      </c>
      <c r="B3" s="38"/>
      <c r="C3" s="38"/>
      <c r="D3" s="38"/>
      <c r="E3" s="38"/>
      <c r="F3" s="3"/>
      <c r="G3" s="3"/>
    </row>
    <row r="4" spans="1:17" s="2" customFormat="1" ht="15.5" x14ac:dyDescent="0.35">
      <c r="A4" s="38" t="s">
        <v>11</v>
      </c>
      <c r="B4" s="38"/>
      <c r="C4" s="38"/>
      <c r="D4" s="38"/>
      <c r="E4" s="38"/>
      <c r="F4" s="4"/>
      <c r="G4" s="1"/>
    </row>
    <row r="5" spans="1:17" s="2" customFormat="1" ht="27" customHeight="1" x14ac:dyDescent="0.35">
      <c r="A5" s="5"/>
      <c r="B5" s="5"/>
      <c r="C5" s="5"/>
      <c r="D5" s="5"/>
      <c r="E5" s="5"/>
      <c r="F5" s="4"/>
      <c r="G5" s="1"/>
    </row>
    <row r="6" spans="1:17" s="2" customFormat="1" ht="15.5" x14ac:dyDescent="0.35">
      <c r="A6" s="33" t="s">
        <v>12</v>
      </c>
      <c r="B6" s="34"/>
      <c r="C6" s="34"/>
      <c r="D6" s="34"/>
      <c r="E6" s="35"/>
      <c r="F6" s="4"/>
      <c r="G6" s="1"/>
    </row>
    <row r="7" spans="1:17" s="8" customFormat="1" ht="14.5" x14ac:dyDescent="0.35">
      <c r="A7" s="6" t="s">
        <v>2</v>
      </c>
      <c r="B7" s="19">
        <v>2020</v>
      </c>
      <c r="C7" s="20">
        <v>2021</v>
      </c>
      <c r="D7" s="20">
        <v>2022</v>
      </c>
      <c r="E7" s="21" t="s">
        <v>17</v>
      </c>
      <c r="F7" s="7"/>
      <c r="J7" s="19">
        <v>2020</v>
      </c>
      <c r="K7" s="20">
        <v>2021</v>
      </c>
      <c r="L7" s="20">
        <v>2022</v>
      </c>
      <c r="M7" s="21" t="s">
        <v>17</v>
      </c>
    </row>
    <row r="8" spans="1:17" s="10" customFormat="1" ht="18" customHeight="1" x14ac:dyDescent="0.35">
      <c r="A8" s="17" t="s">
        <v>3</v>
      </c>
      <c r="B8" s="23">
        <v>0.10957391701875301</v>
      </c>
      <c r="C8" s="24">
        <v>0.14107741235575885</v>
      </c>
      <c r="D8" s="24">
        <v>8.2525855668268117E-2</v>
      </c>
      <c r="E8" s="25">
        <v>0.11105906168092665</v>
      </c>
      <c r="F8" s="9"/>
      <c r="I8" s="17" t="s">
        <v>3</v>
      </c>
      <c r="J8" s="32">
        <f>1-(B8+B21)</f>
        <v>0.627582679631143</v>
      </c>
      <c r="K8" s="32">
        <f t="shared" ref="K8:M8" si="0">1-(C8+C21)</f>
        <v>0.56478187109403766</v>
      </c>
      <c r="L8" s="32">
        <f t="shared" si="0"/>
        <v>0.79093147961413357</v>
      </c>
      <c r="M8" s="32">
        <f t="shared" si="0"/>
        <v>0.66109867677977141</v>
      </c>
      <c r="N8" s="31"/>
      <c r="O8" s="32">
        <f>AVERAGE(J8:M8)</f>
        <v>0.66109867677977141</v>
      </c>
      <c r="P8" s="32"/>
      <c r="Q8" s="32"/>
    </row>
    <row r="9" spans="1:17" s="10" customFormat="1" ht="18" customHeight="1" x14ac:dyDescent="0.35">
      <c r="A9" s="17" t="s">
        <v>4</v>
      </c>
      <c r="B9" s="26">
        <v>5.7819485791824637E-2</v>
      </c>
      <c r="C9" s="22">
        <v>6.3019690696032735E-2</v>
      </c>
      <c r="D9" s="22">
        <v>6.4639203843842183E-2</v>
      </c>
      <c r="E9" s="27">
        <v>6.1826126777233183E-2</v>
      </c>
      <c r="F9" s="9"/>
      <c r="I9" s="17" t="s">
        <v>4</v>
      </c>
      <c r="J9" s="32">
        <f t="shared" ref="J9:J17" si="1">1-(B9+B22)</f>
        <v>0.79658913455412705</v>
      </c>
      <c r="K9" s="32">
        <f t="shared" ref="K9:K17" si="2">1-(C9+C22)</f>
        <v>0.76271630989071881</v>
      </c>
      <c r="L9" s="32">
        <f t="shared" ref="L9:L17" si="3">1-(D9+D22)</f>
        <v>0.8552729402685173</v>
      </c>
      <c r="M9" s="32">
        <f t="shared" ref="M9:M17" si="4">1-(E9+E22)</f>
        <v>0.80485946157112109</v>
      </c>
      <c r="N9" s="31"/>
      <c r="O9" s="32">
        <f t="shared" ref="O9:O17" si="5">AVERAGE(J9:M9)</f>
        <v>0.80485946157112109</v>
      </c>
      <c r="P9" s="32"/>
      <c r="Q9" s="32"/>
    </row>
    <row r="10" spans="1:17" s="10" customFormat="1" ht="18" customHeight="1" x14ac:dyDescent="0.35">
      <c r="A10" s="17" t="s">
        <v>5</v>
      </c>
      <c r="B10" s="26">
        <v>5.6405622496206349E-2</v>
      </c>
      <c r="C10" s="22">
        <v>0.19465846111077104</v>
      </c>
      <c r="D10" s="22">
        <v>1.7405758253767823E-2</v>
      </c>
      <c r="E10" s="27">
        <v>8.9489947286915075E-2</v>
      </c>
      <c r="F10" s="9"/>
      <c r="I10" s="17" t="s">
        <v>5</v>
      </c>
      <c r="J10" s="32">
        <f t="shared" si="1"/>
        <v>0.8064717092352377</v>
      </c>
      <c r="K10" s="32">
        <f t="shared" si="2"/>
        <v>0.55509752075372254</v>
      </c>
      <c r="L10" s="32">
        <f t="shared" si="3"/>
        <v>0.83594332482108413</v>
      </c>
      <c r="M10" s="32">
        <f t="shared" si="4"/>
        <v>0.73250418493668146</v>
      </c>
      <c r="N10" s="31"/>
      <c r="O10" s="32">
        <f t="shared" si="5"/>
        <v>0.73250418493668146</v>
      </c>
      <c r="P10" s="32"/>
      <c r="Q10" s="32"/>
    </row>
    <row r="11" spans="1:17" s="10" customFormat="1" ht="18" customHeight="1" x14ac:dyDescent="0.35">
      <c r="A11" s="17" t="s">
        <v>16</v>
      </c>
      <c r="B11" s="26">
        <v>7.0456795164483112E-3</v>
      </c>
      <c r="C11" s="22">
        <v>2.7322404371584699E-3</v>
      </c>
      <c r="D11" s="22">
        <v>0</v>
      </c>
      <c r="E11" s="27">
        <v>3.2593066512022605E-3</v>
      </c>
      <c r="F11" s="9"/>
      <c r="I11" s="17" t="s">
        <v>16</v>
      </c>
      <c r="J11" s="32">
        <f t="shared" si="1"/>
        <v>0.98859462318251712</v>
      </c>
      <c r="K11" s="32">
        <f t="shared" si="2"/>
        <v>0.99453551912568305</v>
      </c>
      <c r="L11" s="32">
        <f t="shared" si="3"/>
        <v>1</v>
      </c>
      <c r="M11" s="32">
        <f t="shared" si="4"/>
        <v>0.99437671410273343</v>
      </c>
      <c r="N11" s="31"/>
      <c r="O11" s="32">
        <f t="shared" si="5"/>
        <v>0.99437671410273332</v>
      </c>
      <c r="P11" s="32"/>
      <c r="Q11" s="32"/>
    </row>
    <row r="12" spans="1:17" s="10" customFormat="1" ht="18" customHeight="1" x14ac:dyDescent="0.35">
      <c r="A12" s="17" t="s">
        <v>6</v>
      </c>
      <c r="B12" s="26">
        <v>2.7322404371584699E-3</v>
      </c>
      <c r="C12" s="22">
        <v>4.0909158589062106E-3</v>
      </c>
      <c r="D12" s="22">
        <v>0</v>
      </c>
      <c r="E12" s="27">
        <v>2.2743854320215599E-3</v>
      </c>
      <c r="F12" s="9"/>
      <c r="I12" s="17" t="s">
        <v>6</v>
      </c>
      <c r="J12" s="32">
        <f t="shared" si="1"/>
        <v>0.97685804428596967</v>
      </c>
      <c r="K12" s="32">
        <f t="shared" si="2"/>
        <v>0.9959090841410938</v>
      </c>
      <c r="L12" s="32">
        <f t="shared" si="3"/>
        <v>1</v>
      </c>
      <c r="M12" s="32">
        <f t="shared" si="4"/>
        <v>0.99092237614235446</v>
      </c>
      <c r="N12" s="31"/>
      <c r="O12" s="32">
        <f t="shared" si="5"/>
        <v>0.99092237614235446</v>
      </c>
      <c r="P12" s="32"/>
      <c r="Q12" s="32"/>
    </row>
    <row r="13" spans="1:17" s="10" customFormat="1" ht="18" customHeight="1" x14ac:dyDescent="0.35">
      <c r="A13" s="17" t="s">
        <v>7</v>
      </c>
      <c r="B13" s="26">
        <v>0.13733701294122808</v>
      </c>
      <c r="C13" s="22">
        <v>7.5870492387539595E-2</v>
      </c>
      <c r="D13" s="22">
        <v>0.10162747756832043</v>
      </c>
      <c r="E13" s="27">
        <v>0.10494499429902937</v>
      </c>
      <c r="F13" s="9"/>
      <c r="I13" s="17" t="s">
        <v>7</v>
      </c>
      <c r="J13" s="32">
        <f t="shared" si="1"/>
        <v>0.72226021143207564</v>
      </c>
      <c r="K13" s="32">
        <f t="shared" si="2"/>
        <v>0.82041811063305015</v>
      </c>
      <c r="L13" s="32">
        <f t="shared" si="3"/>
        <v>0.89028207409803073</v>
      </c>
      <c r="M13" s="32">
        <f t="shared" si="4"/>
        <v>0.81098679872105217</v>
      </c>
      <c r="N13" s="31"/>
      <c r="O13" s="32">
        <f t="shared" si="5"/>
        <v>0.81098679872105217</v>
      </c>
      <c r="P13" s="32"/>
      <c r="Q13" s="32"/>
    </row>
    <row r="14" spans="1:17" s="10" customFormat="1" ht="18" customHeight="1" x14ac:dyDescent="0.35">
      <c r="A14" s="17" t="s">
        <v>8</v>
      </c>
      <c r="B14" s="26">
        <v>8.0773406861828614E-2</v>
      </c>
      <c r="C14" s="22">
        <v>7.0261418967890246E-2</v>
      </c>
      <c r="D14" s="22">
        <v>6.7411235113805437E-2</v>
      </c>
      <c r="E14" s="27">
        <v>7.2815353647841433E-2</v>
      </c>
      <c r="F14" s="9"/>
      <c r="I14" s="17" t="s">
        <v>8</v>
      </c>
      <c r="J14" s="32">
        <f t="shared" si="1"/>
        <v>0.85836289143898337</v>
      </c>
      <c r="K14" s="32">
        <f t="shared" si="2"/>
        <v>0.89271298819609046</v>
      </c>
      <c r="L14" s="32">
        <f t="shared" si="3"/>
        <v>0.9154211158187151</v>
      </c>
      <c r="M14" s="32">
        <f t="shared" si="4"/>
        <v>0.88883233181792964</v>
      </c>
      <c r="N14" s="31"/>
      <c r="O14" s="32">
        <f t="shared" si="5"/>
        <v>0.88883233181792964</v>
      </c>
      <c r="P14" s="32"/>
      <c r="Q14" s="32"/>
    </row>
    <row r="15" spans="1:17" s="10" customFormat="1" ht="18" customHeight="1" x14ac:dyDescent="0.35">
      <c r="A15" s="17" t="s">
        <v>9</v>
      </c>
      <c r="B15" s="26">
        <v>0.15241466226905853</v>
      </c>
      <c r="C15" s="22">
        <v>0</v>
      </c>
      <c r="D15" s="22">
        <v>9.4292803970223327E-2</v>
      </c>
      <c r="E15" s="27">
        <v>8.2235822079760615E-2</v>
      </c>
      <c r="F15" s="9"/>
      <c r="I15" s="17" t="s">
        <v>9</v>
      </c>
      <c r="J15" s="32">
        <f t="shared" si="1"/>
        <v>0.77807962937598552</v>
      </c>
      <c r="K15" s="32">
        <f t="shared" si="2"/>
        <v>0.81114649372806757</v>
      </c>
      <c r="L15" s="32">
        <f t="shared" si="3"/>
        <v>0.86249795570435883</v>
      </c>
      <c r="M15" s="32">
        <f t="shared" si="4"/>
        <v>0.81724135960280408</v>
      </c>
      <c r="N15" s="31"/>
      <c r="O15" s="32">
        <f t="shared" si="5"/>
        <v>0.81724135960280397</v>
      </c>
      <c r="P15" s="32"/>
      <c r="Q15" s="32"/>
    </row>
    <row r="16" spans="1:17" s="10" customFormat="1" ht="18" customHeight="1" x14ac:dyDescent="0.35">
      <c r="A16" s="17" t="s">
        <v>14</v>
      </c>
      <c r="B16" s="26">
        <v>0.14449553893577477</v>
      </c>
      <c r="C16" s="22">
        <v>9.1472514173122452E-2</v>
      </c>
      <c r="D16" s="22">
        <v>6.0420147355788323E-2</v>
      </c>
      <c r="E16" s="27">
        <v>9.8796066821561848E-2</v>
      </c>
      <c r="F16" s="9"/>
      <c r="I16" s="17" t="s">
        <v>14</v>
      </c>
      <c r="J16" s="32">
        <f t="shared" si="1"/>
        <v>0.5759303364649716</v>
      </c>
      <c r="K16" s="32">
        <f t="shared" si="2"/>
        <v>0.59890916892740675</v>
      </c>
      <c r="L16" s="32">
        <f t="shared" si="3"/>
        <v>0.79205089117730287</v>
      </c>
      <c r="M16" s="32">
        <f t="shared" si="4"/>
        <v>0.65563013218989374</v>
      </c>
      <c r="N16" s="31"/>
      <c r="O16" s="32">
        <f t="shared" si="5"/>
        <v>0.65563013218989374</v>
      </c>
      <c r="P16" s="32"/>
      <c r="Q16" s="32"/>
    </row>
    <row r="17" spans="1:83" s="10" customFormat="1" ht="18" customHeight="1" x14ac:dyDescent="0.35">
      <c r="A17" s="18" t="s">
        <v>10</v>
      </c>
      <c r="B17" s="28">
        <v>5.714457853331905E-2</v>
      </c>
      <c r="C17" s="29">
        <v>6.4034285088791693E-2</v>
      </c>
      <c r="D17" s="29">
        <v>4.6744764171809124E-2</v>
      </c>
      <c r="E17" s="30">
        <v>5.5974542597973291E-2</v>
      </c>
      <c r="F17" s="9"/>
      <c r="I17" s="18" t="s">
        <v>10</v>
      </c>
      <c r="J17" s="32">
        <f t="shared" si="1"/>
        <v>0.75640037753464617</v>
      </c>
      <c r="K17" s="32">
        <f t="shared" si="2"/>
        <v>0.75291062589954061</v>
      </c>
      <c r="L17" s="32">
        <f t="shared" si="3"/>
        <v>0.8997165400320033</v>
      </c>
      <c r="M17" s="32">
        <f t="shared" si="4"/>
        <v>0.80300918115539666</v>
      </c>
      <c r="N17" s="31"/>
      <c r="O17" s="32">
        <f t="shared" si="5"/>
        <v>0.80300918115539677</v>
      </c>
      <c r="P17" s="32"/>
      <c r="Q17" s="32"/>
    </row>
    <row r="18" spans="1:83" s="10" customFormat="1" ht="18" customHeight="1" x14ac:dyDescent="0.35">
      <c r="A18" s="15"/>
      <c r="B18" s="16"/>
      <c r="C18" s="16"/>
      <c r="D18" s="16"/>
      <c r="E18" s="16"/>
      <c r="F18" s="9"/>
    </row>
    <row r="19" spans="1:83" s="10" customFormat="1" ht="14" x14ac:dyDescent="0.35">
      <c r="A19" s="33" t="s">
        <v>13</v>
      </c>
      <c r="B19" s="34"/>
      <c r="C19" s="34"/>
      <c r="D19" s="34"/>
      <c r="E19" s="35"/>
      <c r="F19" s="9"/>
    </row>
    <row r="20" spans="1:83" s="10" customFormat="1" ht="18" customHeight="1" x14ac:dyDescent="0.35">
      <c r="A20" s="6" t="s">
        <v>2</v>
      </c>
      <c r="B20" s="19">
        <v>2020</v>
      </c>
      <c r="C20" s="20">
        <v>2021</v>
      </c>
      <c r="D20" s="20">
        <v>2022</v>
      </c>
      <c r="E20" s="21" t="s">
        <v>17</v>
      </c>
      <c r="F20" s="9"/>
    </row>
    <row r="21" spans="1:83" s="10" customFormat="1" ht="18" customHeight="1" x14ac:dyDescent="0.35">
      <c r="A21" s="17" t="s">
        <v>3</v>
      </c>
      <c r="B21" s="23">
        <v>0.26284340335010403</v>
      </c>
      <c r="C21" s="24">
        <v>0.29414071655020352</v>
      </c>
      <c r="D21" s="24">
        <v>0.12654266471759826</v>
      </c>
      <c r="E21" s="25">
        <v>0.22784226153930195</v>
      </c>
      <c r="F21" s="9"/>
    </row>
    <row r="22" spans="1:83" s="10" customFormat="1" ht="18" customHeight="1" x14ac:dyDescent="0.35">
      <c r="A22" s="17" t="s">
        <v>4</v>
      </c>
      <c r="B22" s="26">
        <v>0.14559137965404831</v>
      </c>
      <c r="C22" s="22">
        <v>0.17426399941324841</v>
      </c>
      <c r="D22" s="22">
        <v>8.0087855887640544E-2</v>
      </c>
      <c r="E22" s="27">
        <v>0.13331441165164576</v>
      </c>
      <c r="F22" s="9"/>
    </row>
    <row r="23" spans="1:83" s="10" customFormat="1" ht="18" customHeight="1" x14ac:dyDescent="0.35">
      <c r="A23" s="17" t="s">
        <v>5</v>
      </c>
      <c r="B23" s="26">
        <v>0.13712266826855599</v>
      </c>
      <c r="C23" s="22">
        <v>0.2502440181355064</v>
      </c>
      <c r="D23" s="22">
        <v>0.14665091692514801</v>
      </c>
      <c r="E23" s="27">
        <v>0.17800586777640345</v>
      </c>
      <c r="F23" s="9"/>
    </row>
    <row r="24" spans="1:83" s="10" customFormat="1" ht="18" customHeight="1" x14ac:dyDescent="0.35">
      <c r="A24" s="17" t="s">
        <v>16</v>
      </c>
      <c r="B24" s="26">
        <v>4.3596973010345671E-3</v>
      </c>
      <c r="C24" s="22">
        <v>2.7322404371584699E-3</v>
      </c>
      <c r="D24" s="22">
        <v>0</v>
      </c>
      <c r="E24" s="27">
        <v>2.363979246064346E-3</v>
      </c>
      <c r="F24" s="9"/>
    </row>
    <row r="25" spans="1:83" s="10" customFormat="1" ht="18" customHeight="1" x14ac:dyDescent="0.35">
      <c r="A25" s="17" t="s">
        <v>6</v>
      </c>
      <c r="B25" s="26">
        <v>2.0409715276871864E-2</v>
      </c>
      <c r="C25" s="22">
        <v>0</v>
      </c>
      <c r="D25" s="22">
        <v>0</v>
      </c>
      <c r="E25" s="27">
        <v>6.803238425623955E-3</v>
      </c>
      <c r="F25" s="9"/>
    </row>
    <row r="26" spans="1:83" s="10" customFormat="1" ht="18" customHeight="1" x14ac:dyDescent="0.35">
      <c r="A26" s="17" t="s">
        <v>7</v>
      </c>
      <c r="B26" s="26">
        <v>0.14040277562669626</v>
      </c>
      <c r="C26" s="22">
        <v>0.10371139697941026</v>
      </c>
      <c r="D26" s="22">
        <v>8.0904483336488899E-3</v>
      </c>
      <c r="E26" s="27">
        <v>8.4068206979918472E-2</v>
      </c>
      <c r="F26" s="9"/>
    </row>
    <row r="27" spans="1:83" s="10" customFormat="1" ht="18" customHeight="1" x14ac:dyDescent="0.35">
      <c r="A27" s="17" t="s">
        <v>8</v>
      </c>
      <c r="B27" s="26">
        <v>6.0863701699187998E-2</v>
      </c>
      <c r="C27" s="22">
        <v>3.7025592836019264E-2</v>
      </c>
      <c r="D27" s="22">
        <v>1.7167649067479453E-2</v>
      </c>
      <c r="E27" s="27">
        <v>3.8352314534228903E-2</v>
      </c>
      <c r="F27" s="9"/>
    </row>
    <row r="28" spans="1:83" s="10" customFormat="1" ht="18" customHeight="1" x14ac:dyDescent="0.35">
      <c r="A28" s="17" t="s">
        <v>9</v>
      </c>
      <c r="B28" s="26">
        <v>6.9505708354955884E-2</v>
      </c>
      <c r="C28" s="22">
        <v>0.1888535062719324</v>
      </c>
      <c r="D28" s="22">
        <v>4.3209240325417772E-2</v>
      </c>
      <c r="E28" s="27">
        <v>0.10052281831743536</v>
      </c>
      <c r="F28" s="9"/>
    </row>
    <row r="29" spans="1:83" s="10" customFormat="1" ht="18" customHeight="1" x14ac:dyDescent="0.35">
      <c r="A29" s="17" t="s">
        <v>14</v>
      </c>
      <c r="B29" s="26">
        <v>0.27957412459925363</v>
      </c>
      <c r="C29" s="22">
        <v>0.30961831689947078</v>
      </c>
      <c r="D29" s="22">
        <v>0.14752896146690883</v>
      </c>
      <c r="E29" s="27">
        <v>0.24557380098854442</v>
      </c>
      <c r="F29" s="9"/>
    </row>
    <row r="30" spans="1:83" s="10" customFormat="1" ht="14" x14ac:dyDescent="0.35">
      <c r="A30" s="18" t="s">
        <v>10</v>
      </c>
      <c r="B30" s="28">
        <v>0.1864550439320348</v>
      </c>
      <c r="C30" s="29">
        <v>0.18305508901166773</v>
      </c>
      <c r="D30" s="29">
        <v>5.3538695796187544E-2</v>
      </c>
      <c r="E30" s="30">
        <v>0.14101627624663002</v>
      </c>
      <c r="F30" s="9"/>
      <c r="G30" s="9"/>
    </row>
    <row r="31" spans="1:83" s="5" customFormat="1" ht="14" x14ac:dyDescent="0.35">
      <c r="A31" s="15"/>
      <c r="B31" s="16"/>
      <c r="C31" s="16"/>
      <c r="D31" s="16"/>
      <c r="E31" s="16"/>
      <c r="F31" s="9"/>
      <c r="G31" s="1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</row>
    <row r="32" spans="1:83" s="5" customFormat="1" ht="14" x14ac:dyDescent="0.35">
      <c r="A32" s="15" t="s">
        <v>15</v>
      </c>
      <c r="B32" s="16"/>
      <c r="C32" s="16"/>
      <c r="D32" s="16"/>
      <c r="E32" s="16"/>
      <c r="F32" s="9"/>
      <c r="G32" s="1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</row>
    <row r="33" spans="1:83" s="5" customFormat="1" x14ac:dyDescent="0.35">
      <c r="A33" s="11"/>
      <c r="B33" s="11"/>
      <c r="F33" s="9"/>
      <c r="G33" s="1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</row>
    <row r="34" spans="1:83" s="5" customFormat="1" x14ac:dyDescent="0.35">
      <c r="A34" s="11"/>
      <c r="B34" s="11"/>
      <c r="F34" s="9"/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</row>
    <row r="35" spans="1:83" s="5" customFormat="1" x14ac:dyDescent="0.35">
      <c r="A35" s="11"/>
      <c r="B35" s="11"/>
      <c r="F35" s="9"/>
      <c r="G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</row>
    <row r="36" spans="1:83" s="5" customFormat="1" x14ac:dyDescent="0.35">
      <c r="A36" s="11"/>
      <c r="B36" s="11"/>
      <c r="F36" s="9"/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</row>
    <row r="37" spans="1:83" s="5" customFormat="1" x14ac:dyDescent="0.35">
      <c r="A37" s="11"/>
      <c r="B37" s="11"/>
      <c r="F37" s="9"/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</row>
    <row r="38" spans="1:83" s="5" customFormat="1" x14ac:dyDescent="0.35">
      <c r="A38" s="11"/>
      <c r="B38" s="11"/>
      <c r="F38" s="9"/>
      <c r="G38" s="1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</row>
    <row r="39" spans="1:83" s="5" customFormat="1" x14ac:dyDescent="0.35">
      <c r="A39" s="11"/>
      <c r="B39" s="11"/>
      <c r="F39" s="9"/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</row>
    <row r="40" spans="1:83" s="5" customFormat="1" x14ac:dyDescent="0.35">
      <c r="A40" s="11"/>
      <c r="B40" s="11"/>
      <c r="F40" s="9"/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</row>
    <row r="41" spans="1:83" s="5" customFormat="1" x14ac:dyDescent="0.35">
      <c r="A41" s="11"/>
      <c r="B41" s="11"/>
      <c r="F41" s="9"/>
      <c r="G41" s="1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</row>
    <row r="42" spans="1:83" s="5" customFormat="1" x14ac:dyDescent="0.35">
      <c r="A42" s="11"/>
      <c r="B42" s="11"/>
      <c r="F42" s="9"/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</row>
    <row r="43" spans="1:83" s="5" customFormat="1" x14ac:dyDescent="0.35">
      <c r="A43" s="11"/>
      <c r="B43" s="11"/>
      <c r="F43" s="9"/>
      <c r="G43" s="1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</row>
    <row r="44" spans="1:83" s="5" customFormat="1" x14ac:dyDescent="0.35">
      <c r="A44" s="11"/>
      <c r="B44" s="11"/>
      <c r="F44" s="9"/>
      <c r="G44" s="1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</row>
    <row r="45" spans="1:83" s="5" customFormat="1" x14ac:dyDescent="0.35">
      <c r="A45" s="11"/>
      <c r="B45" s="11"/>
      <c r="F45" s="9"/>
      <c r="G45" s="1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</row>
    <row r="46" spans="1:83" s="5" customFormat="1" x14ac:dyDescent="0.35">
      <c r="A46" s="11"/>
      <c r="B46" s="11"/>
      <c r="F46" s="9"/>
      <c r="G46" s="1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</row>
    <row r="47" spans="1:83" s="5" customFormat="1" x14ac:dyDescent="0.35">
      <c r="A47" s="11"/>
      <c r="B47" s="11"/>
      <c r="F47" s="9"/>
      <c r="G47" s="1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</row>
    <row r="48" spans="1:83" s="5" customFormat="1" x14ac:dyDescent="0.35">
      <c r="A48" s="11"/>
      <c r="B48" s="11"/>
      <c r="F48" s="9"/>
      <c r="G48" s="1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</row>
    <row r="49" spans="1:83" s="5" customFormat="1" x14ac:dyDescent="0.35">
      <c r="A49" s="11"/>
      <c r="B49" s="11"/>
      <c r="F49" s="9"/>
      <c r="G49" s="1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</row>
    <row r="50" spans="1:83" s="5" customFormat="1" x14ac:dyDescent="0.35">
      <c r="A50" s="11"/>
      <c r="B50" s="11"/>
      <c r="F50" s="9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</row>
    <row r="51" spans="1:83" s="5" customFormat="1" x14ac:dyDescent="0.35">
      <c r="A51" s="11"/>
      <c r="B51" s="11"/>
      <c r="F51" s="9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</row>
    <row r="52" spans="1:83" s="5" customFormat="1" x14ac:dyDescent="0.35">
      <c r="A52" s="11"/>
      <c r="B52" s="11"/>
      <c r="F52" s="9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</row>
    <row r="53" spans="1:83" s="5" customFormat="1" x14ac:dyDescent="0.35">
      <c r="A53" s="11"/>
      <c r="B53" s="11"/>
      <c r="F53" s="9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</row>
    <row r="54" spans="1:83" s="5" customFormat="1" x14ac:dyDescent="0.35">
      <c r="A54" s="11"/>
      <c r="B54" s="11"/>
      <c r="F54" s="9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</row>
    <row r="55" spans="1:83" s="5" customFormat="1" x14ac:dyDescent="0.35">
      <c r="A55" s="11"/>
      <c r="B55" s="11"/>
      <c r="F55" s="9"/>
      <c r="G55" s="1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</row>
    <row r="56" spans="1:83" s="5" customFormat="1" x14ac:dyDescent="0.35">
      <c r="A56" s="11"/>
      <c r="B56" s="11"/>
      <c r="F56" s="9"/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</row>
    <row r="57" spans="1:83" s="5" customFormat="1" x14ac:dyDescent="0.35">
      <c r="A57" s="11"/>
      <c r="B57" s="11"/>
      <c r="F57" s="9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</row>
    <row r="58" spans="1:83" s="5" customFormat="1" x14ac:dyDescent="0.35">
      <c r="A58" s="11"/>
      <c r="B58" s="11"/>
      <c r="F58" s="9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</row>
    <row r="59" spans="1:83" s="5" customFormat="1" x14ac:dyDescent="0.35">
      <c r="A59" s="11"/>
      <c r="B59" s="11"/>
      <c r="F59" s="9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</row>
    <row r="60" spans="1:83" s="5" customFormat="1" x14ac:dyDescent="0.35">
      <c r="A60" s="11"/>
      <c r="B60" s="11"/>
      <c r="F60" s="9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</row>
    <row r="61" spans="1:83" s="5" customFormat="1" x14ac:dyDescent="0.35">
      <c r="A61" s="11"/>
      <c r="B61" s="11"/>
      <c r="F61" s="9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</row>
    <row r="62" spans="1:83" s="5" customFormat="1" x14ac:dyDescent="0.35">
      <c r="A62" s="11"/>
      <c r="B62" s="11"/>
      <c r="F62" s="9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</row>
    <row r="63" spans="1:83" s="5" customFormat="1" x14ac:dyDescent="0.35">
      <c r="A63" s="11"/>
      <c r="B63" s="11"/>
      <c r="F63" s="9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</row>
    <row r="64" spans="1:83" s="5" customFormat="1" x14ac:dyDescent="0.35">
      <c r="A64" s="11"/>
      <c r="B64" s="11"/>
      <c r="F64" s="9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</row>
    <row r="65" spans="1:83" s="5" customFormat="1" x14ac:dyDescent="0.35">
      <c r="A65" s="11"/>
      <c r="B65" s="11"/>
      <c r="F65" s="9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</row>
    <row r="66" spans="1:83" s="5" customFormat="1" x14ac:dyDescent="0.35">
      <c r="A66" s="11"/>
      <c r="B66" s="11"/>
      <c r="F66" s="9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</row>
    <row r="67" spans="1:83" s="5" customFormat="1" x14ac:dyDescent="0.35">
      <c r="A67" s="11"/>
      <c r="B67" s="11"/>
      <c r="F67" s="9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</row>
    <row r="68" spans="1:83" s="5" customFormat="1" x14ac:dyDescent="0.35">
      <c r="A68" s="11"/>
      <c r="B68" s="11"/>
      <c r="F68" s="9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1:83" s="5" customFormat="1" x14ac:dyDescent="0.35">
      <c r="A69" s="11"/>
      <c r="B69" s="11"/>
      <c r="F69" s="9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</row>
    <row r="70" spans="1:83" s="5" customFormat="1" x14ac:dyDescent="0.35">
      <c r="A70" s="11"/>
      <c r="B70" s="11"/>
      <c r="F70" s="9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</row>
    <row r="71" spans="1:83" s="5" customFormat="1" x14ac:dyDescent="0.35">
      <c r="A71" s="11"/>
      <c r="B71" s="11"/>
      <c r="F71" s="9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</row>
    <row r="72" spans="1:83" s="5" customFormat="1" x14ac:dyDescent="0.35">
      <c r="A72" s="11"/>
      <c r="B72" s="11"/>
      <c r="F72" s="9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</row>
    <row r="73" spans="1:83" s="5" customFormat="1" x14ac:dyDescent="0.35">
      <c r="A73" s="11"/>
      <c r="B73" s="11"/>
      <c r="F73" s="9"/>
      <c r="G73" s="1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</row>
    <row r="74" spans="1:83" s="5" customFormat="1" x14ac:dyDescent="0.35">
      <c r="A74" s="11"/>
      <c r="B74" s="11"/>
      <c r="F74" s="9"/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</row>
    <row r="75" spans="1:83" s="5" customFormat="1" x14ac:dyDescent="0.35">
      <c r="A75" s="11"/>
      <c r="B75" s="11"/>
      <c r="F75" s="9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</row>
    <row r="76" spans="1:83" s="5" customFormat="1" x14ac:dyDescent="0.35">
      <c r="A76" s="11"/>
      <c r="B76" s="11"/>
      <c r="F76" s="9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</row>
    <row r="77" spans="1:83" s="5" customFormat="1" x14ac:dyDescent="0.35">
      <c r="A77" s="11"/>
      <c r="B77" s="11"/>
      <c r="F77" s="9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</row>
    <row r="78" spans="1:83" s="5" customFormat="1" x14ac:dyDescent="0.35">
      <c r="A78" s="11"/>
      <c r="B78" s="11"/>
      <c r="F78" s="9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</row>
    <row r="79" spans="1:83" s="5" customFormat="1" x14ac:dyDescent="0.35">
      <c r="A79" s="11"/>
      <c r="B79" s="11"/>
      <c r="F79" s="9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</row>
    <row r="80" spans="1:83" s="5" customFormat="1" x14ac:dyDescent="0.35">
      <c r="A80" s="11"/>
      <c r="B80" s="11"/>
      <c r="F80" s="9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</row>
    <row r="81" spans="1:83" s="5" customFormat="1" x14ac:dyDescent="0.35">
      <c r="A81" s="11"/>
      <c r="B81" s="11"/>
      <c r="F81" s="9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</row>
    <row r="82" spans="1:83" s="5" customFormat="1" x14ac:dyDescent="0.35">
      <c r="A82" s="11"/>
      <c r="B82" s="11"/>
      <c r="F82" s="9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</row>
    <row r="83" spans="1:83" s="5" customFormat="1" x14ac:dyDescent="0.35">
      <c r="A83" s="11"/>
      <c r="B83" s="11"/>
      <c r="F83" s="9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</row>
    <row r="84" spans="1:83" s="5" customFormat="1" x14ac:dyDescent="0.35">
      <c r="A84" s="11"/>
      <c r="B84" s="11"/>
      <c r="F84" s="9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</row>
    <row r="85" spans="1:83" s="5" customFormat="1" x14ac:dyDescent="0.35">
      <c r="A85" s="11"/>
      <c r="B85" s="11"/>
      <c r="F85" s="9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</row>
    <row r="86" spans="1:83" s="5" customFormat="1" x14ac:dyDescent="0.35">
      <c r="A86" s="11"/>
      <c r="B86" s="11"/>
      <c r="F86" s="9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</row>
    <row r="87" spans="1:83" s="5" customFormat="1" x14ac:dyDescent="0.35">
      <c r="A87" s="11"/>
      <c r="B87" s="11"/>
      <c r="F87" s="9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</row>
    <row r="88" spans="1:83" s="5" customFormat="1" x14ac:dyDescent="0.35">
      <c r="A88" s="11"/>
      <c r="B88" s="11"/>
      <c r="F88" s="9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</row>
    <row r="89" spans="1:83" s="5" customFormat="1" x14ac:dyDescent="0.35">
      <c r="A89" s="11"/>
      <c r="B89" s="11"/>
      <c r="F89" s="9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</row>
    <row r="90" spans="1:83" s="5" customFormat="1" x14ac:dyDescent="0.35">
      <c r="A90" s="11"/>
      <c r="B90" s="11"/>
      <c r="F90" s="9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</row>
    <row r="91" spans="1:83" s="5" customFormat="1" x14ac:dyDescent="0.35">
      <c r="A91" s="11"/>
      <c r="B91" s="11"/>
      <c r="F91" s="9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</row>
    <row r="92" spans="1:83" s="5" customFormat="1" x14ac:dyDescent="0.35">
      <c r="A92" s="11"/>
      <c r="B92" s="11"/>
      <c r="F92" s="9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</row>
    <row r="93" spans="1:83" s="5" customFormat="1" x14ac:dyDescent="0.35">
      <c r="A93" s="11"/>
      <c r="B93" s="11"/>
      <c r="F93" s="9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</row>
    <row r="94" spans="1:83" s="5" customFormat="1" x14ac:dyDescent="0.35">
      <c r="A94" s="11"/>
      <c r="B94" s="11"/>
      <c r="F94" s="9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</row>
    <row r="95" spans="1:83" s="5" customFormat="1" x14ac:dyDescent="0.35">
      <c r="A95" s="11"/>
      <c r="B95" s="11"/>
      <c r="F95" s="9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</row>
    <row r="96" spans="1:83" s="5" customFormat="1" x14ac:dyDescent="0.35">
      <c r="A96" s="11"/>
      <c r="B96" s="11"/>
      <c r="F96" s="9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</row>
    <row r="97" spans="1:83" s="5" customFormat="1" x14ac:dyDescent="0.35">
      <c r="A97" s="11"/>
      <c r="B97" s="11"/>
      <c r="F97" s="9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</row>
    <row r="98" spans="1:83" s="5" customFormat="1" x14ac:dyDescent="0.35">
      <c r="A98" s="11"/>
      <c r="B98" s="11"/>
      <c r="F98" s="9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</row>
    <row r="99" spans="1:83" s="5" customFormat="1" x14ac:dyDescent="0.35">
      <c r="A99" s="11"/>
      <c r="B99" s="11"/>
      <c r="F99" s="9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</row>
    <row r="100" spans="1:83" s="5" customFormat="1" x14ac:dyDescent="0.35">
      <c r="A100" s="11"/>
      <c r="B100" s="11"/>
      <c r="F100" s="9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</row>
    <row r="101" spans="1:83" s="5" customFormat="1" x14ac:dyDescent="0.35">
      <c r="A101" s="11"/>
      <c r="B101" s="11"/>
      <c r="F101" s="9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</row>
    <row r="102" spans="1:83" s="5" customFormat="1" x14ac:dyDescent="0.35">
      <c r="A102" s="11"/>
      <c r="B102" s="11"/>
      <c r="F102" s="9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</row>
    <row r="103" spans="1:83" s="5" customFormat="1" x14ac:dyDescent="0.35">
      <c r="A103" s="11"/>
      <c r="B103" s="11"/>
      <c r="F103" s="9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</row>
    <row r="104" spans="1:83" s="5" customFormat="1" x14ac:dyDescent="0.35">
      <c r="A104" s="11"/>
      <c r="B104" s="11"/>
      <c r="F104" s="9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</row>
    <row r="105" spans="1:83" s="5" customFormat="1" x14ac:dyDescent="0.35">
      <c r="A105" s="11"/>
      <c r="B105" s="11"/>
      <c r="F105" s="9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</row>
    <row r="106" spans="1:83" s="5" customFormat="1" x14ac:dyDescent="0.35">
      <c r="A106" s="11"/>
      <c r="B106" s="11"/>
      <c r="F106" s="9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</row>
    <row r="107" spans="1:83" s="5" customFormat="1" x14ac:dyDescent="0.35">
      <c r="A107" s="11"/>
      <c r="B107" s="11"/>
      <c r="F107" s="9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</row>
    <row r="108" spans="1:83" s="5" customFormat="1" x14ac:dyDescent="0.35">
      <c r="A108" s="11"/>
      <c r="B108" s="11"/>
      <c r="F108" s="9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</row>
    <row r="109" spans="1:83" s="5" customFormat="1" x14ac:dyDescent="0.35">
      <c r="A109" s="11"/>
      <c r="B109" s="11"/>
      <c r="F109" s="9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</row>
    <row r="110" spans="1:83" s="5" customFormat="1" x14ac:dyDescent="0.35">
      <c r="A110" s="11"/>
      <c r="B110" s="11"/>
      <c r="F110" s="9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</row>
    <row r="111" spans="1:83" s="5" customFormat="1" x14ac:dyDescent="0.35">
      <c r="A111" s="11"/>
      <c r="B111" s="11"/>
      <c r="F111" s="9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</row>
    <row r="112" spans="1:83" s="5" customFormat="1" x14ac:dyDescent="0.35">
      <c r="A112" s="11"/>
      <c r="B112" s="11"/>
      <c r="F112" s="9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</row>
    <row r="113" spans="1:83" s="5" customFormat="1" x14ac:dyDescent="0.35">
      <c r="A113" s="11"/>
      <c r="B113" s="11"/>
      <c r="F113" s="9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</row>
    <row r="114" spans="1:83" s="5" customFormat="1" x14ac:dyDescent="0.35">
      <c r="A114" s="11"/>
      <c r="B114" s="11"/>
      <c r="F114" s="9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</row>
    <row r="115" spans="1:83" s="5" customFormat="1" x14ac:dyDescent="0.35">
      <c r="A115" s="11"/>
      <c r="B115" s="11"/>
      <c r="F115" s="9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</row>
    <row r="116" spans="1:83" s="5" customFormat="1" x14ac:dyDescent="0.35">
      <c r="A116" s="11"/>
      <c r="B116" s="11"/>
      <c r="F116" s="9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</row>
    <row r="117" spans="1:83" s="5" customFormat="1" x14ac:dyDescent="0.35">
      <c r="A117" s="11"/>
      <c r="B117" s="11"/>
      <c r="F117" s="9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</row>
    <row r="118" spans="1:83" s="5" customFormat="1" x14ac:dyDescent="0.35">
      <c r="A118" s="11"/>
      <c r="B118" s="11"/>
      <c r="F118" s="9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</row>
    <row r="119" spans="1:83" s="5" customFormat="1" x14ac:dyDescent="0.35">
      <c r="A119" s="11"/>
      <c r="B119" s="11"/>
      <c r="F119" s="9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</row>
    <row r="120" spans="1:83" s="5" customFormat="1" x14ac:dyDescent="0.35">
      <c r="A120" s="11"/>
      <c r="B120" s="11"/>
      <c r="F120" s="9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</row>
    <row r="121" spans="1:83" s="5" customFormat="1" x14ac:dyDescent="0.35">
      <c r="A121" s="11"/>
      <c r="B121" s="11"/>
      <c r="F121" s="9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</row>
    <row r="122" spans="1:83" s="5" customFormat="1" x14ac:dyDescent="0.35">
      <c r="A122" s="11"/>
      <c r="B122" s="11"/>
      <c r="F122" s="9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</row>
    <row r="123" spans="1:83" s="5" customFormat="1" x14ac:dyDescent="0.35">
      <c r="A123" s="11"/>
      <c r="B123" s="11"/>
      <c r="F123" s="9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</row>
    <row r="124" spans="1:83" s="5" customFormat="1" x14ac:dyDescent="0.35">
      <c r="A124" s="11"/>
      <c r="B124" s="11"/>
      <c r="F124" s="9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</row>
    <row r="125" spans="1:83" s="5" customFormat="1" x14ac:dyDescent="0.35">
      <c r="A125" s="11"/>
      <c r="B125" s="11"/>
      <c r="F125" s="9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</row>
    <row r="126" spans="1:83" s="5" customFormat="1" x14ac:dyDescent="0.35">
      <c r="A126" s="11"/>
      <c r="B126" s="11"/>
      <c r="F126" s="9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</row>
    <row r="127" spans="1:83" s="5" customFormat="1" x14ac:dyDescent="0.35">
      <c r="A127" s="11"/>
      <c r="B127" s="11"/>
      <c r="F127" s="9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</row>
    <row r="128" spans="1:83" s="5" customFormat="1" x14ac:dyDescent="0.35">
      <c r="A128" s="11"/>
      <c r="B128" s="11"/>
      <c r="F128" s="9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</row>
    <row r="129" spans="1:83" s="5" customFormat="1" x14ac:dyDescent="0.35">
      <c r="A129" s="11"/>
      <c r="B129" s="11"/>
      <c r="F129" s="9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</row>
    <row r="130" spans="1:83" s="5" customFormat="1" x14ac:dyDescent="0.35">
      <c r="A130" s="11"/>
      <c r="B130" s="11"/>
      <c r="F130" s="9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</row>
    <row r="131" spans="1:83" s="5" customFormat="1" x14ac:dyDescent="0.35">
      <c r="A131" s="11"/>
      <c r="B131" s="11"/>
      <c r="F131" s="9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</row>
    <row r="132" spans="1:83" s="5" customFormat="1" x14ac:dyDescent="0.35">
      <c r="A132" s="11"/>
      <c r="B132" s="11"/>
      <c r="F132" s="9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</row>
    <row r="133" spans="1:83" s="5" customFormat="1" x14ac:dyDescent="0.35">
      <c r="A133" s="11"/>
      <c r="B133" s="11"/>
      <c r="F133" s="9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</row>
    <row r="134" spans="1:83" s="5" customFormat="1" x14ac:dyDescent="0.35">
      <c r="A134" s="11"/>
      <c r="B134" s="11"/>
      <c r="F134" s="9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</row>
    <row r="135" spans="1:83" s="5" customFormat="1" x14ac:dyDescent="0.35">
      <c r="A135" s="11"/>
      <c r="B135" s="11"/>
      <c r="F135" s="9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</row>
    <row r="136" spans="1:83" s="5" customFormat="1" x14ac:dyDescent="0.35">
      <c r="A136" s="11"/>
      <c r="B136" s="11"/>
      <c r="F136" s="9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</row>
    <row r="137" spans="1:83" s="5" customFormat="1" x14ac:dyDescent="0.35">
      <c r="A137" s="11"/>
      <c r="B137" s="11"/>
      <c r="F137" s="9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</row>
    <row r="138" spans="1:83" s="5" customFormat="1" x14ac:dyDescent="0.35">
      <c r="A138" s="11"/>
      <c r="B138" s="11"/>
      <c r="F138" s="9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</row>
    <row r="139" spans="1:83" s="5" customFormat="1" x14ac:dyDescent="0.35">
      <c r="A139" s="11"/>
      <c r="B139" s="11"/>
      <c r="F139" s="9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</row>
    <row r="140" spans="1:83" s="5" customFormat="1" x14ac:dyDescent="0.35">
      <c r="A140" s="11"/>
      <c r="B140" s="11"/>
      <c r="F140" s="9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</row>
    <row r="141" spans="1:83" s="5" customFormat="1" x14ac:dyDescent="0.35">
      <c r="A141" s="11"/>
      <c r="B141" s="11"/>
      <c r="F141" s="9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</row>
    <row r="142" spans="1:83" s="5" customFormat="1" x14ac:dyDescent="0.35">
      <c r="A142" s="11"/>
      <c r="B142" s="11"/>
      <c r="F142" s="9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</row>
    <row r="143" spans="1:83" s="5" customFormat="1" x14ac:dyDescent="0.35">
      <c r="A143" s="11"/>
      <c r="B143" s="11"/>
      <c r="F143" s="9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</row>
    <row r="144" spans="1:83" s="5" customFormat="1" x14ac:dyDescent="0.35">
      <c r="A144" s="11"/>
      <c r="B144" s="11"/>
      <c r="F144" s="9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</row>
    <row r="145" spans="1:83" s="5" customFormat="1" x14ac:dyDescent="0.35">
      <c r="A145" s="11"/>
      <c r="B145" s="11"/>
      <c r="F145" s="9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</row>
    <row r="146" spans="1:83" s="5" customFormat="1" x14ac:dyDescent="0.35">
      <c r="A146" s="11"/>
      <c r="B146" s="11"/>
      <c r="F146" s="9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</row>
    <row r="147" spans="1:83" s="5" customFormat="1" x14ac:dyDescent="0.35">
      <c r="A147" s="11"/>
      <c r="B147" s="11"/>
      <c r="F147" s="9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</row>
    <row r="148" spans="1:83" s="5" customFormat="1" x14ac:dyDescent="0.35">
      <c r="A148" s="11"/>
      <c r="B148" s="11"/>
      <c r="F148" s="9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</row>
    <row r="149" spans="1:83" s="5" customFormat="1" x14ac:dyDescent="0.35">
      <c r="A149" s="11"/>
      <c r="B149" s="11"/>
      <c r="F149" s="9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</row>
    <row r="150" spans="1:83" s="5" customFormat="1" x14ac:dyDescent="0.35">
      <c r="A150" s="11"/>
      <c r="B150" s="11"/>
      <c r="F150" s="9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</row>
    <row r="151" spans="1:83" s="5" customFormat="1" x14ac:dyDescent="0.35">
      <c r="A151" s="11"/>
      <c r="B151" s="11"/>
      <c r="F151" s="9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</row>
    <row r="152" spans="1:83" s="5" customFormat="1" x14ac:dyDescent="0.35">
      <c r="A152" s="11"/>
      <c r="B152" s="11"/>
      <c r="F152" s="9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</row>
    <row r="153" spans="1:83" s="5" customFormat="1" x14ac:dyDescent="0.35">
      <c r="A153" s="11"/>
      <c r="B153" s="11"/>
      <c r="F153" s="9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</row>
    <row r="154" spans="1:83" s="5" customFormat="1" x14ac:dyDescent="0.35">
      <c r="A154" s="11"/>
      <c r="B154" s="11"/>
      <c r="F154" s="9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</row>
    <row r="155" spans="1:83" s="5" customFormat="1" x14ac:dyDescent="0.35">
      <c r="A155" s="11"/>
      <c r="B155" s="11"/>
      <c r="F155" s="9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</row>
    <row r="156" spans="1:83" s="5" customFormat="1" x14ac:dyDescent="0.35">
      <c r="A156" s="11"/>
      <c r="B156" s="11"/>
      <c r="F156" s="9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</row>
    <row r="157" spans="1:83" s="5" customFormat="1" x14ac:dyDescent="0.35">
      <c r="A157" s="11"/>
      <c r="B157" s="11"/>
      <c r="F157" s="9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</row>
    <row r="158" spans="1:83" s="5" customFormat="1" x14ac:dyDescent="0.35">
      <c r="A158" s="11"/>
      <c r="B158" s="11"/>
      <c r="F158" s="9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</row>
    <row r="159" spans="1:83" s="5" customFormat="1" x14ac:dyDescent="0.35">
      <c r="A159" s="11"/>
      <c r="B159" s="11"/>
      <c r="F159" s="9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</row>
    <row r="160" spans="1:83" s="5" customFormat="1" x14ac:dyDescent="0.35">
      <c r="A160" s="11"/>
      <c r="B160" s="11"/>
      <c r="F160" s="9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</row>
    <row r="161" spans="1:83" s="5" customFormat="1" x14ac:dyDescent="0.35">
      <c r="A161" s="11"/>
      <c r="B161" s="11"/>
      <c r="F161" s="9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</row>
    <row r="162" spans="1:83" s="5" customFormat="1" x14ac:dyDescent="0.35">
      <c r="A162" s="11"/>
      <c r="B162" s="11"/>
      <c r="F162" s="9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</row>
    <row r="163" spans="1:83" s="5" customFormat="1" x14ac:dyDescent="0.35">
      <c r="A163" s="11"/>
      <c r="B163" s="11"/>
      <c r="F163" s="9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</row>
    <row r="164" spans="1:83" s="5" customFormat="1" x14ac:dyDescent="0.35">
      <c r="A164" s="11"/>
      <c r="B164" s="11"/>
      <c r="F164" s="9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</row>
    <row r="165" spans="1:83" s="5" customFormat="1" x14ac:dyDescent="0.35">
      <c r="A165" s="11"/>
      <c r="B165" s="11"/>
      <c r="F165" s="9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</row>
    <row r="166" spans="1:83" s="5" customFormat="1" x14ac:dyDescent="0.35">
      <c r="A166" s="11"/>
      <c r="B166" s="11"/>
      <c r="F166" s="9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</row>
    <row r="167" spans="1:83" s="5" customFormat="1" x14ac:dyDescent="0.35">
      <c r="A167" s="11"/>
      <c r="B167" s="11"/>
      <c r="F167" s="9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</row>
    <row r="168" spans="1:83" s="5" customFormat="1" x14ac:dyDescent="0.35">
      <c r="A168" s="11"/>
      <c r="B168" s="11"/>
      <c r="F168" s="9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</row>
    <row r="169" spans="1:83" s="5" customFormat="1" x14ac:dyDescent="0.35">
      <c r="A169" s="11"/>
      <c r="B169" s="11"/>
      <c r="F169" s="9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</row>
    <row r="170" spans="1:83" s="5" customFormat="1" x14ac:dyDescent="0.35">
      <c r="A170" s="11"/>
      <c r="B170" s="11"/>
      <c r="F170" s="9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</row>
    <row r="171" spans="1:83" s="5" customFormat="1" x14ac:dyDescent="0.35">
      <c r="A171" s="11"/>
      <c r="B171" s="11"/>
      <c r="F171" s="9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</row>
    <row r="172" spans="1:83" s="5" customFormat="1" x14ac:dyDescent="0.35">
      <c r="A172" s="11"/>
      <c r="B172" s="11"/>
      <c r="F172" s="9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</row>
    <row r="173" spans="1:83" s="5" customFormat="1" x14ac:dyDescent="0.35">
      <c r="A173" s="11"/>
      <c r="B173" s="11"/>
      <c r="F173" s="9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</row>
    <row r="174" spans="1:83" s="5" customFormat="1" x14ac:dyDescent="0.35">
      <c r="A174" s="11"/>
      <c r="B174" s="11"/>
      <c r="F174" s="9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</row>
    <row r="175" spans="1:83" s="5" customFormat="1" x14ac:dyDescent="0.35">
      <c r="A175" s="11"/>
      <c r="B175" s="11"/>
      <c r="F175" s="9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</row>
    <row r="176" spans="1:83" s="5" customFormat="1" x14ac:dyDescent="0.35">
      <c r="A176" s="11"/>
      <c r="B176" s="11"/>
      <c r="F176" s="9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</row>
    <row r="177" spans="1:83" s="5" customFormat="1" x14ac:dyDescent="0.35">
      <c r="A177" s="11"/>
      <c r="B177" s="11"/>
      <c r="F177" s="9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</row>
    <row r="178" spans="1:83" s="5" customFormat="1" x14ac:dyDescent="0.35">
      <c r="A178" s="11"/>
      <c r="B178" s="11"/>
      <c r="F178" s="9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</row>
    <row r="179" spans="1:83" s="5" customFormat="1" x14ac:dyDescent="0.35">
      <c r="A179" s="11"/>
      <c r="B179" s="11"/>
      <c r="F179" s="9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</row>
    <row r="180" spans="1:83" s="5" customFormat="1" x14ac:dyDescent="0.35">
      <c r="A180" s="11"/>
      <c r="B180" s="11"/>
      <c r="F180" s="9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</row>
    <row r="181" spans="1:83" s="5" customFormat="1" x14ac:dyDescent="0.35">
      <c r="A181" s="11"/>
      <c r="B181" s="11"/>
      <c r="F181" s="9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</row>
    <row r="182" spans="1:83" s="5" customFormat="1" x14ac:dyDescent="0.35">
      <c r="A182" s="11"/>
      <c r="B182" s="11"/>
      <c r="F182" s="9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</row>
    <row r="183" spans="1:83" s="5" customFormat="1" x14ac:dyDescent="0.35">
      <c r="A183" s="11"/>
      <c r="B183" s="11"/>
      <c r="F183" s="9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</row>
    <row r="184" spans="1:83" s="5" customFormat="1" x14ac:dyDescent="0.35">
      <c r="A184" s="11"/>
      <c r="B184" s="11"/>
      <c r="F184" s="9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</row>
    <row r="185" spans="1:83" s="5" customFormat="1" x14ac:dyDescent="0.35">
      <c r="A185" s="11"/>
      <c r="B185" s="11"/>
      <c r="F185" s="9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</row>
    <row r="186" spans="1:83" s="5" customFormat="1" x14ac:dyDescent="0.35">
      <c r="A186" s="11"/>
      <c r="B186" s="11"/>
      <c r="F186" s="9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</row>
    <row r="187" spans="1:83" s="5" customFormat="1" x14ac:dyDescent="0.35">
      <c r="A187" s="11"/>
      <c r="B187" s="11"/>
      <c r="F187" s="9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</row>
    <row r="188" spans="1:83" s="5" customFormat="1" x14ac:dyDescent="0.35">
      <c r="A188" s="11"/>
      <c r="B188" s="11"/>
      <c r="F188" s="9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</row>
    <row r="189" spans="1:83" s="5" customFormat="1" x14ac:dyDescent="0.35">
      <c r="A189" s="11"/>
      <c r="B189" s="11"/>
      <c r="F189" s="9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</row>
    <row r="190" spans="1:83" s="5" customFormat="1" x14ac:dyDescent="0.35">
      <c r="A190" s="11"/>
      <c r="B190" s="11"/>
      <c r="F190" s="9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</row>
    <row r="191" spans="1:83" s="5" customFormat="1" x14ac:dyDescent="0.35">
      <c r="A191" s="11"/>
      <c r="B191" s="11"/>
      <c r="F191" s="9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</row>
    <row r="192" spans="1:83" s="5" customFormat="1" x14ac:dyDescent="0.35">
      <c r="A192" s="11"/>
      <c r="B192" s="11"/>
      <c r="F192" s="9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</row>
    <row r="193" spans="1:83" s="5" customFormat="1" x14ac:dyDescent="0.35">
      <c r="A193" s="11"/>
      <c r="B193" s="11"/>
      <c r="F193" s="9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</row>
    <row r="194" spans="1:83" s="5" customFormat="1" x14ac:dyDescent="0.35">
      <c r="A194" s="11"/>
      <c r="B194" s="11"/>
      <c r="F194" s="9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</row>
    <row r="195" spans="1:83" s="5" customFormat="1" x14ac:dyDescent="0.35">
      <c r="A195" s="11"/>
      <c r="B195" s="11"/>
      <c r="F195" s="9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</row>
    <row r="196" spans="1:83" s="5" customFormat="1" x14ac:dyDescent="0.35">
      <c r="A196" s="11"/>
      <c r="B196" s="11"/>
      <c r="F196" s="9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</row>
    <row r="197" spans="1:83" s="5" customFormat="1" x14ac:dyDescent="0.35">
      <c r="A197" s="11"/>
      <c r="B197" s="11"/>
      <c r="F197" s="9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</row>
    <row r="198" spans="1:83" s="5" customFormat="1" x14ac:dyDescent="0.35">
      <c r="A198" s="11"/>
      <c r="B198" s="11"/>
      <c r="F198" s="9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</row>
    <row r="199" spans="1:83" s="5" customFormat="1" x14ac:dyDescent="0.35">
      <c r="A199" s="11"/>
      <c r="B199" s="11"/>
      <c r="F199" s="9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</row>
    <row r="200" spans="1:83" s="5" customFormat="1" x14ac:dyDescent="0.35">
      <c r="A200" s="11"/>
      <c r="B200" s="11"/>
      <c r="F200" s="9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</row>
    <row r="201" spans="1:83" s="5" customFormat="1" x14ac:dyDescent="0.35">
      <c r="A201" s="11"/>
      <c r="B201" s="11"/>
      <c r="F201" s="9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</row>
    <row r="202" spans="1:83" s="5" customFormat="1" x14ac:dyDescent="0.35">
      <c r="A202" s="11"/>
      <c r="B202" s="11"/>
      <c r="F202" s="9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</row>
    <row r="203" spans="1:83" s="5" customFormat="1" x14ac:dyDescent="0.35">
      <c r="A203" s="11"/>
      <c r="B203" s="11"/>
      <c r="F203" s="9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</row>
    <row r="204" spans="1:83" s="5" customFormat="1" x14ac:dyDescent="0.35">
      <c r="A204" s="11"/>
      <c r="B204" s="11"/>
      <c r="F204" s="9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</row>
    <row r="205" spans="1:83" s="5" customFormat="1" x14ac:dyDescent="0.35">
      <c r="A205" s="11"/>
      <c r="B205" s="11"/>
      <c r="F205" s="9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</row>
    <row r="206" spans="1:83" s="5" customFormat="1" x14ac:dyDescent="0.35">
      <c r="A206" s="11"/>
      <c r="B206" s="11"/>
      <c r="F206" s="9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</row>
    <row r="207" spans="1:83" s="5" customFormat="1" x14ac:dyDescent="0.35">
      <c r="A207" s="11"/>
      <c r="B207" s="11"/>
      <c r="F207" s="9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</row>
    <row r="208" spans="1:83" s="5" customFormat="1" x14ac:dyDescent="0.35">
      <c r="A208" s="11"/>
      <c r="B208" s="11"/>
      <c r="F208" s="9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</row>
    <row r="209" spans="1:83" s="5" customFormat="1" x14ac:dyDescent="0.35">
      <c r="A209" s="11"/>
      <c r="B209" s="11"/>
      <c r="F209" s="9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</row>
    <row r="210" spans="1:83" s="5" customFormat="1" x14ac:dyDescent="0.35">
      <c r="A210" s="11"/>
      <c r="B210" s="11"/>
      <c r="F210" s="9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</row>
    <row r="211" spans="1:83" s="5" customFormat="1" x14ac:dyDescent="0.35">
      <c r="A211" s="11"/>
      <c r="B211" s="11"/>
      <c r="F211" s="9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</row>
    <row r="212" spans="1:83" s="5" customFormat="1" x14ac:dyDescent="0.35">
      <c r="A212" s="11"/>
      <c r="B212" s="11"/>
      <c r="F212" s="9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</row>
    <row r="213" spans="1:83" s="5" customFormat="1" x14ac:dyDescent="0.35">
      <c r="A213" s="11"/>
      <c r="B213" s="11"/>
      <c r="F213" s="9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</row>
    <row r="214" spans="1:83" s="5" customFormat="1" x14ac:dyDescent="0.35">
      <c r="A214" s="11"/>
      <c r="B214" s="11"/>
      <c r="F214" s="9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</row>
    <row r="215" spans="1:83" s="5" customFormat="1" x14ac:dyDescent="0.35">
      <c r="A215" s="11"/>
      <c r="B215" s="11"/>
      <c r="F215" s="9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</row>
    <row r="216" spans="1:83" s="5" customFormat="1" x14ac:dyDescent="0.35">
      <c r="A216" s="11"/>
      <c r="B216" s="11"/>
      <c r="F216" s="9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</row>
    <row r="217" spans="1:83" s="5" customFormat="1" x14ac:dyDescent="0.35">
      <c r="A217" s="11"/>
      <c r="B217" s="11"/>
      <c r="F217" s="9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</row>
    <row r="218" spans="1:83" s="5" customFormat="1" x14ac:dyDescent="0.35">
      <c r="A218" s="11"/>
      <c r="B218" s="11"/>
      <c r="F218" s="9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</row>
    <row r="219" spans="1:83" s="5" customFormat="1" x14ac:dyDescent="0.35">
      <c r="A219" s="11"/>
      <c r="B219" s="11"/>
      <c r="F219" s="9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</row>
    <row r="220" spans="1:83" s="5" customFormat="1" x14ac:dyDescent="0.35">
      <c r="A220" s="11"/>
      <c r="B220" s="11"/>
      <c r="F220" s="9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</row>
    <row r="221" spans="1:83" s="5" customFormat="1" x14ac:dyDescent="0.35">
      <c r="A221" s="11"/>
      <c r="B221" s="11"/>
      <c r="F221" s="9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</row>
    <row r="222" spans="1:83" s="5" customFormat="1" x14ac:dyDescent="0.35">
      <c r="A222" s="11"/>
      <c r="B222" s="11"/>
      <c r="F222" s="9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</row>
    <row r="223" spans="1:83" s="5" customFormat="1" x14ac:dyDescent="0.35">
      <c r="A223" s="11"/>
      <c r="B223" s="11"/>
      <c r="F223" s="9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</row>
    <row r="224" spans="1:83" s="5" customFormat="1" x14ac:dyDescent="0.35">
      <c r="A224" s="11"/>
      <c r="B224" s="11"/>
      <c r="F224" s="9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</row>
    <row r="225" spans="1:83" s="5" customFormat="1" x14ac:dyDescent="0.35">
      <c r="A225" s="11"/>
      <c r="B225" s="11"/>
      <c r="F225" s="9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</row>
    <row r="226" spans="1:83" s="5" customFormat="1" x14ac:dyDescent="0.35">
      <c r="A226" s="11"/>
      <c r="B226" s="11"/>
      <c r="F226" s="9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</row>
    <row r="227" spans="1:83" s="5" customFormat="1" x14ac:dyDescent="0.35">
      <c r="A227" s="11"/>
      <c r="B227" s="11"/>
      <c r="F227" s="9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</row>
    <row r="228" spans="1:83" s="5" customFormat="1" x14ac:dyDescent="0.35">
      <c r="A228" s="11"/>
      <c r="B228" s="11"/>
      <c r="F228" s="9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</row>
    <row r="229" spans="1:83" s="5" customFormat="1" x14ac:dyDescent="0.35">
      <c r="A229" s="11"/>
      <c r="B229" s="11"/>
      <c r="F229" s="9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</row>
    <row r="230" spans="1:83" s="5" customFormat="1" x14ac:dyDescent="0.35">
      <c r="A230" s="11"/>
      <c r="B230" s="11"/>
      <c r="F230" s="9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</row>
    <row r="231" spans="1:83" s="5" customFormat="1" x14ac:dyDescent="0.35">
      <c r="A231" s="11"/>
      <c r="B231" s="11"/>
      <c r="F231" s="9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</row>
    <row r="232" spans="1:83" s="5" customFormat="1" x14ac:dyDescent="0.35">
      <c r="A232" s="11"/>
      <c r="B232" s="11"/>
      <c r="F232" s="9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</row>
    <row r="233" spans="1:83" s="5" customFormat="1" x14ac:dyDescent="0.35">
      <c r="A233" s="11"/>
      <c r="B233" s="11"/>
      <c r="F233" s="9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</row>
    <row r="234" spans="1:83" s="5" customFormat="1" x14ac:dyDescent="0.35">
      <c r="A234" s="11"/>
      <c r="B234" s="11"/>
      <c r="F234" s="9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</row>
    <row r="235" spans="1:83" s="5" customFormat="1" x14ac:dyDescent="0.35">
      <c r="A235" s="11"/>
      <c r="B235" s="11"/>
      <c r="F235" s="9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</row>
    <row r="236" spans="1:83" s="5" customFormat="1" x14ac:dyDescent="0.35">
      <c r="A236" s="11"/>
      <c r="B236" s="11"/>
      <c r="F236" s="9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</row>
    <row r="237" spans="1:83" s="5" customFormat="1" x14ac:dyDescent="0.35">
      <c r="A237" s="11"/>
      <c r="B237" s="11"/>
      <c r="F237" s="9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</row>
    <row r="238" spans="1:83" s="5" customFormat="1" x14ac:dyDescent="0.35">
      <c r="A238" s="11"/>
      <c r="B238" s="11"/>
      <c r="F238" s="9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</row>
    <row r="239" spans="1:83" s="5" customFormat="1" x14ac:dyDescent="0.35">
      <c r="A239" s="11"/>
      <c r="B239" s="11"/>
      <c r="F239" s="9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</row>
    <row r="240" spans="1:83" s="5" customFormat="1" x14ac:dyDescent="0.35">
      <c r="A240" s="11"/>
      <c r="B240" s="11"/>
      <c r="F240" s="9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</row>
    <row r="241" spans="1:83" s="5" customFormat="1" x14ac:dyDescent="0.35">
      <c r="A241" s="11"/>
      <c r="B241" s="11"/>
      <c r="F241" s="9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</row>
    <row r="242" spans="1:83" s="5" customFormat="1" x14ac:dyDescent="0.35">
      <c r="A242" s="11"/>
      <c r="B242" s="11"/>
      <c r="F242" s="9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</row>
    <row r="243" spans="1:83" s="5" customFormat="1" x14ac:dyDescent="0.35">
      <c r="A243" s="11"/>
      <c r="B243" s="11"/>
      <c r="F243" s="9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</row>
    <row r="244" spans="1:83" s="5" customFormat="1" x14ac:dyDescent="0.35">
      <c r="A244" s="11"/>
      <c r="B244" s="11"/>
      <c r="F244" s="9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</row>
    <row r="245" spans="1:83" s="5" customFormat="1" x14ac:dyDescent="0.35">
      <c r="A245" s="11"/>
      <c r="B245" s="11"/>
      <c r="F245" s="9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</row>
    <row r="246" spans="1:83" s="5" customFormat="1" x14ac:dyDescent="0.35">
      <c r="A246" s="11"/>
      <c r="B246" s="11"/>
      <c r="F246" s="9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</row>
    <row r="247" spans="1:83" s="5" customFormat="1" x14ac:dyDescent="0.35">
      <c r="A247" s="11"/>
      <c r="B247" s="11"/>
      <c r="F247" s="9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</row>
    <row r="248" spans="1:83" s="5" customFormat="1" x14ac:dyDescent="0.35">
      <c r="A248" s="11"/>
      <c r="B248" s="11"/>
      <c r="F248" s="9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</row>
    <row r="249" spans="1:83" s="5" customFormat="1" x14ac:dyDescent="0.35">
      <c r="A249" s="11"/>
      <c r="B249" s="11"/>
      <c r="F249" s="9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</row>
    <row r="250" spans="1:83" s="5" customFormat="1" x14ac:dyDescent="0.35">
      <c r="A250" s="11"/>
      <c r="B250" s="11"/>
      <c r="F250" s="9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</row>
    <row r="251" spans="1:83" s="5" customFormat="1" x14ac:dyDescent="0.35">
      <c r="A251" s="11"/>
      <c r="B251" s="11"/>
      <c r="F251" s="9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</row>
    <row r="252" spans="1:83" s="5" customFormat="1" x14ac:dyDescent="0.35">
      <c r="A252" s="11"/>
      <c r="B252" s="11"/>
      <c r="F252" s="9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</row>
    <row r="253" spans="1:83" s="5" customFormat="1" x14ac:dyDescent="0.35">
      <c r="A253" s="11"/>
      <c r="B253" s="11"/>
      <c r="F253" s="9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</row>
    <row r="254" spans="1:83" s="5" customFormat="1" x14ac:dyDescent="0.35">
      <c r="A254" s="11"/>
      <c r="B254" s="11"/>
      <c r="F254" s="9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</row>
    <row r="255" spans="1:83" s="5" customFormat="1" x14ac:dyDescent="0.35">
      <c r="A255" s="11"/>
      <c r="B255" s="11"/>
      <c r="F255" s="9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</row>
    <row r="256" spans="1:83" s="5" customFormat="1" x14ac:dyDescent="0.35">
      <c r="A256" s="11"/>
      <c r="B256" s="11"/>
      <c r="F256" s="9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</row>
    <row r="257" spans="1:83" s="5" customFormat="1" x14ac:dyDescent="0.35">
      <c r="A257" s="11"/>
      <c r="B257" s="11"/>
      <c r="F257" s="9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</row>
    <row r="258" spans="1:83" s="5" customFormat="1" x14ac:dyDescent="0.35">
      <c r="A258" s="11"/>
      <c r="B258" s="11"/>
      <c r="F258" s="9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</row>
    <row r="259" spans="1:83" s="5" customFormat="1" x14ac:dyDescent="0.35">
      <c r="A259" s="11"/>
      <c r="B259" s="11"/>
      <c r="F259" s="9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</row>
    <row r="260" spans="1:83" s="5" customFormat="1" x14ac:dyDescent="0.35">
      <c r="A260" s="11"/>
      <c r="B260" s="11"/>
      <c r="F260" s="9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</row>
    <row r="261" spans="1:83" s="5" customFormat="1" x14ac:dyDescent="0.35">
      <c r="A261" s="11"/>
      <c r="B261" s="11"/>
      <c r="F261" s="9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</row>
    <row r="262" spans="1:83" s="5" customFormat="1" x14ac:dyDescent="0.35">
      <c r="A262" s="11"/>
      <c r="B262" s="11"/>
      <c r="F262" s="9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</row>
    <row r="263" spans="1:83" s="5" customFormat="1" x14ac:dyDescent="0.35">
      <c r="A263" s="11"/>
      <c r="B263" s="11"/>
      <c r="F263" s="9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</row>
    <row r="264" spans="1:83" s="5" customFormat="1" x14ac:dyDescent="0.35">
      <c r="A264" s="11"/>
      <c r="B264" s="11"/>
      <c r="F264" s="9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</row>
    <row r="265" spans="1:83" s="5" customFormat="1" x14ac:dyDescent="0.35">
      <c r="A265" s="11"/>
      <c r="B265" s="11"/>
      <c r="F265" s="9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</row>
    <row r="266" spans="1:83" s="5" customFormat="1" x14ac:dyDescent="0.35">
      <c r="A266" s="11"/>
      <c r="B266" s="11"/>
      <c r="F266" s="9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</row>
    <row r="267" spans="1:83" s="5" customFormat="1" x14ac:dyDescent="0.35">
      <c r="A267" s="11"/>
      <c r="B267" s="11"/>
      <c r="F267" s="9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</row>
    <row r="268" spans="1:83" s="5" customFormat="1" x14ac:dyDescent="0.35">
      <c r="A268" s="11"/>
      <c r="B268" s="11"/>
      <c r="F268" s="9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</row>
    <row r="269" spans="1:83" s="5" customFormat="1" x14ac:dyDescent="0.35">
      <c r="A269" s="11"/>
      <c r="B269" s="11"/>
      <c r="F269" s="9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</row>
    <row r="270" spans="1:83" s="5" customFormat="1" x14ac:dyDescent="0.35">
      <c r="A270" s="11"/>
      <c r="B270" s="11"/>
      <c r="F270" s="9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</row>
    <row r="271" spans="1:83" s="5" customFormat="1" x14ac:dyDescent="0.35">
      <c r="A271" s="11"/>
      <c r="B271" s="11"/>
      <c r="F271" s="9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</row>
    <row r="272" spans="1:83" s="5" customFormat="1" x14ac:dyDescent="0.35">
      <c r="A272" s="11"/>
      <c r="B272" s="11"/>
      <c r="F272" s="9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</row>
    <row r="273" spans="1:83" s="5" customFormat="1" x14ac:dyDescent="0.35">
      <c r="A273" s="11"/>
      <c r="B273" s="11"/>
      <c r="F273" s="9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</row>
    <row r="274" spans="1:83" s="5" customFormat="1" x14ac:dyDescent="0.35">
      <c r="A274" s="11"/>
      <c r="B274" s="11"/>
      <c r="F274" s="9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</row>
    <row r="275" spans="1:83" s="5" customFormat="1" x14ac:dyDescent="0.35">
      <c r="A275" s="11"/>
      <c r="B275" s="11"/>
      <c r="F275" s="9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</row>
    <row r="276" spans="1:83" s="5" customFormat="1" x14ac:dyDescent="0.35">
      <c r="A276" s="11"/>
      <c r="B276" s="11"/>
      <c r="F276" s="9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</row>
    <row r="277" spans="1:83" s="5" customFormat="1" x14ac:dyDescent="0.35">
      <c r="A277" s="11"/>
      <c r="B277" s="11"/>
      <c r="F277" s="9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</row>
    <row r="278" spans="1:83" s="5" customFormat="1" x14ac:dyDescent="0.35">
      <c r="A278" s="11"/>
      <c r="B278" s="11"/>
      <c r="F278" s="9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</row>
    <row r="279" spans="1:83" s="5" customFormat="1" x14ac:dyDescent="0.35">
      <c r="A279" s="11"/>
      <c r="B279" s="11"/>
      <c r="F279" s="9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</row>
    <row r="280" spans="1:83" s="5" customFormat="1" x14ac:dyDescent="0.35">
      <c r="A280" s="11"/>
      <c r="B280" s="11"/>
      <c r="F280" s="9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</row>
    <row r="281" spans="1:83" s="5" customFormat="1" x14ac:dyDescent="0.35">
      <c r="A281" s="11"/>
      <c r="B281" s="11"/>
      <c r="F281" s="9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</row>
    <row r="282" spans="1:83" s="5" customFormat="1" x14ac:dyDescent="0.35">
      <c r="A282" s="11"/>
      <c r="B282" s="11"/>
      <c r="F282" s="9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</row>
    <row r="283" spans="1:83" s="5" customFormat="1" x14ac:dyDescent="0.35">
      <c r="A283" s="11"/>
      <c r="B283" s="11"/>
      <c r="F283" s="9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</row>
    <row r="284" spans="1:83" s="5" customFormat="1" x14ac:dyDescent="0.35">
      <c r="A284" s="11"/>
      <c r="B284" s="11"/>
      <c r="F284" s="9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</row>
    <row r="285" spans="1:83" s="5" customFormat="1" x14ac:dyDescent="0.35">
      <c r="A285" s="11"/>
      <c r="B285" s="11"/>
      <c r="F285" s="9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</row>
    <row r="286" spans="1:83" s="5" customFormat="1" x14ac:dyDescent="0.35">
      <c r="A286" s="11"/>
      <c r="B286" s="11"/>
      <c r="F286" s="9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</row>
    <row r="287" spans="1:83" s="5" customFormat="1" x14ac:dyDescent="0.35">
      <c r="A287" s="11"/>
      <c r="B287" s="11"/>
      <c r="F287" s="9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</row>
    <row r="288" spans="1:83" s="5" customFormat="1" x14ac:dyDescent="0.35">
      <c r="A288" s="11"/>
      <c r="B288" s="11"/>
      <c r="F288" s="9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</row>
    <row r="289" spans="1:83" s="5" customFormat="1" x14ac:dyDescent="0.35">
      <c r="A289" s="11"/>
      <c r="B289" s="11"/>
      <c r="F289" s="9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</row>
    <row r="290" spans="1:83" s="5" customFormat="1" x14ac:dyDescent="0.35">
      <c r="A290" s="11"/>
      <c r="B290" s="11"/>
      <c r="F290" s="9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</row>
    <row r="291" spans="1:83" s="5" customFormat="1" x14ac:dyDescent="0.35">
      <c r="A291" s="11"/>
      <c r="B291" s="11"/>
      <c r="F291" s="9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</row>
    <row r="292" spans="1:83" s="5" customFormat="1" x14ac:dyDescent="0.35">
      <c r="A292" s="11"/>
      <c r="B292" s="11"/>
      <c r="F292" s="9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</row>
    <row r="293" spans="1:83" s="5" customFormat="1" x14ac:dyDescent="0.35">
      <c r="A293" s="11"/>
      <c r="B293" s="11"/>
      <c r="F293" s="9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</row>
    <row r="294" spans="1:83" s="5" customFormat="1" x14ac:dyDescent="0.35">
      <c r="A294" s="11"/>
      <c r="B294" s="11"/>
      <c r="F294" s="9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</row>
    <row r="295" spans="1:83" s="5" customFormat="1" x14ac:dyDescent="0.35">
      <c r="A295" s="11"/>
      <c r="B295" s="11"/>
      <c r="F295" s="9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</row>
    <row r="296" spans="1:83" s="5" customFormat="1" x14ac:dyDescent="0.35">
      <c r="A296" s="11"/>
      <c r="B296" s="11"/>
      <c r="F296" s="9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</row>
    <row r="297" spans="1:83" s="5" customFormat="1" x14ac:dyDescent="0.35">
      <c r="A297" s="11"/>
      <c r="B297" s="11"/>
      <c r="F297" s="9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</row>
    <row r="298" spans="1:83" s="5" customFormat="1" x14ac:dyDescent="0.35">
      <c r="A298" s="11"/>
      <c r="B298" s="11"/>
      <c r="F298" s="9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</row>
    <row r="299" spans="1:83" s="5" customFormat="1" x14ac:dyDescent="0.35">
      <c r="A299" s="11"/>
      <c r="B299" s="11"/>
      <c r="F299" s="9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</row>
    <row r="300" spans="1:83" s="5" customFormat="1" x14ac:dyDescent="0.35">
      <c r="A300" s="11"/>
      <c r="B300" s="11"/>
      <c r="F300" s="9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</row>
    <row r="301" spans="1:83" s="5" customFormat="1" x14ac:dyDescent="0.35">
      <c r="A301" s="11"/>
      <c r="B301" s="11"/>
      <c r="F301" s="9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</row>
    <row r="302" spans="1:83" s="5" customFormat="1" x14ac:dyDescent="0.35">
      <c r="A302" s="11"/>
      <c r="B302" s="11"/>
      <c r="F302" s="9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</row>
    <row r="303" spans="1:83" s="5" customFormat="1" x14ac:dyDescent="0.35">
      <c r="A303" s="11"/>
      <c r="B303" s="11"/>
      <c r="F303" s="9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</row>
    <row r="304" spans="1:83" s="5" customFormat="1" x14ac:dyDescent="0.35">
      <c r="A304" s="11"/>
      <c r="B304" s="11"/>
      <c r="F304" s="9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</row>
    <row r="305" spans="1:83" s="5" customFormat="1" x14ac:dyDescent="0.35">
      <c r="A305" s="11"/>
      <c r="B305" s="11"/>
      <c r="F305" s="9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</row>
    <row r="306" spans="1:83" s="5" customFormat="1" x14ac:dyDescent="0.35">
      <c r="A306" s="11"/>
      <c r="B306" s="11"/>
      <c r="F306" s="9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</row>
    <row r="307" spans="1:83" s="5" customFormat="1" x14ac:dyDescent="0.35">
      <c r="A307" s="11"/>
      <c r="B307" s="11"/>
      <c r="F307" s="9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</row>
    <row r="308" spans="1:83" s="5" customFormat="1" x14ac:dyDescent="0.35">
      <c r="A308" s="11"/>
      <c r="B308" s="11"/>
      <c r="F308" s="9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</row>
    <row r="309" spans="1:83" s="5" customFormat="1" x14ac:dyDescent="0.35">
      <c r="A309" s="11"/>
      <c r="B309" s="11"/>
      <c r="F309" s="9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</row>
    <row r="310" spans="1:83" s="5" customFormat="1" x14ac:dyDescent="0.35">
      <c r="A310" s="11"/>
      <c r="B310" s="11"/>
      <c r="F310" s="9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</row>
    <row r="311" spans="1:83" s="5" customFormat="1" x14ac:dyDescent="0.35">
      <c r="A311" s="11"/>
      <c r="B311" s="11"/>
      <c r="F311" s="9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</row>
    <row r="312" spans="1:83" s="5" customFormat="1" x14ac:dyDescent="0.35">
      <c r="A312" s="11"/>
      <c r="B312" s="11"/>
      <c r="F312" s="9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</row>
    <row r="313" spans="1:83" s="5" customFormat="1" x14ac:dyDescent="0.35">
      <c r="A313" s="11"/>
      <c r="B313" s="11"/>
      <c r="F313" s="9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</row>
    <row r="314" spans="1:83" s="5" customFormat="1" x14ac:dyDescent="0.35">
      <c r="A314" s="11"/>
      <c r="B314" s="11"/>
      <c r="F314" s="9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</row>
    <row r="315" spans="1:83" s="5" customFormat="1" x14ac:dyDescent="0.35">
      <c r="A315" s="11"/>
      <c r="B315" s="11"/>
      <c r="F315" s="9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</row>
    <row r="316" spans="1:83" s="5" customFormat="1" x14ac:dyDescent="0.35">
      <c r="A316" s="11"/>
      <c r="B316" s="11"/>
      <c r="F316" s="9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</row>
    <row r="317" spans="1:83" s="5" customFormat="1" x14ac:dyDescent="0.35">
      <c r="A317" s="11"/>
      <c r="B317" s="11"/>
      <c r="F317" s="9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</row>
    <row r="318" spans="1:83" s="5" customFormat="1" x14ac:dyDescent="0.35">
      <c r="A318" s="11"/>
      <c r="B318" s="11"/>
      <c r="F318" s="9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</row>
    <row r="319" spans="1:83" s="5" customFormat="1" x14ac:dyDescent="0.35">
      <c r="A319" s="11"/>
      <c r="B319" s="11"/>
      <c r="F319" s="9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</row>
    <row r="320" spans="1:83" s="5" customFormat="1" x14ac:dyDescent="0.35">
      <c r="A320" s="11"/>
      <c r="B320" s="11"/>
      <c r="F320" s="9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</row>
    <row r="321" spans="1:83" s="5" customFormat="1" x14ac:dyDescent="0.35">
      <c r="A321" s="11"/>
      <c r="B321" s="11"/>
      <c r="F321" s="9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</row>
    <row r="322" spans="1:83" s="5" customFormat="1" x14ac:dyDescent="0.35">
      <c r="A322" s="11"/>
      <c r="B322" s="11"/>
      <c r="F322" s="9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</row>
    <row r="323" spans="1:83" s="5" customFormat="1" x14ac:dyDescent="0.35">
      <c r="A323" s="11"/>
      <c r="B323" s="11"/>
      <c r="F323" s="9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</row>
    <row r="324" spans="1:83" s="5" customFormat="1" x14ac:dyDescent="0.35">
      <c r="A324" s="11"/>
      <c r="B324" s="11"/>
      <c r="F324" s="9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</row>
    <row r="325" spans="1:83" s="5" customFormat="1" x14ac:dyDescent="0.35">
      <c r="A325" s="11"/>
      <c r="B325" s="11"/>
      <c r="F325" s="9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</row>
    <row r="326" spans="1:83" s="5" customFormat="1" x14ac:dyDescent="0.35">
      <c r="A326" s="11"/>
      <c r="B326" s="11"/>
      <c r="F326" s="9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</row>
    <row r="327" spans="1:83" s="5" customFormat="1" x14ac:dyDescent="0.35">
      <c r="A327" s="11"/>
      <c r="B327" s="11"/>
      <c r="F327" s="9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</row>
    <row r="328" spans="1:83" s="5" customFormat="1" x14ac:dyDescent="0.35">
      <c r="A328" s="11"/>
      <c r="B328" s="11"/>
      <c r="F328" s="9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</row>
    <row r="329" spans="1:83" s="5" customFormat="1" x14ac:dyDescent="0.35">
      <c r="A329" s="11"/>
      <c r="B329" s="11"/>
      <c r="F329" s="9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</row>
    <row r="330" spans="1:83" s="5" customFormat="1" x14ac:dyDescent="0.35">
      <c r="A330" s="11"/>
      <c r="B330" s="11"/>
      <c r="F330" s="9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</row>
    <row r="331" spans="1:83" s="5" customFormat="1" x14ac:dyDescent="0.35">
      <c r="A331" s="11"/>
      <c r="B331" s="11"/>
      <c r="F331" s="9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</row>
    <row r="332" spans="1:83" s="5" customFormat="1" x14ac:dyDescent="0.35">
      <c r="A332" s="11"/>
      <c r="B332" s="11"/>
      <c r="F332" s="9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</row>
    <row r="333" spans="1:83" s="5" customFormat="1" x14ac:dyDescent="0.35">
      <c r="A333" s="11"/>
      <c r="B333" s="11"/>
      <c r="F333" s="9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</row>
    <row r="334" spans="1:83" s="5" customFormat="1" x14ac:dyDescent="0.35">
      <c r="A334" s="11"/>
      <c r="B334" s="11"/>
      <c r="F334" s="9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</row>
    <row r="335" spans="1:83" s="5" customFormat="1" x14ac:dyDescent="0.35">
      <c r="A335" s="11"/>
      <c r="B335" s="11"/>
      <c r="F335" s="9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</row>
    <row r="336" spans="1:83" s="5" customFormat="1" x14ac:dyDescent="0.35">
      <c r="A336" s="11"/>
      <c r="B336" s="11"/>
      <c r="F336" s="9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</row>
    <row r="337" spans="1:83" s="5" customFormat="1" x14ac:dyDescent="0.35">
      <c r="A337" s="11"/>
      <c r="B337" s="11"/>
      <c r="F337" s="9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</row>
    <row r="338" spans="1:83" s="5" customFormat="1" x14ac:dyDescent="0.35">
      <c r="A338" s="11"/>
      <c r="B338" s="11"/>
      <c r="F338" s="9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</row>
    <row r="339" spans="1:83" s="5" customFormat="1" x14ac:dyDescent="0.35">
      <c r="A339" s="11"/>
      <c r="B339" s="11"/>
      <c r="F339" s="9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</row>
    <row r="340" spans="1:83" s="5" customFormat="1" x14ac:dyDescent="0.35">
      <c r="A340" s="11"/>
      <c r="B340" s="11"/>
      <c r="F340" s="9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</row>
    <row r="341" spans="1:83" s="5" customFormat="1" x14ac:dyDescent="0.35">
      <c r="A341" s="11"/>
      <c r="B341" s="11"/>
      <c r="F341" s="9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</row>
    <row r="342" spans="1:83" s="5" customFormat="1" x14ac:dyDescent="0.35">
      <c r="A342" s="11"/>
      <c r="B342" s="11"/>
      <c r="F342" s="9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</row>
    <row r="343" spans="1:83" s="5" customFormat="1" x14ac:dyDescent="0.35">
      <c r="A343" s="11"/>
      <c r="B343" s="11"/>
      <c r="F343" s="9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</row>
    <row r="344" spans="1:83" s="5" customFormat="1" x14ac:dyDescent="0.35">
      <c r="A344" s="11"/>
      <c r="B344" s="11"/>
      <c r="F344" s="9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</row>
    <row r="345" spans="1:83" s="5" customFormat="1" x14ac:dyDescent="0.35">
      <c r="A345" s="11"/>
      <c r="B345" s="11"/>
      <c r="F345" s="9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</row>
    <row r="346" spans="1:83" s="5" customFormat="1" x14ac:dyDescent="0.35">
      <c r="A346" s="11"/>
      <c r="B346" s="11"/>
      <c r="F346" s="9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</row>
    <row r="347" spans="1:83" s="5" customFormat="1" x14ac:dyDescent="0.35">
      <c r="A347" s="11"/>
      <c r="B347" s="11"/>
      <c r="F347" s="9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</row>
    <row r="348" spans="1:83" s="5" customFormat="1" x14ac:dyDescent="0.35">
      <c r="A348" s="11"/>
      <c r="B348" s="11"/>
      <c r="F348" s="9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</row>
    <row r="349" spans="1:83" s="5" customFormat="1" x14ac:dyDescent="0.35">
      <c r="A349" s="11"/>
      <c r="B349" s="11"/>
      <c r="F349" s="9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</row>
    <row r="350" spans="1:83" s="5" customFormat="1" x14ac:dyDescent="0.35">
      <c r="A350" s="11"/>
      <c r="B350" s="11"/>
      <c r="F350" s="9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</row>
    <row r="351" spans="1:83" s="5" customFormat="1" x14ac:dyDescent="0.35">
      <c r="A351" s="11"/>
      <c r="B351" s="11"/>
      <c r="F351" s="9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</row>
    <row r="352" spans="1:83" s="5" customFormat="1" x14ac:dyDescent="0.35">
      <c r="A352" s="11"/>
      <c r="B352" s="11"/>
      <c r="F352" s="9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</row>
    <row r="353" spans="1:83" s="5" customFormat="1" x14ac:dyDescent="0.35">
      <c r="A353" s="11"/>
      <c r="B353" s="11"/>
      <c r="F353" s="9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</row>
    <row r="354" spans="1:83" s="5" customFormat="1" x14ac:dyDescent="0.35">
      <c r="A354" s="11"/>
      <c r="B354" s="11"/>
      <c r="F354" s="9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</row>
    <row r="355" spans="1:83" s="5" customFormat="1" x14ac:dyDescent="0.35">
      <c r="A355" s="11"/>
      <c r="B355" s="11"/>
      <c r="F355" s="9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</row>
    <row r="356" spans="1:83" s="5" customFormat="1" x14ac:dyDescent="0.35">
      <c r="A356" s="11"/>
      <c r="B356" s="11"/>
      <c r="F356" s="9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</row>
    <row r="357" spans="1:83" s="5" customFormat="1" x14ac:dyDescent="0.35">
      <c r="A357" s="11"/>
      <c r="B357" s="11"/>
      <c r="F357" s="9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</row>
    <row r="358" spans="1:83" s="5" customFormat="1" x14ac:dyDescent="0.35">
      <c r="A358" s="11"/>
      <c r="B358" s="11"/>
      <c r="F358" s="9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</row>
    <row r="359" spans="1:83" s="5" customFormat="1" x14ac:dyDescent="0.35">
      <c r="A359" s="11"/>
      <c r="B359" s="11"/>
      <c r="F359" s="9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</row>
    <row r="360" spans="1:83" s="5" customFormat="1" x14ac:dyDescent="0.35">
      <c r="A360" s="11"/>
      <c r="B360" s="11"/>
      <c r="F360" s="9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</row>
    <row r="361" spans="1:83" s="5" customFormat="1" x14ac:dyDescent="0.35">
      <c r="A361" s="11"/>
      <c r="B361" s="11"/>
      <c r="F361" s="9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</row>
    <row r="362" spans="1:83" s="5" customFormat="1" x14ac:dyDescent="0.35">
      <c r="A362" s="11"/>
      <c r="B362" s="11"/>
      <c r="F362" s="9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</row>
    <row r="363" spans="1:83" s="5" customFormat="1" x14ac:dyDescent="0.35">
      <c r="A363" s="11"/>
      <c r="B363" s="11"/>
      <c r="F363" s="9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</row>
    <row r="364" spans="1:83" s="5" customFormat="1" x14ac:dyDescent="0.35">
      <c r="A364" s="11"/>
      <c r="B364" s="11"/>
      <c r="F364" s="9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</row>
    <row r="365" spans="1:83" s="5" customFormat="1" x14ac:dyDescent="0.35">
      <c r="A365" s="11"/>
      <c r="B365" s="11"/>
      <c r="F365" s="9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</row>
    <row r="366" spans="1:83" s="5" customFormat="1" x14ac:dyDescent="0.35">
      <c r="A366" s="11"/>
      <c r="B366" s="11"/>
      <c r="F366" s="9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</row>
    <row r="367" spans="1:83" s="5" customFormat="1" x14ac:dyDescent="0.35">
      <c r="A367" s="11"/>
      <c r="B367" s="11"/>
      <c r="F367" s="9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</row>
    <row r="368" spans="1:83" s="5" customFormat="1" x14ac:dyDescent="0.35">
      <c r="A368" s="11"/>
      <c r="B368" s="11"/>
      <c r="F368" s="9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</row>
    <row r="369" spans="1:83" s="5" customFormat="1" x14ac:dyDescent="0.35">
      <c r="A369" s="11"/>
      <c r="B369" s="11"/>
      <c r="F369" s="9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</row>
    <row r="370" spans="1:83" s="5" customFormat="1" x14ac:dyDescent="0.35">
      <c r="A370" s="11"/>
      <c r="B370" s="11"/>
      <c r="F370" s="9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</row>
    <row r="371" spans="1:83" s="5" customFormat="1" x14ac:dyDescent="0.35">
      <c r="A371" s="11"/>
      <c r="B371" s="11"/>
      <c r="F371" s="9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</row>
    <row r="372" spans="1:83" s="5" customFormat="1" x14ac:dyDescent="0.35">
      <c r="A372" s="11"/>
      <c r="B372" s="11"/>
      <c r="F372" s="9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</row>
    <row r="373" spans="1:83" s="5" customFormat="1" x14ac:dyDescent="0.35">
      <c r="A373" s="11"/>
      <c r="B373" s="11"/>
      <c r="F373" s="9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</row>
    <row r="374" spans="1:83" s="5" customFormat="1" x14ac:dyDescent="0.35">
      <c r="A374" s="11"/>
      <c r="B374" s="11"/>
      <c r="F374" s="9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</row>
    <row r="375" spans="1:83" s="5" customFormat="1" x14ac:dyDescent="0.35">
      <c r="A375" s="11"/>
      <c r="B375" s="11"/>
      <c r="F375" s="9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</row>
    <row r="376" spans="1:83" s="5" customFormat="1" x14ac:dyDescent="0.35">
      <c r="A376" s="11"/>
      <c r="B376" s="11"/>
      <c r="F376" s="9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</row>
    <row r="377" spans="1:83" s="5" customFormat="1" x14ac:dyDescent="0.35">
      <c r="A377" s="11"/>
      <c r="B377" s="11"/>
      <c r="F377" s="9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</row>
    <row r="378" spans="1:83" s="5" customFormat="1" x14ac:dyDescent="0.35">
      <c r="A378" s="11"/>
      <c r="B378" s="11"/>
      <c r="F378" s="9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</row>
    <row r="379" spans="1:83" s="5" customFormat="1" x14ac:dyDescent="0.35">
      <c r="A379" s="11"/>
      <c r="B379" s="11"/>
      <c r="F379" s="9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</row>
    <row r="380" spans="1:83" s="5" customFormat="1" x14ac:dyDescent="0.35">
      <c r="A380" s="11"/>
      <c r="B380" s="11"/>
      <c r="F380" s="9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</row>
    <row r="381" spans="1:83" s="5" customFormat="1" x14ac:dyDescent="0.35">
      <c r="A381" s="11"/>
      <c r="B381" s="11"/>
      <c r="F381" s="9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</row>
    <row r="382" spans="1:83" s="5" customFormat="1" x14ac:dyDescent="0.35">
      <c r="A382" s="11"/>
      <c r="B382" s="11"/>
      <c r="F382" s="9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</row>
    <row r="383" spans="1:83" s="5" customFormat="1" x14ac:dyDescent="0.35">
      <c r="A383" s="11"/>
      <c r="B383" s="11"/>
      <c r="F383" s="9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</row>
    <row r="384" spans="1:83" s="5" customFormat="1" x14ac:dyDescent="0.35">
      <c r="A384" s="11"/>
      <c r="B384" s="11"/>
      <c r="F384" s="9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</row>
    <row r="385" spans="1:83" s="5" customFormat="1" x14ac:dyDescent="0.35">
      <c r="A385" s="11"/>
      <c r="B385" s="11"/>
      <c r="F385" s="9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</row>
    <row r="386" spans="1:83" s="5" customFormat="1" x14ac:dyDescent="0.35">
      <c r="A386" s="11"/>
      <c r="B386" s="11"/>
      <c r="F386" s="9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</row>
    <row r="387" spans="1:83" s="5" customFormat="1" x14ac:dyDescent="0.35">
      <c r="A387" s="11"/>
      <c r="B387" s="11"/>
      <c r="F387" s="9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</row>
    <row r="388" spans="1:83" s="5" customFormat="1" x14ac:dyDescent="0.35">
      <c r="A388" s="11"/>
      <c r="B388" s="11"/>
      <c r="F388" s="9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</row>
    <row r="389" spans="1:83" s="5" customFormat="1" x14ac:dyDescent="0.35">
      <c r="A389" s="11"/>
      <c r="B389" s="11"/>
      <c r="F389" s="9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</row>
    <row r="390" spans="1:83" s="5" customFormat="1" x14ac:dyDescent="0.35">
      <c r="A390" s="11"/>
      <c r="B390" s="11"/>
      <c r="F390" s="9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</row>
    <row r="391" spans="1:83" s="5" customFormat="1" x14ac:dyDescent="0.35">
      <c r="A391" s="11"/>
      <c r="B391" s="11"/>
      <c r="F391" s="9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</row>
    <row r="392" spans="1:83" s="5" customFormat="1" x14ac:dyDescent="0.35">
      <c r="A392" s="11"/>
      <c r="B392" s="11"/>
      <c r="F392" s="9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</row>
    <row r="393" spans="1:83" s="5" customFormat="1" x14ac:dyDescent="0.35">
      <c r="A393" s="11"/>
      <c r="B393" s="11"/>
      <c r="F393" s="9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</row>
    <row r="394" spans="1:83" s="5" customFormat="1" x14ac:dyDescent="0.35">
      <c r="A394" s="11"/>
      <c r="B394" s="11"/>
      <c r="F394" s="9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</row>
    <row r="395" spans="1:83" s="5" customFormat="1" x14ac:dyDescent="0.35">
      <c r="A395" s="11"/>
      <c r="B395" s="11"/>
      <c r="F395" s="9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</row>
    <row r="396" spans="1:83" s="5" customFormat="1" x14ac:dyDescent="0.35">
      <c r="A396" s="11"/>
      <c r="B396" s="11"/>
      <c r="F396" s="9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</row>
    <row r="397" spans="1:83" s="5" customFormat="1" x14ac:dyDescent="0.35">
      <c r="A397" s="11"/>
      <c r="B397" s="11"/>
      <c r="F397" s="9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</row>
    <row r="398" spans="1:83" s="5" customFormat="1" x14ac:dyDescent="0.35">
      <c r="A398" s="11"/>
      <c r="B398" s="11"/>
      <c r="F398" s="9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</row>
    <row r="399" spans="1:83" s="5" customFormat="1" x14ac:dyDescent="0.35">
      <c r="A399" s="11"/>
      <c r="B399" s="11"/>
      <c r="F399" s="9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</row>
    <row r="400" spans="1:83" s="5" customFormat="1" x14ac:dyDescent="0.35">
      <c r="A400" s="11"/>
      <c r="B400" s="11"/>
      <c r="F400" s="9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</row>
    <row r="401" spans="1:83" s="5" customFormat="1" x14ac:dyDescent="0.35">
      <c r="A401" s="11"/>
      <c r="B401" s="11"/>
      <c r="F401" s="9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</row>
    <row r="402" spans="1:83" s="5" customFormat="1" x14ac:dyDescent="0.35">
      <c r="A402" s="11"/>
      <c r="B402" s="11"/>
      <c r="F402" s="9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</row>
    <row r="403" spans="1:83" s="5" customFormat="1" x14ac:dyDescent="0.35">
      <c r="A403" s="11"/>
      <c r="B403" s="11"/>
      <c r="F403" s="9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</row>
    <row r="404" spans="1:83" s="5" customFormat="1" x14ac:dyDescent="0.35">
      <c r="A404" s="11"/>
      <c r="B404" s="11"/>
      <c r="F404" s="9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</row>
    <row r="405" spans="1:83" s="5" customFormat="1" x14ac:dyDescent="0.35">
      <c r="A405" s="11"/>
      <c r="B405" s="11"/>
      <c r="F405" s="9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</row>
    <row r="406" spans="1:83" s="5" customFormat="1" x14ac:dyDescent="0.35">
      <c r="A406" s="11"/>
      <c r="B406" s="11"/>
      <c r="F406" s="9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</row>
    <row r="407" spans="1:83" s="5" customFormat="1" x14ac:dyDescent="0.35">
      <c r="A407" s="11"/>
      <c r="B407" s="11"/>
      <c r="F407" s="9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</row>
    <row r="408" spans="1:83" s="5" customFormat="1" x14ac:dyDescent="0.35">
      <c r="A408" s="11"/>
      <c r="B408" s="11"/>
      <c r="F408" s="9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</row>
    <row r="409" spans="1:83" s="5" customFormat="1" x14ac:dyDescent="0.35">
      <c r="A409" s="11"/>
      <c r="B409" s="11"/>
      <c r="F409" s="9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</row>
    <row r="410" spans="1:83" s="5" customFormat="1" x14ac:dyDescent="0.35">
      <c r="A410" s="11"/>
      <c r="B410" s="11"/>
      <c r="F410" s="9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</row>
    <row r="411" spans="1:83" s="5" customFormat="1" x14ac:dyDescent="0.35">
      <c r="A411" s="11"/>
      <c r="B411" s="11"/>
      <c r="F411" s="9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</row>
    <row r="412" spans="1:83" s="5" customFormat="1" x14ac:dyDescent="0.35">
      <c r="A412" s="11"/>
      <c r="B412" s="11"/>
      <c r="F412" s="9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</row>
    <row r="413" spans="1:83" s="5" customFormat="1" x14ac:dyDescent="0.35">
      <c r="A413" s="11"/>
      <c r="B413" s="11"/>
      <c r="F413" s="9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</row>
    <row r="414" spans="1:83" s="5" customFormat="1" x14ac:dyDescent="0.35">
      <c r="A414" s="11"/>
      <c r="B414" s="11"/>
      <c r="F414" s="9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</row>
    <row r="415" spans="1:83" s="5" customFormat="1" x14ac:dyDescent="0.35">
      <c r="A415" s="11"/>
      <c r="B415" s="11"/>
      <c r="F415" s="9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</row>
    <row r="416" spans="1:83" s="5" customFormat="1" x14ac:dyDescent="0.35">
      <c r="A416" s="11"/>
      <c r="B416" s="11"/>
      <c r="F416" s="9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</row>
    <row r="417" spans="1:83" s="5" customFormat="1" x14ac:dyDescent="0.35">
      <c r="A417" s="11"/>
      <c r="B417" s="11"/>
      <c r="F417" s="9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</row>
    <row r="418" spans="1:83" s="5" customFormat="1" x14ac:dyDescent="0.35">
      <c r="A418" s="11"/>
      <c r="B418" s="11"/>
      <c r="F418" s="9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</row>
    <row r="419" spans="1:83" s="5" customFormat="1" x14ac:dyDescent="0.35">
      <c r="A419" s="11"/>
      <c r="B419" s="11"/>
      <c r="F419" s="9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</row>
    <row r="420" spans="1:83" s="5" customFormat="1" x14ac:dyDescent="0.35">
      <c r="A420" s="11"/>
      <c r="B420" s="11"/>
      <c r="F420" s="9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</row>
    <row r="421" spans="1:83" s="5" customFormat="1" x14ac:dyDescent="0.35">
      <c r="A421" s="11"/>
      <c r="B421" s="11"/>
      <c r="F421" s="9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</row>
    <row r="422" spans="1:83" s="5" customFormat="1" x14ac:dyDescent="0.35">
      <c r="A422" s="11"/>
      <c r="B422" s="11"/>
      <c r="F422" s="9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</row>
    <row r="423" spans="1:83" s="5" customFormat="1" x14ac:dyDescent="0.35">
      <c r="A423" s="11"/>
      <c r="B423" s="11"/>
      <c r="F423" s="9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</row>
    <row r="424" spans="1:83" s="5" customFormat="1" x14ac:dyDescent="0.35">
      <c r="A424" s="11"/>
      <c r="B424" s="11"/>
      <c r="F424" s="9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</row>
    <row r="425" spans="1:83" s="5" customFormat="1" x14ac:dyDescent="0.35">
      <c r="A425" s="11"/>
      <c r="B425" s="11"/>
      <c r="F425" s="9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</row>
    <row r="426" spans="1:83" s="5" customFormat="1" x14ac:dyDescent="0.35">
      <c r="A426" s="11"/>
      <c r="B426" s="11"/>
      <c r="F426" s="9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</row>
    <row r="427" spans="1:83" s="5" customFormat="1" x14ac:dyDescent="0.35">
      <c r="A427" s="11"/>
      <c r="B427" s="11"/>
      <c r="F427" s="9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</row>
    <row r="428" spans="1:83" s="5" customFormat="1" x14ac:dyDescent="0.35">
      <c r="A428" s="11"/>
      <c r="B428" s="11"/>
      <c r="F428" s="9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</row>
    <row r="429" spans="1:83" s="5" customFormat="1" x14ac:dyDescent="0.35">
      <c r="A429" s="11"/>
      <c r="B429" s="11"/>
      <c r="F429" s="9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</row>
    <row r="430" spans="1:83" s="5" customFormat="1" x14ac:dyDescent="0.35">
      <c r="A430" s="11"/>
      <c r="B430" s="11"/>
      <c r="F430" s="9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</row>
    <row r="431" spans="1:83" s="5" customFormat="1" x14ac:dyDescent="0.35">
      <c r="A431" s="11"/>
      <c r="B431" s="11"/>
      <c r="F431" s="9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</row>
    <row r="432" spans="1:83" s="5" customFormat="1" x14ac:dyDescent="0.35">
      <c r="A432" s="11"/>
      <c r="B432" s="11"/>
      <c r="F432" s="9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</row>
    <row r="433" spans="1:83" s="5" customFormat="1" x14ac:dyDescent="0.35">
      <c r="A433" s="11"/>
      <c r="B433" s="11"/>
      <c r="F433" s="9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</row>
    <row r="434" spans="1:83" s="5" customFormat="1" x14ac:dyDescent="0.35">
      <c r="A434" s="11"/>
      <c r="B434" s="11"/>
      <c r="F434" s="9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</row>
    <row r="435" spans="1:83" s="5" customFormat="1" x14ac:dyDescent="0.35">
      <c r="A435" s="11"/>
      <c r="B435" s="11"/>
      <c r="F435" s="9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</row>
    <row r="436" spans="1:83" s="5" customFormat="1" x14ac:dyDescent="0.35">
      <c r="A436" s="11"/>
      <c r="B436" s="11"/>
      <c r="F436" s="9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</row>
    <row r="437" spans="1:83" s="5" customFormat="1" x14ac:dyDescent="0.35">
      <c r="A437" s="11"/>
      <c r="B437" s="11"/>
      <c r="F437" s="9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</row>
    <row r="438" spans="1:83" s="5" customFormat="1" x14ac:dyDescent="0.35">
      <c r="A438" s="11"/>
      <c r="B438" s="11"/>
      <c r="F438" s="9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</row>
    <row r="439" spans="1:83" s="5" customFormat="1" x14ac:dyDescent="0.35">
      <c r="A439" s="11"/>
      <c r="B439" s="11"/>
      <c r="F439" s="9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</row>
    <row r="440" spans="1:83" s="5" customFormat="1" x14ac:dyDescent="0.35">
      <c r="A440" s="11"/>
      <c r="B440" s="11"/>
      <c r="F440" s="9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</row>
    <row r="441" spans="1:83" s="5" customFormat="1" x14ac:dyDescent="0.35">
      <c r="A441" s="11"/>
      <c r="B441" s="11"/>
      <c r="F441" s="9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</row>
    <row r="442" spans="1:83" s="5" customFormat="1" x14ac:dyDescent="0.35">
      <c r="A442" s="11"/>
      <c r="B442" s="11"/>
      <c r="F442" s="9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</row>
    <row r="443" spans="1:83" s="5" customFormat="1" x14ac:dyDescent="0.35">
      <c r="A443" s="11"/>
      <c r="B443" s="11"/>
      <c r="F443" s="9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</row>
    <row r="444" spans="1:83" s="5" customFormat="1" x14ac:dyDescent="0.35">
      <c r="A444" s="11"/>
      <c r="B444" s="11"/>
      <c r="F444" s="9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</row>
    <row r="445" spans="1:83" s="5" customFormat="1" x14ac:dyDescent="0.35">
      <c r="A445" s="11"/>
      <c r="B445" s="11"/>
      <c r="F445" s="9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</row>
    <row r="446" spans="1:83" s="5" customFormat="1" x14ac:dyDescent="0.35">
      <c r="A446" s="11"/>
      <c r="B446" s="11"/>
      <c r="F446" s="9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</row>
    <row r="447" spans="1:83" s="5" customFormat="1" x14ac:dyDescent="0.35">
      <c r="A447" s="11"/>
      <c r="B447" s="11"/>
      <c r="F447" s="9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</row>
    <row r="448" spans="1:83" s="5" customFormat="1" x14ac:dyDescent="0.35">
      <c r="A448" s="11"/>
      <c r="B448" s="11"/>
      <c r="F448" s="9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</row>
    <row r="449" spans="1:83" s="5" customFormat="1" x14ac:dyDescent="0.35">
      <c r="A449" s="11"/>
      <c r="B449" s="11"/>
      <c r="F449" s="9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</row>
    <row r="450" spans="1:83" s="5" customFormat="1" x14ac:dyDescent="0.35">
      <c r="A450" s="11"/>
      <c r="B450" s="11"/>
      <c r="F450" s="9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</row>
    <row r="451" spans="1:83" s="5" customFormat="1" x14ac:dyDescent="0.35">
      <c r="A451" s="11"/>
      <c r="B451" s="11"/>
      <c r="F451" s="9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</row>
    <row r="452" spans="1:83" s="5" customFormat="1" x14ac:dyDescent="0.35">
      <c r="A452" s="11"/>
      <c r="B452" s="11"/>
      <c r="F452" s="9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</row>
    <row r="453" spans="1:83" s="5" customFormat="1" x14ac:dyDescent="0.35">
      <c r="A453" s="11"/>
      <c r="B453" s="11"/>
      <c r="F453" s="9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</row>
    <row r="454" spans="1:83" s="5" customFormat="1" x14ac:dyDescent="0.35">
      <c r="A454" s="11"/>
      <c r="B454" s="11"/>
      <c r="F454" s="9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</row>
    <row r="455" spans="1:83" s="5" customFormat="1" x14ac:dyDescent="0.35">
      <c r="A455" s="11"/>
      <c r="B455" s="11"/>
      <c r="F455" s="9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</row>
    <row r="456" spans="1:83" s="5" customFormat="1" x14ac:dyDescent="0.35">
      <c r="A456" s="11"/>
      <c r="B456" s="11"/>
      <c r="F456" s="9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</row>
    <row r="457" spans="1:83" s="5" customFormat="1" x14ac:dyDescent="0.35">
      <c r="A457" s="11"/>
      <c r="B457" s="11"/>
      <c r="F457" s="9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</row>
    <row r="458" spans="1:83" s="5" customFormat="1" x14ac:dyDescent="0.35">
      <c r="A458" s="11"/>
      <c r="B458" s="11"/>
      <c r="F458" s="9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</row>
    <row r="459" spans="1:83" s="5" customFormat="1" x14ac:dyDescent="0.35">
      <c r="A459" s="11"/>
      <c r="B459" s="11"/>
      <c r="F459" s="9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</row>
    <row r="460" spans="1:83" s="5" customFormat="1" x14ac:dyDescent="0.35">
      <c r="A460" s="11"/>
      <c r="B460" s="11"/>
      <c r="F460" s="9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</row>
    <row r="461" spans="1:83" s="5" customFormat="1" x14ac:dyDescent="0.35">
      <c r="A461" s="11"/>
      <c r="B461" s="11"/>
      <c r="F461" s="9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</row>
    <row r="462" spans="1:83" s="5" customFormat="1" x14ac:dyDescent="0.35">
      <c r="A462" s="11"/>
      <c r="B462" s="11"/>
      <c r="F462" s="9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</row>
    <row r="463" spans="1:83" s="5" customFormat="1" x14ac:dyDescent="0.35">
      <c r="A463" s="11"/>
      <c r="B463" s="11"/>
      <c r="F463" s="9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</row>
    <row r="464" spans="1:83" s="5" customFormat="1" x14ac:dyDescent="0.35">
      <c r="A464" s="11"/>
      <c r="B464" s="11"/>
      <c r="F464" s="9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</row>
    <row r="465" spans="1:83" s="5" customFormat="1" x14ac:dyDescent="0.35">
      <c r="A465" s="11"/>
      <c r="B465" s="11"/>
      <c r="F465" s="9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</row>
    <row r="466" spans="1:83" s="5" customFormat="1" x14ac:dyDescent="0.35">
      <c r="A466" s="11"/>
      <c r="B466" s="11"/>
      <c r="F466" s="9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</row>
    <row r="467" spans="1:83" s="5" customFormat="1" x14ac:dyDescent="0.35">
      <c r="A467" s="11"/>
      <c r="B467" s="11"/>
      <c r="F467" s="9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</row>
    <row r="468" spans="1:83" s="5" customFormat="1" x14ac:dyDescent="0.35">
      <c r="A468" s="11"/>
      <c r="B468" s="11"/>
      <c r="F468" s="9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</row>
    <row r="469" spans="1:83" s="5" customFormat="1" x14ac:dyDescent="0.35">
      <c r="A469" s="11"/>
      <c r="B469" s="11"/>
      <c r="F469" s="9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</row>
    <row r="470" spans="1:83" s="5" customFormat="1" x14ac:dyDescent="0.35">
      <c r="A470" s="11"/>
      <c r="B470" s="11"/>
      <c r="F470" s="9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</row>
    <row r="471" spans="1:83" s="5" customFormat="1" x14ac:dyDescent="0.35">
      <c r="A471" s="11"/>
      <c r="B471" s="11"/>
      <c r="F471" s="9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</row>
    <row r="472" spans="1:83" s="5" customFormat="1" x14ac:dyDescent="0.35">
      <c r="A472" s="11"/>
      <c r="B472" s="11"/>
      <c r="F472" s="9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</row>
    <row r="473" spans="1:83" s="5" customFormat="1" x14ac:dyDescent="0.35">
      <c r="A473" s="11"/>
      <c r="B473" s="11"/>
      <c r="F473" s="9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</row>
    <row r="474" spans="1:83" s="5" customFormat="1" x14ac:dyDescent="0.35">
      <c r="A474" s="11"/>
      <c r="B474" s="11"/>
      <c r="F474" s="9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</row>
    <row r="475" spans="1:83" s="5" customFormat="1" x14ac:dyDescent="0.35">
      <c r="A475" s="11"/>
      <c r="B475" s="11"/>
      <c r="F475" s="9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</row>
    <row r="476" spans="1:83" s="5" customFormat="1" x14ac:dyDescent="0.35">
      <c r="A476" s="11"/>
      <c r="B476" s="11"/>
      <c r="F476" s="9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</row>
    <row r="477" spans="1:83" s="5" customFormat="1" x14ac:dyDescent="0.35">
      <c r="A477" s="11"/>
      <c r="B477" s="11"/>
      <c r="F477" s="9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</row>
    <row r="478" spans="1:83" s="5" customFormat="1" x14ac:dyDescent="0.35">
      <c r="A478" s="11"/>
      <c r="B478" s="11"/>
      <c r="F478" s="9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</row>
    <row r="479" spans="1:83" s="5" customFormat="1" x14ac:dyDescent="0.35">
      <c r="A479" s="11"/>
      <c r="B479" s="11"/>
      <c r="F479" s="9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</row>
    <row r="480" spans="1:83" s="5" customFormat="1" x14ac:dyDescent="0.35">
      <c r="A480" s="11"/>
      <c r="B480" s="11"/>
      <c r="F480" s="9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</row>
    <row r="481" spans="1:83" s="5" customFormat="1" x14ac:dyDescent="0.35">
      <c r="A481" s="11"/>
      <c r="B481" s="11"/>
      <c r="F481" s="9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</row>
    <row r="482" spans="1:83" s="5" customFormat="1" x14ac:dyDescent="0.35">
      <c r="A482" s="11"/>
      <c r="B482" s="11"/>
      <c r="F482" s="9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</row>
    <row r="483" spans="1:83" s="5" customFormat="1" x14ac:dyDescent="0.35">
      <c r="A483" s="11"/>
      <c r="B483" s="11"/>
      <c r="F483" s="9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</row>
    <row r="484" spans="1:83" s="5" customFormat="1" x14ac:dyDescent="0.35">
      <c r="A484" s="11"/>
      <c r="B484" s="11"/>
      <c r="F484" s="9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</row>
    <row r="485" spans="1:83" s="5" customFormat="1" x14ac:dyDescent="0.35">
      <c r="A485" s="11"/>
      <c r="B485" s="11"/>
      <c r="F485" s="9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</row>
    <row r="486" spans="1:83" s="5" customFormat="1" x14ac:dyDescent="0.35">
      <c r="A486" s="11"/>
      <c r="B486" s="11"/>
      <c r="F486" s="9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</row>
    <row r="487" spans="1:83" s="5" customFormat="1" x14ac:dyDescent="0.35">
      <c r="A487" s="11"/>
      <c r="B487" s="11"/>
      <c r="F487" s="9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</row>
    <row r="488" spans="1:83" s="5" customFormat="1" x14ac:dyDescent="0.35">
      <c r="A488" s="11"/>
      <c r="B488" s="11"/>
      <c r="F488" s="9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</row>
    <row r="489" spans="1:83" s="5" customFormat="1" x14ac:dyDescent="0.35">
      <c r="A489" s="11"/>
      <c r="B489" s="11"/>
      <c r="F489" s="9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</row>
    <row r="490" spans="1:83" s="5" customFormat="1" x14ac:dyDescent="0.35">
      <c r="A490" s="11"/>
      <c r="B490" s="11"/>
      <c r="F490" s="9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</row>
    <row r="491" spans="1:83" s="5" customFormat="1" x14ac:dyDescent="0.35">
      <c r="A491" s="11"/>
      <c r="B491" s="11"/>
      <c r="F491" s="9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</row>
    <row r="492" spans="1:83" s="5" customFormat="1" x14ac:dyDescent="0.35">
      <c r="A492" s="11"/>
      <c r="B492" s="11"/>
      <c r="F492" s="9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</row>
    <row r="493" spans="1:83" s="5" customFormat="1" x14ac:dyDescent="0.35">
      <c r="A493" s="11"/>
      <c r="B493" s="11"/>
      <c r="F493" s="9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</row>
    <row r="494" spans="1:83" s="5" customFormat="1" x14ac:dyDescent="0.35">
      <c r="A494" s="11"/>
      <c r="B494" s="11"/>
      <c r="F494" s="9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</row>
    <row r="495" spans="1:83" s="5" customFormat="1" x14ac:dyDescent="0.35">
      <c r="A495" s="11"/>
      <c r="B495" s="11"/>
      <c r="F495" s="9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</row>
    <row r="496" spans="1:83" s="5" customFormat="1" x14ac:dyDescent="0.35">
      <c r="A496" s="11"/>
      <c r="B496" s="11"/>
      <c r="F496" s="9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</row>
    <row r="497" spans="1:83" s="5" customFormat="1" x14ac:dyDescent="0.35">
      <c r="A497" s="11"/>
      <c r="B497" s="11"/>
      <c r="F497" s="9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</row>
    <row r="498" spans="1:83" s="5" customFormat="1" x14ac:dyDescent="0.35">
      <c r="A498" s="11"/>
      <c r="B498" s="11"/>
      <c r="F498" s="9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</row>
    <row r="499" spans="1:83" s="5" customFormat="1" x14ac:dyDescent="0.35">
      <c r="A499" s="11"/>
      <c r="B499" s="11"/>
      <c r="F499" s="9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</row>
    <row r="500" spans="1:83" s="5" customFormat="1" x14ac:dyDescent="0.35">
      <c r="A500" s="11"/>
      <c r="B500" s="11"/>
      <c r="F500" s="9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</row>
    <row r="501" spans="1:83" s="5" customFormat="1" x14ac:dyDescent="0.35">
      <c r="A501" s="11"/>
      <c r="B501" s="11"/>
      <c r="F501" s="9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</row>
    <row r="502" spans="1:83" s="5" customFormat="1" x14ac:dyDescent="0.35">
      <c r="A502" s="11"/>
      <c r="B502" s="11"/>
      <c r="F502" s="9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</row>
    <row r="503" spans="1:83" s="5" customFormat="1" x14ac:dyDescent="0.35">
      <c r="A503" s="11"/>
      <c r="B503" s="11"/>
      <c r="F503" s="9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</row>
    <row r="504" spans="1:83" s="5" customFormat="1" x14ac:dyDescent="0.35">
      <c r="A504" s="11"/>
      <c r="B504" s="11"/>
      <c r="F504" s="9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</row>
    <row r="505" spans="1:83" s="5" customFormat="1" x14ac:dyDescent="0.35">
      <c r="A505" s="11"/>
      <c r="B505" s="11"/>
      <c r="F505" s="9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</row>
    <row r="506" spans="1:83" s="5" customFormat="1" x14ac:dyDescent="0.35">
      <c r="A506" s="11"/>
      <c r="B506" s="11"/>
      <c r="F506" s="9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</row>
    <row r="507" spans="1:83" s="5" customFormat="1" x14ac:dyDescent="0.35">
      <c r="A507" s="11"/>
      <c r="B507" s="11"/>
      <c r="F507" s="9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</row>
    <row r="508" spans="1:83" s="5" customFormat="1" x14ac:dyDescent="0.35">
      <c r="A508" s="11"/>
      <c r="B508" s="11"/>
      <c r="F508" s="9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</row>
    <row r="509" spans="1:83" s="5" customFormat="1" x14ac:dyDescent="0.35">
      <c r="A509" s="11"/>
      <c r="B509" s="11"/>
      <c r="F509" s="9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</row>
    <row r="510" spans="1:83" s="5" customFormat="1" x14ac:dyDescent="0.35">
      <c r="A510" s="11"/>
      <c r="B510" s="11"/>
      <c r="F510" s="9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</row>
    <row r="511" spans="1:83" s="5" customFormat="1" x14ac:dyDescent="0.35">
      <c r="A511" s="11"/>
      <c r="B511" s="11"/>
      <c r="F511" s="9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</row>
    <row r="512" spans="1:83" s="5" customFormat="1" x14ac:dyDescent="0.35">
      <c r="A512" s="11"/>
      <c r="B512" s="11"/>
      <c r="F512" s="9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</row>
    <row r="513" spans="1:83" s="5" customFormat="1" x14ac:dyDescent="0.35">
      <c r="A513" s="11"/>
      <c r="B513" s="11"/>
      <c r="F513" s="9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</row>
    <row r="514" spans="1:83" s="5" customFormat="1" x14ac:dyDescent="0.35">
      <c r="A514" s="11"/>
      <c r="B514" s="11"/>
      <c r="F514" s="9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</row>
    <row r="515" spans="1:83" s="5" customFormat="1" x14ac:dyDescent="0.35">
      <c r="A515" s="11"/>
      <c r="B515" s="11"/>
      <c r="F515" s="9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</row>
    <row r="516" spans="1:83" s="5" customFormat="1" x14ac:dyDescent="0.35">
      <c r="A516" s="11"/>
      <c r="B516" s="11"/>
      <c r="F516" s="9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</row>
    <row r="517" spans="1:83" s="5" customFormat="1" x14ac:dyDescent="0.35">
      <c r="A517" s="11"/>
      <c r="B517" s="11"/>
      <c r="F517" s="9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</row>
    <row r="518" spans="1:83" s="5" customFormat="1" x14ac:dyDescent="0.35">
      <c r="A518" s="11"/>
      <c r="B518" s="11"/>
      <c r="F518" s="9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</row>
    <row r="519" spans="1:83" s="5" customFormat="1" x14ac:dyDescent="0.35">
      <c r="A519" s="11"/>
      <c r="B519" s="11"/>
      <c r="F519" s="9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</row>
    <row r="520" spans="1:83" s="5" customFormat="1" x14ac:dyDescent="0.35">
      <c r="A520" s="11"/>
      <c r="B520" s="11"/>
      <c r="F520" s="9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</row>
    <row r="521" spans="1:83" s="5" customFormat="1" x14ac:dyDescent="0.35">
      <c r="A521" s="11"/>
      <c r="B521" s="11"/>
      <c r="F521" s="9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</row>
    <row r="522" spans="1:83" s="5" customFormat="1" x14ac:dyDescent="0.35">
      <c r="A522" s="11"/>
      <c r="B522" s="11"/>
      <c r="F522" s="9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</row>
    <row r="523" spans="1:83" s="5" customFormat="1" x14ac:dyDescent="0.35">
      <c r="A523" s="11"/>
      <c r="B523" s="11"/>
      <c r="F523" s="9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</row>
    <row r="524" spans="1:83" s="5" customFormat="1" x14ac:dyDescent="0.35">
      <c r="A524" s="11"/>
      <c r="B524" s="11"/>
      <c r="F524" s="9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</row>
    <row r="525" spans="1:83" s="5" customFormat="1" x14ac:dyDescent="0.35">
      <c r="A525" s="11"/>
      <c r="B525" s="11"/>
      <c r="F525" s="9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</row>
    <row r="526" spans="1:83" s="5" customFormat="1" x14ac:dyDescent="0.35">
      <c r="A526" s="11"/>
      <c r="B526" s="11"/>
      <c r="F526" s="9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</row>
    <row r="527" spans="1:83" s="5" customFormat="1" x14ac:dyDescent="0.35">
      <c r="A527" s="11"/>
      <c r="B527" s="11"/>
      <c r="F527" s="9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</row>
    <row r="528" spans="1:83" s="5" customFormat="1" x14ac:dyDescent="0.35">
      <c r="A528" s="11"/>
      <c r="B528" s="11"/>
      <c r="F528" s="9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</row>
    <row r="529" spans="1:83" s="5" customFormat="1" x14ac:dyDescent="0.35">
      <c r="A529" s="11"/>
      <c r="B529" s="11"/>
      <c r="F529" s="9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</row>
    <row r="530" spans="1:83" s="5" customFormat="1" x14ac:dyDescent="0.35">
      <c r="A530" s="11"/>
      <c r="B530" s="11"/>
      <c r="F530" s="9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</row>
    <row r="531" spans="1:83" s="5" customFormat="1" x14ac:dyDescent="0.35">
      <c r="A531" s="11"/>
      <c r="B531" s="11"/>
      <c r="F531" s="9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</row>
    <row r="532" spans="1:83" s="5" customFormat="1" x14ac:dyDescent="0.35">
      <c r="A532" s="11"/>
      <c r="B532" s="11"/>
      <c r="F532" s="9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</row>
    <row r="533" spans="1:83" s="5" customFormat="1" x14ac:dyDescent="0.35">
      <c r="A533" s="11"/>
      <c r="B533" s="11"/>
      <c r="F533" s="9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</row>
    <row r="534" spans="1:83" s="5" customFormat="1" x14ac:dyDescent="0.35">
      <c r="A534" s="11"/>
      <c r="B534" s="11"/>
      <c r="F534" s="9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</row>
    <row r="535" spans="1:83" s="5" customFormat="1" x14ac:dyDescent="0.35">
      <c r="A535" s="11"/>
      <c r="B535" s="11"/>
      <c r="F535" s="9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</row>
    <row r="536" spans="1:83" s="5" customFormat="1" x14ac:dyDescent="0.35">
      <c r="A536" s="11"/>
      <c r="B536" s="11"/>
      <c r="F536" s="9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</row>
    <row r="537" spans="1:83" s="5" customFormat="1" x14ac:dyDescent="0.35">
      <c r="A537" s="11"/>
      <c r="B537" s="11"/>
      <c r="F537" s="9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</row>
    <row r="538" spans="1:83" s="5" customFormat="1" x14ac:dyDescent="0.35">
      <c r="A538" s="11"/>
      <c r="B538" s="11"/>
      <c r="F538" s="9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</row>
    <row r="539" spans="1:83" s="5" customFormat="1" x14ac:dyDescent="0.35">
      <c r="A539" s="11"/>
      <c r="B539" s="11"/>
      <c r="F539" s="9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</row>
    <row r="540" spans="1:83" s="5" customFormat="1" x14ac:dyDescent="0.35">
      <c r="A540" s="11"/>
      <c r="B540" s="11"/>
      <c r="F540" s="9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</row>
    <row r="541" spans="1:83" s="5" customFormat="1" x14ac:dyDescent="0.35">
      <c r="A541" s="11"/>
      <c r="B541" s="11"/>
      <c r="F541" s="9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</row>
    <row r="542" spans="1:83" s="5" customFormat="1" x14ac:dyDescent="0.35">
      <c r="A542" s="11"/>
      <c r="B542" s="11"/>
      <c r="F542" s="9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</row>
    <row r="543" spans="1:83" s="5" customFormat="1" x14ac:dyDescent="0.35">
      <c r="A543" s="11"/>
      <c r="B543" s="11"/>
      <c r="F543" s="9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</row>
    <row r="544" spans="1:83" s="5" customFormat="1" x14ac:dyDescent="0.35">
      <c r="A544" s="11"/>
      <c r="B544" s="11"/>
      <c r="F544" s="9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</row>
    <row r="545" spans="1:83" s="5" customFormat="1" x14ac:dyDescent="0.35">
      <c r="A545" s="11"/>
      <c r="B545" s="11"/>
      <c r="F545" s="9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</row>
    <row r="546" spans="1:83" s="5" customFormat="1" x14ac:dyDescent="0.35">
      <c r="A546" s="11"/>
      <c r="B546" s="11"/>
      <c r="F546" s="9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</row>
    <row r="547" spans="1:83" s="5" customFormat="1" x14ac:dyDescent="0.35">
      <c r="A547" s="11"/>
      <c r="B547" s="11"/>
      <c r="F547" s="9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</row>
    <row r="548" spans="1:83" s="5" customFormat="1" x14ac:dyDescent="0.35">
      <c r="A548" s="11"/>
      <c r="B548" s="11"/>
      <c r="F548" s="9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</row>
    <row r="549" spans="1:83" s="5" customFormat="1" x14ac:dyDescent="0.35">
      <c r="A549" s="11"/>
      <c r="B549" s="11"/>
      <c r="F549" s="9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</row>
    <row r="550" spans="1:83" s="5" customFormat="1" x14ac:dyDescent="0.35">
      <c r="A550" s="11"/>
      <c r="B550" s="11"/>
      <c r="F550" s="9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</row>
    <row r="551" spans="1:83" s="5" customFormat="1" x14ac:dyDescent="0.35">
      <c r="A551" s="11"/>
      <c r="B551" s="11"/>
      <c r="F551" s="9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</row>
    <row r="552" spans="1:83" s="5" customFormat="1" x14ac:dyDescent="0.35">
      <c r="A552" s="11"/>
      <c r="B552" s="11"/>
      <c r="F552" s="9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</row>
    <row r="553" spans="1:83" s="5" customFormat="1" x14ac:dyDescent="0.35">
      <c r="A553" s="11"/>
      <c r="B553" s="11"/>
      <c r="F553" s="9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</row>
    <row r="554" spans="1:83" s="5" customFormat="1" x14ac:dyDescent="0.35">
      <c r="A554" s="11"/>
      <c r="B554" s="11"/>
      <c r="F554" s="9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</row>
    <row r="555" spans="1:83" s="5" customFormat="1" x14ac:dyDescent="0.35">
      <c r="A555" s="11"/>
      <c r="B555" s="11"/>
      <c r="F555" s="9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</row>
    <row r="556" spans="1:83" s="5" customFormat="1" x14ac:dyDescent="0.35">
      <c r="A556" s="11"/>
      <c r="B556" s="11"/>
      <c r="F556" s="9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</row>
    <row r="557" spans="1:83" s="5" customFormat="1" x14ac:dyDescent="0.35">
      <c r="A557" s="11"/>
      <c r="B557" s="11"/>
      <c r="F557" s="9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</row>
    <row r="558" spans="1:83" s="5" customFormat="1" x14ac:dyDescent="0.35">
      <c r="A558" s="11"/>
      <c r="B558" s="11"/>
      <c r="F558" s="9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</row>
    <row r="559" spans="1:83" s="5" customFormat="1" x14ac:dyDescent="0.35">
      <c r="A559" s="11"/>
      <c r="B559" s="11"/>
      <c r="F559" s="9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</row>
    <row r="560" spans="1:83" s="5" customFormat="1" x14ac:dyDescent="0.35">
      <c r="A560" s="11"/>
      <c r="B560" s="11"/>
      <c r="F560" s="9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</row>
    <row r="561" spans="1:83" s="5" customFormat="1" x14ac:dyDescent="0.35">
      <c r="A561" s="11"/>
      <c r="B561" s="11"/>
      <c r="F561" s="9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</row>
    <row r="562" spans="1:83" s="5" customFormat="1" x14ac:dyDescent="0.35">
      <c r="A562" s="11"/>
      <c r="B562" s="11"/>
      <c r="F562" s="9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</row>
    <row r="563" spans="1:83" s="5" customFormat="1" x14ac:dyDescent="0.35">
      <c r="A563" s="11"/>
      <c r="B563" s="11"/>
      <c r="F563" s="9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</row>
    <row r="564" spans="1:83" s="5" customFormat="1" x14ac:dyDescent="0.35">
      <c r="A564" s="11"/>
      <c r="B564" s="11"/>
      <c r="F564" s="9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</row>
    <row r="565" spans="1:83" s="5" customFormat="1" x14ac:dyDescent="0.35">
      <c r="A565" s="11"/>
      <c r="B565" s="11"/>
      <c r="F565" s="9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</row>
    <row r="566" spans="1:83" s="5" customFormat="1" x14ac:dyDescent="0.35">
      <c r="A566" s="11"/>
      <c r="B566" s="11"/>
      <c r="F566" s="9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</row>
    <row r="567" spans="1:83" s="5" customFormat="1" x14ac:dyDescent="0.35">
      <c r="A567" s="11"/>
      <c r="B567" s="11"/>
      <c r="F567" s="9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</row>
    <row r="568" spans="1:83" s="5" customFormat="1" x14ac:dyDescent="0.35">
      <c r="A568" s="11"/>
      <c r="B568" s="11"/>
      <c r="F568" s="9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</row>
    <row r="569" spans="1:83" s="5" customFormat="1" x14ac:dyDescent="0.35">
      <c r="A569" s="11"/>
      <c r="B569" s="11"/>
      <c r="F569" s="9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</row>
    <row r="570" spans="1:83" s="5" customFormat="1" x14ac:dyDescent="0.35">
      <c r="A570" s="11"/>
      <c r="B570" s="11"/>
      <c r="F570" s="9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</row>
    <row r="571" spans="1:83" s="5" customFormat="1" x14ac:dyDescent="0.35">
      <c r="A571" s="11"/>
      <c r="B571" s="11"/>
      <c r="F571" s="9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</row>
    <row r="572" spans="1:83" s="5" customFormat="1" x14ac:dyDescent="0.35">
      <c r="A572" s="11"/>
      <c r="B572" s="11"/>
      <c r="F572" s="9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</row>
    <row r="573" spans="1:83" s="5" customFormat="1" x14ac:dyDescent="0.35">
      <c r="A573" s="11"/>
      <c r="B573" s="11"/>
      <c r="F573" s="9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</row>
    <row r="574" spans="1:83" s="5" customFormat="1" x14ac:dyDescent="0.35">
      <c r="A574" s="11"/>
      <c r="B574" s="11"/>
      <c r="F574" s="9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</row>
    <row r="575" spans="1:83" s="5" customFormat="1" x14ac:dyDescent="0.35">
      <c r="A575" s="11"/>
      <c r="B575" s="11"/>
      <c r="F575" s="9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</row>
    <row r="576" spans="1:83" s="5" customFormat="1" x14ac:dyDescent="0.35">
      <c r="A576" s="11"/>
      <c r="B576" s="11"/>
      <c r="F576" s="9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</row>
    <row r="577" spans="1:83" s="5" customFormat="1" x14ac:dyDescent="0.35">
      <c r="A577" s="11"/>
      <c r="B577" s="11"/>
      <c r="F577" s="9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</row>
    <row r="578" spans="1:83" s="5" customFormat="1" x14ac:dyDescent="0.35">
      <c r="A578" s="11"/>
      <c r="B578" s="11"/>
      <c r="F578" s="9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</row>
    <row r="579" spans="1:83" s="5" customFormat="1" x14ac:dyDescent="0.35">
      <c r="A579" s="11"/>
      <c r="B579" s="11"/>
      <c r="F579" s="9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</row>
    <row r="580" spans="1:83" s="5" customFormat="1" x14ac:dyDescent="0.35">
      <c r="A580" s="11"/>
      <c r="B580" s="11"/>
      <c r="F580" s="9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</row>
    <row r="581" spans="1:83" s="5" customFormat="1" x14ac:dyDescent="0.35">
      <c r="A581" s="11"/>
      <c r="B581" s="11"/>
      <c r="F581" s="9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</row>
    <row r="582" spans="1:83" s="5" customFormat="1" x14ac:dyDescent="0.35">
      <c r="A582" s="11"/>
      <c r="B582" s="11"/>
      <c r="F582" s="9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</row>
    <row r="583" spans="1:83" s="5" customFormat="1" x14ac:dyDescent="0.35">
      <c r="A583" s="11"/>
      <c r="B583" s="11"/>
      <c r="F583" s="9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</row>
    <row r="584" spans="1:83" s="5" customFormat="1" x14ac:dyDescent="0.35">
      <c r="A584" s="11"/>
      <c r="B584" s="11"/>
      <c r="F584" s="9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</row>
    <row r="585" spans="1:83" s="5" customFormat="1" x14ac:dyDescent="0.35">
      <c r="A585" s="11"/>
      <c r="B585" s="11"/>
      <c r="F585" s="9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</row>
    <row r="586" spans="1:83" s="5" customFormat="1" x14ac:dyDescent="0.35">
      <c r="A586" s="11"/>
      <c r="B586" s="11"/>
      <c r="F586" s="9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</row>
    <row r="587" spans="1:83" s="5" customFormat="1" x14ac:dyDescent="0.35">
      <c r="A587" s="11"/>
      <c r="B587" s="11"/>
      <c r="F587" s="9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</row>
    <row r="588" spans="1:83" s="5" customFormat="1" x14ac:dyDescent="0.35">
      <c r="A588" s="11"/>
      <c r="B588" s="11"/>
      <c r="F588" s="9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</row>
    <row r="589" spans="1:83" s="5" customFormat="1" x14ac:dyDescent="0.35">
      <c r="A589" s="11"/>
      <c r="B589" s="11"/>
      <c r="F589" s="9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</row>
    <row r="590" spans="1:83" s="5" customFormat="1" x14ac:dyDescent="0.35">
      <c r="A590" s="11"/>
      <c r="B590" s="11"/>
      <c r="F590" s="9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</row>
    <row r="591" spans="1:83" s="5" customFormat="1" x14ac:dyDescent="0.35">
      <c r="A591" s="11"/>
      <c r="B591" s="11"/>
      <c r="F591" s="9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</row>
    <row r="592" spans="1:83" s="5" customFormat="1" x14ac:dyDescent="0.35">
      <c r="A592" s="11"/>
      <c r="B592" s="11"/>
      <c r="F592" s="9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</row>
    <row r="593" spans="1:83" s="5" customFormat="1" x14ac:dyDescent="0.35">
      <c r="A593" s="11"/>
      <c r="B593" s="11"/>
      <c r="F593" s="9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</row>
    <row r="594" spans="1:83" s="5" customFormat="1" x14ac:dyDescent="0.35">
      <c r="A594" s="11"/>
      <c r="B594" s="11"/>
      <c r="F594" s="9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</row>
    <row r="595" spans="1:83" s="5" customFormat="1" x14ac:dyDescent="0.35">
      <c r="A595" s="11"/>
      <c r="B595" s="11"/>
      <c r="F595" s="9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</row>
    <row r="596" spans="1:83" s="5" customFormat="1" x14ac:dyDescent="0.35">
      <c r="A596" s="11"/>
      <c r="B596" s="11"/>
      <c r="F596" s="9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</row>
    <row r="597" spans="1:83" s="5" customFormat="1" x14ac:dyDescent="0.35">
      <c r="A597" s="11"/>
      <c r="B597" s="11"/>
      <c r="F597" s="9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</row>
    <row r="598" spans="1:83" s="5" customFormat="1" x14ac:dyDescent="0.35">
      <c r="A598" s="11"/>
      <c r="B598" s="11"/>
      <c r="F598" s="9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</row>
    <row r="599" spans="1:83" s="5" customFormat="1" x14ac:dyDescent="0.35">
      <c r="A599" s="11"/>
      <c r="B599" s="11"/>
      <c r="F599" s="9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</row>
    <row r="600" spans="1:83" s="5" customFormat="1" x14ac:dyDescent="0.35">
      <c r="A600" s="11"/>
      <c r="B600" s="11"/>
      <c r="F600" s="9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</row>
    <row r="601" spans="1:83" s="5" customFormat="1" x14ac:dyDescent="0.35">
      <c r="A601" s="11"/>
      <c r="B601" s="11"/>
      <c r="F601" s="9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</row>
    <row r="602" spans="1:83" s="5" customFormat="1" x14ac:dyDescent="0.35">
      <c r="A602" s="11"/>
      <c r="B602" s="11"/>
      <c r="F602" s="9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</row>
    <row r="603" spans="1:83" s="5" customFormat="1" x14ac:dyDescent="0.35">
      <c r="A603" s="11"/>
      <c r="B603" s="11"/>
      <c r="F603" s="9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</row>
    <row r="604" spans="1:83" s="5" customFormat="1" x14ac:dyDescent="0.35">
      <c r="A604" s="11"/>
      <c r="B604" s="11"/>
      <c r="F604" s="9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</row>
    <row r="605" spans="1:83" s="5" customFormat="1" x14ac:dyDescent="0.35">
      <c r="A605" s="11"/>
      <c r="B605" s="11"/>
      <c r="F605" s="9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</row>
    <row r="606" spans="1:83" s="5" customFormat="1" x14ac:dyDescent="0.35">
      <c r="A606" s="11"/>
      <c r="B606" s="11"/>
      <c r="F606" s="9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</row>
    <row r="607" spans="1:83" s="5" customFormat="1" x14ac:dyDescent="0.35">
      <c r="A607" s="11"/>
      <c r="B607" s="11"/>
      <c r="F607" s="9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</row>
    <row r="608" spans="1:83" s="5" customFormat="1" x14ac:dyDescent="0.35">
      <c r="A608" s="11"/>
      <c r="B608" s="11"/>
      <c r="F608" s="9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</row>
    <row r="609" spans="1:83" s="5" customFormat="1" x14ac:dyDescent="0.35">
      <c r="A609" s="11"/>
      <c r="B609" s="11"/>
      <c r="F609" s="9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</row>
    <row r="610" spans="1:83" s="5" customFormat="1" x14ac:dyDescent="0.35">
      <c r="A610" s="11"/>
      <c r="B610" s="11"/>
      <c r="F610" s="9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</row>
    <row r="611" spans="1:83" s="5" customFormat="1" x14ac:dyDescent="0.35">
      <c r="A611" s="11"/>
      <c r="B611" s="11"/>
      <c r="F611" s="9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</row>
    <row r="612" spans="1:83" s="5" customFormat="1" x14ac:dyDescent="0.35">
      <c r="A612" s="11"/>
      <c r="B612" s="11"/>
      <c r="F612" s="9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</row>
    <row r="613" spans="1:83" s="5" customFormat="1" x14ac:dyDescent="0.35">
      <c r="A613" s="11"/>
      <c r="B613" s="11"/>
      <c r="F613" s="9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</row>
    <row r="614" spans="1:83" s="5" customFormat="1" x14ac:dyDescent="0.35">
      <c r="A614" s="11"/>
      <c r="B614" s="11"/>
      <c r="F614" s="9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</row>
    <row r="615" spans="1:83" s="5" customFormat="1" x14ac:dyDescent="0.35">
      <c r="A615" s="11"/>
      <c r="B615" s="11"/>
      <c r="F615" s="9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</row>
    <row r="616" spans="1:83" s="5" customFormat="1" x14ac:dyDescent="0.35">
      <c r="A616" s="11"/>
      <c r="B616" s="11"/>
      <c r="F616" s="9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</row>
    <row r="617" spans="1:83" s="5" customFormat="1" x14ac:dyDescent="0.35">
      <c r="A617" s="11"/>
      <c r="B617" s="11"/>
      <c r="F617" s="9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</row>
    <row r="618" spans="1:83" s="5" customFormat="1" x14ac:dyDescent="0.35">
      <c r="A618" s="11"/>
      <c r="B618" s="11"/>
      <c r="F618" s="9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</row>
    <row r="619" spans="1:83" s="5" customFormat="1" x14ac:dyDescent="0.35">
      <c r="A619" s="11"/>
      <c r="B619" s="11"/>
      <c r="F619" s="9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</row>
    <row r="620" spans="1:83" s="5" customFormat="1" x14ac:dyDescent="0.35">
      <c r="A620" s="11"/>
      <c r="B620" s="11"/>
      <c r="F620" s="9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</row>
    <row r="621" spans="1:83" s="5" customFormat="1" x14ac:dyDescent="0.35">
      <c r="A621" s="11"/>
      <c r="B621" s="11"/>
      <c r="F621" s="9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</row>
    <row r="622" spans="1:83" s="5" customFormat="1" x14ac:dyDescent="0.35">
      <c r="A622" s="11"/>
      <c r="B622" s="11"/>
      <c r="F622" s="9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</row>
    <row r="623" spans="1:83" s="5" customFormat="1" x14ac:dyDescent="0.35">
      <c r="A623" s="11"/>
      <c r="B623" s="11"/>
      <c r="F623" s="9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</row>
    <row r="624" spans="1:83" s="5" customFormat="1" x14ac:dyDescent="0.35">
      <c r="A624" s="11"/>
      <c r="B624" s="11"/>
      <c r="F624" s="9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</row>
    <row r="625" spans="1:83" s="5" customFormat="1" x14ac:dyDescent="0.35">
      <c r="A625" s="11"/>
      <c r="B625" s="11"/>
      <c r="F625" s="9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</row>
    <row r="626" spans="1:83" s="5" customFormat="1" x14ac:dyDescent="0.35">
      <c r="A626" s="11"/>
      <c r="B626" s="11"/>
      <c r="F626" s="9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</row>
    <row r="627" spans="1:83" s="5" customFormat="1" x14ac:dyDescent="0.35">
      <c r="A627" s="11"/>
      <c r="B627" s="11"/>
      <c r="F627" s="9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</row>
    <row r="628" spans="1:83" s="5" customFormat="1" x14ac:dyDescent="0.35">
      <c r="A628" s="11"/>
      <c r="B628" s="11"/>
      <c r="F628" s="9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</row>
    <row r="629" spans="1:83" s="5" customFormat="1" x14ac:dyDescent="0.35">
      <c r="A629" s="11"/>
      <c r="B629" s="11"/>
      <c r="F629" s="9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</row>
    <row r="630" spans="1:83" s="5" customFormat="1" x14ac:dyDescent="0.35">
      <c r="A630" s="11"/>
      <c r="B630" s="11"/>
      <c r="F630" s="9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</row>
    <row r="631" spans="1:83" s="5" customFormat="1" x14ac:dyDescent="0.35">
      <c r="A631" s="11"/>
      <c r="B631" s="11"/>
      <c r="F631" s="9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</row>
    <row r="632" spans="1:83" s="5" customFormat="1" x14ac:dyDescent="0.35">
      <c r="A632" s="11"/>
      <c r="B632" s="11"/>
      <c r="F632" s="9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</row>
    <row r="633" spans="1:83" s="5" customFormat="1" x14ac:dyDescent="0.35">
      <c r="A633" s="11"/>
      <c r="B633" s="11"/>
      <c r="F633" s="9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</row>
    <row r="634" spans="1:83" s="5" customFormat="1" x14ac:dyDescent="0.35">
      <c r="A634" s="11"/>
      <c r="B634" s="11"/>
      <c r="F634" s="9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</row>
    <row r="635" spans="1:83" s="5" customFormat="1" x14ac:dyDescent="0.35">
      <c r="A635" s="11"/>
      <c r="B635" s="11"/>
      <c r="F635" s="9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</row>
    <row r="636" spans="1:83" s="5" customFormat="1" x14ac:dyDescent="0.35">
      <c r="A636" s="11"/>
      <c r="B636" s="11"/>
      <c r="F636" s="9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</row>
    <row r="637" spans="1:83" s="5" customFormat="1" x14ac:dyDescent="0.35">
      <c r="A637" s="11"/>
      <c r="B637" s="11"/>
      <c r="F637" s="9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</row>
    <row r="638" spans="1:83" s="5" customFormat="1" x14ac:dyDescent="0.35">
      <c r="A638" s="11"/>
      <c r="B638" s="11"/>
      <c r="F638" s="9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</row>
    <row r="639" spans="1:83" s="5" customFormat="1" x14ac:dyDescent="0.35">
      <c r="A639" s="11"/>
      <c r="B639" s="11"/>
      <c r="F639" s="9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</row>
    <row r="640" spans="1:83" s="5" customFormat="1" x14ac:dyDescent="0.35">
      <c r="A640" s="11"/>
      <c r="B640" s="11"/>
      <c r="F640" s="9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</row>
    <row r="641" spans="1:83" s="5" customFormat="1" x14ac:dyDescent="0.35">
      <c r="A641" s="11"/>
      <c r="B641" s="11"/>
      <c r="F641" s="9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</row>
    <row r="642" spans="1:83" s="5" customFormat="1" x14ac:dyDescent="0.35">
      <c r="A642" s="11"/>
      <c r="B642" s="11"/>
      <c r="F642" s="9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</row>
    <row r="643" spans="1:83" s="5" customFormat="1" x14ac:dyDescent="0.35">
      <c r="A643" s="11"/>
      <c r="B643" s="11"/>
      <c r="F643" s="9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</row>
    <row r="644" spans="1:83" s="5" customFormat="1" x14ac:dyDescent="0.35">
      <c r="A644" s="11"/>
      <c r="B644" s="11"/>
      <c r="F644" s="9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</row>
    <row r="645" spans="1:83" s="5" customFormat="1" x14ac:dyDescent="0.35">
      <c r="A645" s="11"/>
      <c r="B645" s="11"/>
      <c r="F645" s="9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</row>
    <row r="646" spans="1:83" s="5" customFormat="1" x14ac:dyDescent="0.35">
      <c r="A646" s="11"/>
      <c r="B646" s="11"/>
      <c r="F646" s="9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</row>
    <row r="647" spans="1:83" s="5" customFormat="1" x14ac:dyDescent="0.35">
      <c r="A647" s="11"/>
      <c r="B647" s="11"/>
      <c r="F647" s="9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</row>
    <row r="648" spans="1:83" s="5" customFormat="1" x14ac:dyDescent="0.35">
      <c r="A648" s="11"/>
      <c r="B648" s="11"/>
      <c r="F648" s="9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</row>
    <row r="649" spans="1:83" s="5" customFormat="1" x14ac:dyDescent="0.35">
      <c r="A649" s="11"/>
      <c r="B649" s="11"/>
      <c r="F649" s="9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</row>
    <row r="650" spans="1:83" s="5" customFormat="1" x14ac:dyDescent="0.35">
      <c r="A650" s="11"/>
      <c r="B650" s="11"/>
      <c r="F650" s="9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</row>
    <row r="651" spans="1:83" s="5" customFormat="1" x14ac:dyDescent="0.35">
      <c r="A651" s="11"/>
      <c r="B651" s="11"/>
      <c r="F651" s="9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</row>
    <row r="652" spans="1:83" s="5" customFormat="1" x14ac:dyDescent="0.35">
      <c r="A652" s="11"/>
      <c r="B652" s="11"/>
      <c r="F652" s="9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</row>
    <row r="653" spans="1:83" s="5" customFormat="1" x14ac:dyDescent="0.35">
      <c r="A653" s="11"/>
      <c r="B653" s="11"/>
      <c r="F653" s="9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</row>
    <row r="654" spans="1:83" s="5" customFormat="1" x14ac:dyDescent="0.35">
      <c r="A654" s="11"/>
      <c r="B654" s="11"/>
      <c r="F654" s="9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</row>
    <row r="655" spans="1:83" s="5" customFormat="1" x14ac:dyDescent="0.35">
      <c r="A655" s="11"/>
      <c r="B655" s="11"/>
      <c r="F655" s="9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</row>
    <row r="656" spans="1:83" s="5" customFormat="1" x14ac:dyDescent="0.35">
      <c r="A656" s="11"/>
      <c r="B656" s="11"/>
      <c r="F656" s="9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</row>
    <row r="657" spans="1:83" s="5" customFormat="1" x14ac:dyDescent="0.35">
      <c r="A657" s="11"/>
      <c r="B657" s="11"/>
      <c r="F657" s="9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</row>
    <row r="658" spans="1:83" s="5" customFormat="1" x14ac:dyDescent="0.35">
      <c r="A658" s="11"/>
      <c r="B658" s="11"/>
      <c r="F658" s="9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</row>
    <row r="659" spans="1:83" s="5" customFormat="1" x14ac:dyDescent="0.35">
      <c r="A659" s="11"/>
      <c r="B659" s="11"/>
      <c r="F659" s="9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</row>
    <row r="660" spans="1:83" s="5" customFormat="1" x14ac:dyDescent="0.35">
      <c r="A660" s="11"/>
      <c r="B660" s="11"/>
      <c r="F660" s="9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</row>
    <row r="661" spans="1:83" s="5" customFormat="1" x14ac:dyDescent="0.35">
      <c r="A661" s="11"/>
      <c r="B661" s="11"/>
      <c r="F661" s="9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</row>
    <row r="662" spans="1:83" s="5" customFormat="1" x14ac:dyDescent="0.35">
      <c r="A662" s="11"/>
      <c r="B662" s="11"/>
      <c r="F662" s="9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</row>
    <row r="663" spans="1:83" s="5" customFormat="1" x14ac:dyDescent="0.35">
      <c r="A663" s="11"/>
      <c r="B663" s="11"/>
      <c r="F663" s="9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</row>
    <row r="664" spans="1:83" s="5" customFormat="1" x14ac:dyDescent="0.35">
      <c r="A664" s="11"/>
      <c r="B664" s="11"/>
      <c r="F664" s="9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</row>
    <row r="665" spans="1:83" s="5" customFormat="1" x14ac:dyDescent="0.35">
      <c r="A665" s="11"/>
      <c r="B665" s="11"/>
      <c r="F665" s="9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</row>
    <row r="666" spans="1:83" s="5" customFormat="1" x14ac:dyDescent="0.35">
      <c r="A666" s="11"/>
      <c r="B666" s="11"/>
      <c r="F666" s="9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</row>
    <row r="667" spans="1:83" s="5" customFormat="1" x14ac:dyDescent="0.35">
      <c r="A667" s="11"/>
      <c r="B667" s="11"/>
      <c r="F667" s="9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</row>
    <row r="668" spans="1:83" s="5" customFormat="1" x14ac:dyDescent="0.35">
      <c r="A668" s="11"/>
      <c r="B668" s="11"/>
      <c r="F668" s="9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</row>
    <row r="669" spans="1:83" s="5" customFormat="1" x14ac:dyDescent="0.35">
      <c r="A669" s="11"/>
      <c r="B669" s="11"/>
      <c r="F669" s="9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</row>
    <row r="670" spans="1:83" s="5" customFormat="1" x14ac:dyDescent="0.35">
      <c r="A670" s="11"/>
      <c r="B670" s="11"/>
      <c r="F670" s="9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</row>
    <row r="671" spans="1:83" s="5" customFormat="1" x14ac:dyDescent="0.35">
      <c r="A671" s="11"/>
      <c r="B671" s="11"/>
      <c r="F671" s="9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</row>
    <row r="672" spans="1:83" s="5" customFormat="1" x14ac:dyDescent="0.35">
      <c r="A672" s="11"/>
      <c r="B672" s="11"/>
      <c r="F672" s="9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</row>
    <row r="673" spans="1:83" s="5" customFormat="1" x14ac:dyDescent="0.35">
      <c r="A673" s="11"/>
      <c r="B673" s="11"/>
      <c r="F673" s="9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</row>
    <row r="674" spans="1:83" s="5" customFormat="1" x14ac:dyDescent="0.35">
      <c r="A674" s="11"/>
      <c r="B674" s="11"/>
      <c r="F674" s="9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</row>
    <row r="675" spans="1:83" s="5" customFormat="1" x14ac:dyDescent="0.35">
      <c r="A675" s="11"/>
      <c r="B675" s="11"/>
      <c r="F675" s="9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</row>
    <row r="676" spans="1:83" s="5" customFormat="1" x14ac:dyDescent="0.35">
      <c r="A676" s="11"/>
      <c r="B676" s="11"/>
      <c r="F676" s="9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</row>
    <row r="677" spans="1:83" s="5" customFormat="1" x14ac:dyDescent="0.35">
      <c r="A677" s="11"/>
      <c r="B677" s="11"/>
      <c r="F677" s="9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</row>
    <row r="678" spans="1:83" s="5" customFormat="1" x14ac:dyDescent="0.35">
      <c r="A678" s="11"/>
      <c r="B678" s="11"/>
      <c r="F678" s="9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</row>
    <row r="679" spans="1:83" s="5" customFormat="1" x14ac:dyDescent="0.35">
      <c r="A679" s="11"/>
      <c r="B679" s="11"/>
      <c r="F679" s="9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</row>
    <row r="680" spans="1:83" s="5" customFormat="1" x14ac:dyDescent="0.35">
      <c r="A680" s="11"/>
      <c r="B680" s="11"/>
      <c r="F680" s="9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</row>
    <row r="681" spans="1:83" s="5" customFormat="1" x14ac:dyDescent="0.35">
      <c r="A681" s="11"/>
      <c r="B681" s="11"/>
      <c r="F681" s="9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</row>
    <row r="682" spans="1:83" s="5" customFormat="1" x14ac:dyDescent="0.35">
      <c r="A682" s="11"/>
      <c r="B682" s="11"/>
      <c r="F682" s="9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</row>
    <row r="683" spans="1:83" s="5" customFormat="1" x14ac:dyDescent="0.35">
      <c r="A683" s="11"/>
      <c r="B683" s="11"/>
      <c r="F683" s="9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</row>
    <row r="684" spans="1:83" s="5" customFormat="1" x14ac:dyDescent="0.35">
      <c r="A684" s="11"/>
      <c r="B684" s="11"/>
      <c r="F684" s="9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</row>
    <row r="685" spans="1:83" s="5" customFormat="1" x14ac:dyDescent="0.35">
      <c r="A685" s="11"/>
      <c r="B685" s="11"/>
      <c r="F685" s="9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</row>
    <row r="686" spans="1:83" s="5" customFormat="1" x14ac:dyDescent="0.35">
      <c r="A686" s="11"/>
      <c r="B686" s="11"/>
      <c r="F686" s="9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</row>
    <row r="687" spans="1:83" s="5" customFormat="1" x14ac:dyDescent="0.35">
      <c r="A687" s="11"/>
      <c r="B687" s="11"/>
      <c r="F687" s="9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</row>
    <row r="688" spans="1:83" s="5" customFormat="1" x14ac:dyDescent="0.35">
      <c r="A688" s="11"/>
      <c r="B688" s="11"/>
      <c r="F688" s="9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</row>
    <row r="689" spans="1:83" s="5" customFormat="1" x14ac:dyDescent="0.35">
      <c r="A689" s="11"/>
      <c r="B689" s="11"/>
      <c r="F689" s="9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</row>
    <row r="690" spans="1:83" s="5" customFormat="1" x14ac:dyDescent="0.35">
      <c r="A690" s="11"/>
      <c r="B690" s="11"/>
      <c r="F690" s="9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</row>
    <row r="691" spans="1:83" s="5" customFormat="1" x14ac:dyDescent="0.35">
      <c r="A691" s="11"/>
      <c r="B691" s="11"/>
      <c r="F691" s="9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</row>
    <row r="692" spans="1:83" s="5" customFormat="1" x14ac:dyDescent="0.35">
      <c r="A692" s="11"/>
      <c r="B692" s="11"/>
      <c r="F692" s="9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</row>
    <row r="693" spans="1:83" s="5" customFormat="1" x14ac:dyDescent="0.35">
      <c r="A693" s="11"/>
      <c r="B693" s="11"/>
      <c r="F693" s="9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</row>
    <row r="694" spans="1:83" s="5" customFormat="1" x14ac:dyDescent="0.35">
      <c r="A694" s="11"/>
      <c r="B694" s="11"/>
      <c r="F694" s="9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</row>
    <row r="695" spans="1:83" s="5" customFormat="1" x14ac:dyDescent="0.35">
      <c r="A695" s="11"/>
      <c r="B695" s="11"/>
      <c r="F695" s="9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</row>
    <row r="696" spans="1:83" s="5" customFormat="1" x14ac:dyDescent="0.35">
      <c r="A696" s="11"/>
      <c r="B696" s="11"/>
      <c r="F696" s="9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</row>
    <row r="697" spans="1:83" s="5" customFormat="1" x14ac:dyDescent="0.35">
      <c r="A697" s="11"/>
      <c r="B697" s="11"/>
      <c r="F697" s="9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</row>
    <row r="698" spans="1:83" s="5" customFormat="1" x14ac:dyDescent="0.35">
      <c r="A698" s="11"/>
      <c r="B698" s="11"/>
      <c r="F698" s="9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</row>
    <row r="699" spans="1:83" s="5" customFormat="1" x14ac:dyDescent="0.35">
      <c r="A699" s="11"/>
      <c r="B699" s="11"/>
      <c r="F699" s="9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</row>
    <row r="700" spans="1:83" s="5" customFormat="1" x14ac:dyDescent="0.35">
      <c r="A700" s="11"/>
      <c r="B700" s="11"/>
      <c r="F700" s="9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</row>
    <row r="701" spans="1:83" s="5" customFormat="1" x14ac:dyDescent="0.35">
      <c r="A701" s="11"/>
      <c r="B701" s="11"/>
      <c r="F701" s="9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</row>
    <row r="702" spans="1:83" s="5" customFormat="1" x14ac:dyDescent="0.35">
      <c r="A702" s="11"/>
      <c r="B702" s="11"/>
      <c r="F702" s="9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</row>
    <row r="703" spans="1:83" s="5" customFormat="1" x14ac:dyDescent="0.35">
      <c r="A703" s="11"/>
      <c r="B703" s="11"/>
      <c r="F703" s="9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</row>
    <row r="704" spans="1:83" s="5" customFormat="1" x14ac:dyDescent="0.35">
      <c r="A704" s="11"/>
      <c r="B704" s="11"/>
      <c r="F704" s="9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</row>
    <row r="705" spans="1:83" s="5" customFormat="1" x14ac:dyDescent="0.35">
      <c r="A705" s="11"/>
      <c r="B705" s="11"/>
      <c r="F705" s="9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</row>
    <row r="706" spans="1:83" s="5" customFormat="1" x14ac:dyDescent="0.35">
      <c r="A706" s="11"/>
      <c r="B706" s="11"/>
      <c r="F706" s="9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</row>
    <row r="707" spans="1:83" s="5" customFormat="1" x14ac:dyDescent="0.35">
      <c r="A707" s="11"/>
      <c r="B707" s="11"/>
      <c r="F707" s="9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</row>
    <row r="708" spans="1:83" s="5" customFormat="1" x14ac:dyDescent="0.35">
      <c r="A708" s="11"/>
      <c r="B708" s="11"/>
      <c r="F708" s="9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</row>
    <row r="709" spans="1:83" s="5" customFormat="1" x14ac:dyDescent="0.35">
      <c r="A709" s="11"/>
      <c r="B709" s="11"/>
      <c r="F709" s="9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</row>
    <row r="710" spans="1:83" s="5" customFormat="1" x14ac:dyDescent="0.35">
      <c r="A710" s="11"/>
      <c r="B710" s="11"/>
      <c r="F710" s="9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</row>
    <row r="711" spans="1:83" s="5" customFormat="1" x14ac:dyDescent="0.35">
      <c r="A711" s="11"/>
      <c r="B711" s="11"/>
      <c r="F711" s="9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</row>
    <row r="712" spans="1:83" s="5" customFormat="1" x14ac:dyDescent="0.35">
      <c r="A712" s="11"/>
      <c r="B712" s="11"/>
      <c r="F712" s="9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</row>
    <row r="713" spans="1:83" s="5" customFormat="1" x14ac:dyDescent="0.35">
      <c r="A713" s="11"/>
      <c r="B713" s="11"/>
      <c r="F713" s="9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</row>
    <row r="714" spans="1:83" s="5" customFormat="1" x14ac:dyDescent="0.35">
      <c r="A714" s="11"/>
      <c r="B714" s="11"/>
      <c r="F714" s="9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</row>
    <row r="715" spans="1:83" s="5" customFormat="1" x14ac:dyDescent="0.35">
      <c r="A715" s="11"/>
      <c r="B715" s="11"/>
      <c r="F715" s="9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</row>
    <row r="716" spans="1:83" s="5" customFormat="1" x14ac:dyDescent="0.35">
      <c r="A716" s="11"/>
      <c r="B716" s="11"/>
      <c r="F716" s="9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</row>
    <row r="717" spans="1:83" s="5" customFormat="1" x14ac:dyDescent="0.35">
      <c r="A717" s="11"/>
      <c r="B717" s="11"/>
      <c r="F717" s="9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</row>
    <row r="718" spans="1:83" s="5" customFormat="1" x14ac:dyDescent="0.35">
      <c r="A718" s="11"/>
      <c r="B718" s="11"/>
      <c r="F718" s="9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</row>
    <row r="719" spans="1:83" s="5" customFormat="1" x14ac:dyDescent="0.35">
      <c r="A719" s="11"/>
      <c r="B719" s="11"/>
      <c r="F719" s="9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</row>
    <row r="720" spans="1:83" s="5" customFormat="1" x14ac:dyDescent="0.35">
      <c r="A720" s="11"/>
      <c r="B720" s="11"/>
      <c r="F720" s="9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</row>
    <row r="721" spans="1:83" s="5" customFormat="1" x14ac:dyDescent="0.35">
      <c r="A721" s="11"/>
      <c r="B721" s="11"/>
      <c r="F721" s="9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</row>
    <row r="722" spans="1:83" s="5" customFormat="1" x14ac:dyDescent="0.35">
      <c r="A722" s="11"/>
      <c r="B722" s="11"/>
      <c r="F722" s="9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</row>
    <row r="723" spans="1:83" s="5" customFormat="1" x14ac:dyDescent="0.35">
      <c r="A723" s="11"/>
      <c r="B723" s="11"/>
      <c r="F723" s="9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</row>
    <row r="724" spans="1:83" s="5" customFormat="1" x14ac:dyDescent="0.35">
      <c r="A724" s="11"/>
      <c r="B724" s="11"/>
      <c r="F724" s="9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</row>
    <row r="725" spans="1:83" s="5" customFormat="1" x14ac:dyDescent="0.35">
      <c r="A725" s="11"/>
      <c r="B725" s="11"/>
      <c r="F725" s="9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</row>
    <row r="726" spans="1:83" s="5" customFormat="1" x14ac:dyDescent="0.35">
      <c r="A726" s="11"/>
      <c r="B726" s="11"/>
      <c r="F726" s="9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</row>
    <row r="727" spans="1:83" s="5" customFormat="1" x14ac:dyDescent="0.35">
      <c r="A727" s="11"/>
      <c r="B727" s="11"/>
      <c r="F727" s="9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</row>
    <row r="728" spans="1:83" s="5" customFormat="1" x14ac:dyDescent="0.35">
      <c r="A728" s="11"/>
      <c r="B728" s="11"/>
      <c r="F728" s="9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</row>
    <row r="729" spans="1:83" s="5" customFormat="1" x14ac:dyDescent="0.35">
      <c r="A729" s="11"/>
      <c r="B729" s="11"/>
      <c r="F729" s="9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</row>
    <row r="730" spans="1:83" s="5" customFormat="1" x14ac:dyDescent="0.35">
      <c r="A730" s="11"/>
      <c r="B730" s="11"/>
      <c r="F730" s="9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</row>
    <row r="731" spans="1:83" s="5" customFormat="1" x14ac:dyDescent="0.35">
      <c r="A731" s="11"/>
      <c r="B731" s="11"/>
      <c r="F731" s="9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</row>
    <row r="732" spans="1:83" s="5" customFormat="1" x14ac:dyDescent="0.35">
      <c r="A732" s="11"/>
      <c r="B732" s="11"/>
      <c r="F732" s="9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</row>
    <row r="733" spans="1:83" s="5" customFormat="1" x14ac:dyDescent="0.35">
      <c r="A733" s="11"/>
      <c r="B733" s="11"/>
      <c r="F733" s="9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</row>
    <row r="734" spans="1:83" s="5" customFormat="1" x14ac:dyDescent="0.35">
      <c r="A734" s="11"/>
      <c r="B734" s="11"/>
      <c r="F734" s="9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</row>
    <row r="735" spans="1:83" s="5" customFormat="1" x14ac:dyDescent="0.35">
      <c r="A735" s="11"/>
      <c r="B735" s="11"/>
      <c r="F735" s="9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</row>
    <row r="736" spans="1:83" s="5" customFormat="1" x14ac:dyDescent="0.35">
      <c r="A736" s="11"/>
      <c r="B736" s="11"/>
      <c r="F736" s="9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</row>
    <row r="737" spans="1:83" s="5" customFormat="1" x14ac:dyDescent="0.35">
      <c r="A737" s="11"/>
      <c r="B737" s="11"/>
      <c r="F737" s="9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</row>
    <row r="738" spans="1:83" s="5" customFormat="1" x14ac:dyDescent="0.35">
      <c r="A738" s="11"/>
      <c r="B738" s="11"/>
      <c r="F738" s="9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</row>
    <row r="739" spans="1:83" s="5" customFormat="1" x14ac:dyDescent="0.35">
      <c r="A739" s="11"/>
      <c r="B739" s="11"/>
      <c r="F739" s="9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</row>
    <row r="740" spans="1:83" s="5" customFormat="1" x14ac:dyDescent="0.35">
      <c r="A740" s="11"/>
      <c r="B740" s="11"/>
      <c r="F740" s="9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</row>
    <row r="741" spans="1:83" s="5" customFormat="1" x14ac:dyDescent="0.35">
      <c r="A741" s="11"/>
      <c r="B741" s="11"/>
      <c r="F741" s="9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</row>
    <row r="742" spans="1:83" s="5" customFormat="1" x14ac:dyDescent="0.35">
      <c r="A742" s="11"/>
      <c r="B742" s="11"/>
      <c r="F742" s="9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</row>
    <row r="743" spans="1:83" s="5" customFormat="1" x14ac:dyDescent="0.35">
      <c r="A743" s="11"/>
      <c r="B743" s="11"/>
      <c r="F743" s="9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</row>
    <row r="744" spans="1:83" s="5" customFormat="1" x14ac:dyDescent="0.35">
      <c r="A744" s="11"/>
      <c r="B744" s="11"/>
      <c r="F744" s="9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</row>
    <row r="745" spans="1:83" s="5" customFormat="1" x14ac:dyDescent="0.35">
      <c r="A745" s="11"/>
      <c r="B745" s="11"/>
      <c r="F745" s="9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</row>
    <row r="746" spans="1:83" s="5" customFormat="1" x14ac:dyDescent="0.35">
      <c r="A746" s="11"/>
      <c r="B746" s="11"/>
      <c r="F746" s="9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</row>
    <row r="747" spans="1:83" s="5" customFormat="1" x14ac:dyDescent="0.35">
      <c r="A747" s="11"/>
      <c r="B747" s="11"/>
      <c r="F747" s="9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</row>
    <row r="748" spans="1:83" s="5" customFormat="1" x14ac:dyDescent="0.35">
      <c r="A748" s="11"/>
      <c r="B748" s="11"/>
      <c r="F748" s="9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</row>
    <row r="749" spans="1:83" s="5" customFormat="1" x14ac:dyDescent="0.35">
      <c r="A749" s="11"/>
      <c r="B749" s="11"/>
      <c r="F749" s="9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</row>
    <row r="750" spans="1:83" s="5" customFormat="1" x14ac:dyDescent="0.35">
      <c r="A750" s="11"/>
      <c r="B750" s="11"/>
      <c r="F750" s="9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</row>
    <row r="751" spans="1:83" s="5" customFormat="1" x14ac:dyDescent="0.35">
      <c r="A751" s="11"/>
      <c r="B751" s="11"/>
      <c r="F751" s="9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</row>
    <row r="752" spans="1:83" s="5" customFormat="1" x14ac:dyDescent="0.35">
      <c r="A752" s="11"/>
      <c r="B752" s="11"/>
      <c r="F752" s="9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</row>
    <row r="753" spans="1:83" s="5" customFormat="1" x14ac:dyDescent="0.35">
      <c r="A753" s="11"/>
      <c r="B753" s="11"/>
      <c r="F753" s="9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</row>
    <row r="754" spans="1:83" s="5" customFormat="1" x14ac:dyDescent="0.35">
      <c r="A754" s="11"/>
      <c r="B754" s="11"/>
      <c r="F754" s="9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</row>
    <row r="755" spans="1:83" s="5" customFormat="1" x14ac:dyDescent="0.35">
      <c r="A755" s="11"/>
      <c r="B755" s="11"/>
      <c r="F755" s="9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</row>
    <row r="756" spans="1:83" s="5" customFormat="1" x14ac:dyDescent="0.35">
      <c r="A756" s="11"/>
      <c r="B756" s="11"/>
      <c r="F756" s="9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</row>
    <row r="757" spans="1:83" s="5" customFormat="1" x14ac:dyDescent="0.35">
      <c r="A757" s="11"/>
      <c r="B757" s="11"/>
      <c r="F757" s="9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</row>
    <row r="758" spans="1:83" s="5" customFormat="1" x14ac:dyDescent="0.35">
      <c r="A758" s="11"/>
      <c r="B758" s="11"/>
      <c r="F758" s="9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</row>
    <row r="759" spans="1:83" s="5" customFormat="1" x14ac:dyDescent="0.35">
      <c r="A759" s="11"/>
      <c r="B759" s="11"/>
      <c r="F759" s="9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</row>
    <row r="760" spans="1:83" s="5" customFormat="1" x14ac:dyDescent="0.35">
      <c r="A760" s="11"/>
      <c r="B760" s="11"/>
      <c r="F760" s="9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</row>
    <row r="761" spans="1:83" s="5" customFormat="1" x14ac:dyDescent="0.35">
      <c r="A761" s="11"/>
      <c r="B761" s="11"/>
      <c r="F761" s="9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</row>
    <row r="762" spans="1:83" s="5" customFormat="1" x14ac:dyDescent="0.35">
      <c r="A762" s="11"/>
      <c r="B762" s="11"/>
      <c r="F762" s="9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</row>
    <row r="763" spans="1:83" s="5" customFormat="1" x14ac:dyDescent="0.35">
      <c r="A763" s="11"/>
      <c r="B763" s="11"/>
      <c r="F763" s="9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</row>
    <row r="764" spans="1:83" s="5" customFormat="1" x14ac:dyDescent="0.35">
      <c r="A764" s="11"/>
      <c r="B764" s="11"/>
      <c r="F764" s="9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</row>
    <row r="765" spans="1:83" s="5" customFormat="1" x14ac:dyDescent="0.35">
      <c r="A765" s="11"/>
      <c r="B765" s="11"/>
      <c r="F765" s="9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</row>
    <row r="766" spans="1:83" s="5" customFormat="1" x14ac:dyDescent="0.35">
      <c r="A766" s="11"/>
      <c r="B766" s="11"/>
      <c r="F766" s="9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</row>
    <row r="767" spans="1:83" s="5" customFormat="1" x14ac:dyDescent="0.35">
      <c r="A767" s="11"/>
      <c r="B767" s="11"/>
      <c r="F767" s="9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</row>
    <row r="768" spans="1:83" s="5" customFormat="1" x14ac:dyDescent="0.35">
      <c r="A768" s="11"/>
      <c r="B768" s="11"/>
      <c r="F768" s="9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</row>
    <row r="769" spans="1:83" s="5" customFormat="1" x14ac:dyDescent="0.35">
      <c r="A769" s="11"/>
      <c r="B769" s="11"/>
      <c r="F769" s="9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</row>
    <row r="770" spans="1:83" s="5" customFormat="1" x14ac:dyDescent="0.35">
      <c r="A770" s="11"/>
      <c r="B770" s="11"/>
      <c r="F770" s="9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</row>
    <row r="771" spans="1:83" s="5" customFormat="1" x14ac:dyDescent="0.35">
      <c r="A771" s="11"/>
      <c r="B771" s="11"/>
      <c r="F771" s="9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</row>
    <row r="772" spans="1:83" s="5" customFormat="1" x14ac:dyDescent="0.35">
      <c r="A772" s="11"/>
      <c r="B772" s="11"/>
      <c r="F772" s="9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</row>
    <row r="773" spans="1:83" s="5" customFormat="1" x14ac:dyDescent="0.35">
      <c r="A773" s="11"/>
      <c r="B773" s="11"/>
      <c r="F773" s="9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</row>
    <row r="774" spans="1:83" s="5" customFormat="1" x14ac:dyDescent="0.35">
      <c r="A774" s="11"/>
      <c r="B774" s="11"/>
      <c r="F774" s="9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</row>
    <row r="775" spans="1:83" s="5" customFormat="1" x14ac:dyDescent="0.35">
      <c r="A775" s="11"/>
      <c r="B775" s="11"/>
      <c r="F775" s="9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</row>
    <row r="776" spans="1:83" s="5" customFormat="1" x14ac:dyDescent="0.35">
      <c r="A776" s="11"/>
      <c r="B776" s="11"/>
      <c r="F776" s="9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</row>
    <row r="777" spans="1:83" s="5" customFormat="1" x14ac:dyDescent="0.35">
      <c r="A777" s="11"/>
      <c r="B777" s="11"/>
      <c r="F777" s="9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</row>
    <row r="778" spans="1:83" s="5" customFormat="1" x14ac:dyDescent="0.35">
      <c r="A778" s="11"/>
      <c r="B778" s="11"/>
      <c r="F778" s="9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</row>
    <row r="779" spans="1:83" s="5" customFormat="1" x14ac:dyDescent="0.35">
      <c r="A779" s="11"/>
      <c r="B779" s="11"/>
      <c r="F779" s="9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</row>
    <row r="780" spans="1:83" s="5" customFormat="1" x14ac:dyDescent="0.35">
      <c r="A780" s="11"/>
      <c r="B780" s="11"/>
      <c r="F780" s="9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</row>
    <row r="781" spans="1:83" s="5" customFormat="1" x14ac:dyDescent="0.35">
      <c r="A781" s="11"/>
      <c r="B781" s="11"/>
      <c r="F781" s="9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</row>
    <row r="782" spans="1:83" s="5" customFormat="1" x14ac:dyDescent="0.35">
      <c r="A782" s="11"/>
      <c r="B782" s="11"/>
      <c r="F782" s="9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</row>
    <row r="783" spans="1:83" s="5" customFormat="1" x14ac:dyDescent="0.35">
      <c r="A783" s="11"/>
      <c r="B783" s="11"/>
      <c r="F783" s="9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</row>
    <row r="784" spans="1:83" s="5" customFormat="1" x14ac:dyDescent="0.35">
      <c r="A784" s="11"/>
      <c r="B784" s="11"/>
      <c r="F784" s="9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</row>
    <row r="785" spans="1:83" s="5" customFormat="1" x14ac:dyDescent="0.35">
      <c r="A785" s="11"/>
      <c r="B785" s="11"/>
      <c r="F785" s="9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</row>
    <row r="786" spans="1:83" s="5" customFormat="1" x14ac:dyDescent="0.35">
      <c r="A786" s="11"/>
      <c r="B786" s="11"/>
      <c r="F786" s="9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</row>
    <row r="787" spans="1:83" s="5" customFormat="1" x14ac:dyDescent="0.35">
      <c r="A787" s="11"/>
      <c r="B787" s="11"/>
      <c r="F787" s="9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</row>
    <row r="788" spans="1:83" s="5" customFormat="1" x14ac:dyDescent="0.35">
      <c r="A788" s="11"/>
      <c r="B788" s="11"/>
      <c r="F788" s="9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</row>
    <row r="789" spans="1:83" s="5" customFormat="1" x14ac:dyDescent="0.35">
      <c r="A789" s="11"/>
      <c r="B789" s="11"/>
      <c r="F789" s="9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</row>
    <row r="790" spans="1:83" s="5" customFormat="1" x14ac:dyDescent="0.35">
      <c r="A790" s="11"/>
      <c r="B790" s="11"/>
      <c r="F790" s="9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</row>
    <row r="791" spans="1:83" s="5" customFormat="1" x14ac:dyDescent="0.35">
      <c r="A791" s="11"/>
      <c r="B791" s="11"/>
      <c r="F791" s="9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</row>
    <row r="792" spans="1:83" s="5" customFormat="1" x14ac:dyDescent="0.35">
      <c r="A792" s="11"/>
      <c r="B792" s="11"/>
      <c r="F792" s="9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</row>
    <row r="793" spans="1:83" s="5" customFormat="1" x14ac:dyDescent="0.35">
      <c r="A793" s="11"/>
      <c r="B793" s="11"/>
      <c r="F793" s="9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</row>
    <row r="794" spans="1:83" s="5" customFormat="1" x14ac:dyDescent="0.35">
      <c r="A794" s="11"/>
      <c r="B794" s="11"/>
      <c r="F794" s="9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</row>
    <row r="795" spans="1:83" s="5" customFormat="1" x14ac:dyDescent="0.35">
      <c r="A795" s="11"/>
      <c r="B795" s="11"/>
      <c r="F795" s="9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</row>
    <row r="796" spans="1:83" s="5" customFormat="1" x14ac:dyDescent="0.35">
      <c r="A796" s="11"/>
      <c r="B796" s="11"/>
      <c r="F796" s="9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</row>
    <row r="797" spans="1:83" s="5" customFormat="1" x14ac:dyDescent="0.35">
      <c r="A797" s="11"/>
      <c r="B797" s="11"/>
      <c r="F797" s="9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</row>
    <row r="798" spans="1:83" s="5" customFormat="1" x14ac:dyDescent="0.35">
      <c r="A798" s="11"/>
      <c r="B798" s="11"/>
      <c r="F798" s="9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</row>
    <row r="799" spans="1:83" s="5" customFormat="1" x14ac:dyDescent="0.35">
      <c r="A799" s="11"/>
      <c r="B799" s="11"/>
      <c r="F799" s="9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</row>
    <row r="800" spans="1:83" s="5" customFormat="1" x14ac:dyDescent="0.35">
      <c r="A800" s="11"/>
      <c r="B800" s="11"/>
      <c r="F800" s="9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</row>
    <row r="801" spans="1:83" s="5" customFormat="1" x14ac:dyDescent="0.35">
      <c r="A801" s="11"/>
      <c r="B801" s="11"/>
      <c r="F801" s="9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</row>
    <row r="802" spans="1:83" s="5" customFormat="1" x14ac:dyDescent="0.35">
      <c r="A802" s="11"/>
      <c r="B802" s="11"/>
      <c r="F802" s="9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</row>
    <row r="803" spans="1:83" s="5" customFormat="1" x14ac:dyDescent="0.35">
      <c r="A803" s="11"/>
      <c r="B803" s="11"/>
      <c r="F803" s="9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</row>
    <row r="804" spans="1:83" s="5" customFormat="1" x14ac:dyDescent="0.35">
      <c r="A804" s="11"/>
      <c r="B804" s="11"/>
      <c r="F804" s="9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</row>
    <row r="805" spans="1:83" s="5" customFormat="1" x14ac:dyDescent="0.35">
      <c r="A805" s="11"/>
      <c r="B805" s="11"/>
      <c r="F805" s="9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</row>
    <row r="806" spans="1:83" s="5" customFormat="1" x14ac:dyDescent="0.35">
      <c r="A806" s="11"/>
      <c r="B806" s="11"/>
      <c r="F806" s="9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</row>
    <row r="807" spans="1:83" s="5" customFormat="1" x14ac:dyDescent="0.35">
      <c r="A807" s="11"/>
      <c r="B807" s="11"/>
      <c r="F807" s="9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</row>
    <row r="808" spans="1:83" s="5" customFormat="1" x14ac:dyDescent="0.35">
      <c r="A808" s="11"/>
      <c r="B808" s="11"/>
      <c r="F808" s="9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</row>
    <row r="809" spans="1:83" s="5" customFormat="1" x14ac:dyDescent="0.35">
      <c r="A809" s="11"/>
      <c r="B809" s="11"/>
      <c r="F809" s="9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</row>
    <row r="810" spans="1:83" s="5" customFormat="1" x14ac:dyDescent="0.35">
      <c r="A810" s="11"/>
      <c r="B810" s="11"/>
      <c r="F810" s="9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</row>
    <row r="811" spans="1:83" s="5" customFormat="1" x14ac:dyDescent="0.35">
      <c r="A811" s="11"/>
      <c r="B811" s="11"/>
      <c r="F811" s="9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</row>
    <row r="812" spans="1:83" s="5" customFormat="1" x14ac:dyDescent="0.35">
      <c r="A812" s="11"/>
      <c r="B812" s="11"/>
      <c r="F812" s="9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</row>
    <row r="813" spans="1:83" s="5" customFormat="1" x14ac:dyDescent="0.35">
      <c r="A813" s="11"/>
      <c r="B813" s="11"/>
      <c r="F813" s="9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</row>
    <row r="814" spans="1:83" s="5" customFormat="1" x14ac:dyDescent="0.35">
      <c r="A814" s="11"/>
      <c r="B814" s="11"/>
      <c r="F814" s="9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</row>
    <row r="815" spans="1:83" s="5" customFormat="1" x14ac:dyDescent="0.35">
      <c r="A815" s="11"/>
      <c r="B815" s="11"/>
      <c r="F815" s="9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</row>
    <row r="816" spans="1:83" s="5" customFormat="1" x14ac:dyDescent="0.35">
      <c r="A816" s="11"/>
      <c r="B816" s="11"/>
      <c r="F816" s="9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</row>
    <row r="817" spans="1:83" s="5" customFormat="1" x14ac:dyDescent="0.35">
      <c r="A817" s="11"/>
      <c r="B817" s="11"/>
      <c r="F817" s="9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</row>
    <row r="818" spans="1:83" s="5" customFormat="1" x14ac:dyDescent="0.35">
      <c r="A818" s="11"/>
      <c r="B818" s="11"/>
      <c r="F818" s="9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</row>
    <row r="819" spans="1:83" s="5" customFormat="1" x14ac:dyDescent="0.35">
      <c r="A819" s="11"/>
      <c r="B819" s="11"/>
      <c r="F819" s="9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</row>
    <row r="820" spans="1:83" s="5" customFormat="1" x14ac:dyDescent="0.35">
      <c r="A820" s="11"/>
      <c r="B820" s="11"/>
      <c r="F820" s="9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</row>
    <row r="821" spans="1:83" s="5" customFormat="1" x14ac:dyDescent="0.35">
      <c r="A821" s="11"/>
      <c r="B821" s="11"/>
      <c r="F821" s="9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</row>
    <row r="822" spans="1:83" s="5" customFormat="1" x14ac:dyDescent="0.35">
      <c r="A822" s="11"/>
      <c r="B822" s="11"/>
      <c r="F822" s="9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</row>
    <row r="823" spans="1:83" s="5" customFormat="1" x14ac:dyDescent="0.35">
      <c r="A823" s="11"/>
      <c r="B823" s="11"/>
      <c r="F823" s="9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</row>
    <row r="824" spans="1:83" s="5" customFormat="1" x14ac:dyDescent="0.35">
      <c r="A824" s="11"/>
      <c r="B824" s="11"/>
      <c r="F824" s="9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</row>
    <row r="825" spans="1:83" s="5" customFormat="1" x14ac:dyDescent="0.35">
      <c r="A825" s="11"/>
      <c r="B825" s="11"/>
      <c r="F825" s="9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</row>
    <row r="826" spans="1:83" s="5" customFormat="1" x14ac:dyDescent="0.35">
      <c r="A826" s="11"/>
      <c r="B826" s="11"/>
      <c r="F826" s="9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</row>
    <row r="827" spans="1:83" s="5" customFormat="1" x14ac:dyDescent="0.35">
      <c r="A827" s="11"/>
      <c r="B827" s="11"/>
      <c r="F827" s="9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</row>
    <row r="828" spans="1:83" s="5" customFormat="1" x14ac:dyDescent="0.35">
      <c r="A828" s="11"/>
      <c r="B828" s="11"/>
      <c r="F828" s="9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</row>
    <row r="829" spans="1:83" s="5" customFormat="1" x14ac:dyDescent="0.35">
      <c r="A829" s="11"/>
      <c r="B829" s="11"/>
      <c r="F829" s="9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</row>
    <row r="830" spans="1:83" s="5" customFormat="1" x14ac:dyDescent="0.35">
      <c r="A830" s="11"/>
      <c r="B830" s="11"/>
      <c r="F830" s="9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</row>
    <row r="831" spans="1:83" s="5" customFormat="1" x14ac:dyDescent="0.35">
      <c r="A831" s="11"/>
      <c r="B831" s="11"/>
      <c r="F831" s="9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</row>
    <row r="832" spans="1:83" s="5" customFormat="1" x14ac:dyDescent="0.35">
      <c r="A832" s="11"/>
      <c r="B832" s="11"/>
      <c r="F832" s="9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</row>
    <row r="833" spans="1:83" s="5" customFormat="1" x14ac:dyDescent="0.35">
      <c r="A833" s="11"/>
      <c r="B833" s="11"/>
      <c r="F833" s="9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</row>
    <row r="834" spans="1:83" s="5" customFormat="1" x14ac:dyDescent="0.35">
      <c r="A834" s="11"/>
      <c r="B834" s="11"/>
      <c r="F834" s="9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</row>
    <row r="835" spans="1:83" s="5" customFormat="1" x14ac:dyDescent="0.35">
      <c r="A835" s="11"/>
      <c r="B835" s="11"/>
      <c r="F835" s="9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</row>
    <row r="836" spans="1:83" s="5" customFormat="1" x14ac:dyDescent="0.35">
      <c r="A836" s="11"/>
      <c r="B836" s="11"/>
      <c r="F836" s="9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</row>
    <row r="837" spans="1:83" s="5" customFormat="1" x14ac:dyDescent="0.35">
      <c r="A837" s="11"/>
      <c r="B837" s="11"/>
      <c r="F837" s="9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</row>
    <row r="838" spans="1:83" s="5" customFormat="1" x14ac:dyDescent="0.35">
      <c r="A838" s="11"/>
      <c r="B838" s="11"/>
      <c r="F838" s="9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</row>
    <row r="839" spans="1:83" s="5" customFormat="1" x14ac:dyDescent="0.35">
      <c r="A839" s="11"/>
      <c r="B839" s="11"/>
      <c r="F839" s="9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</row>
    <row r="840" spans="1:83" s="5" customFormat="1" x14ac:dyDescent="0.35">
      <c r="A840" s="11"/>
      <c r="B840" s="11"/>
      <c r="F840" s="9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</row>
    <row r="841" spans="1:83" s="5" customFormat="1" x14ac:dyDescent="0.35">
      <c r="A841" s="11"/>
      <c r="B841" s="11"/>
      <c r="F841" s="9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</row>
    <row r="842" spans="1:83" s="5" customFormat="1" x14ac:dyDescent="0.35">
      <c r="A842" s="11"/>
      <c r="B842" s="11"/>
      <c r="F842" s="9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</row>
    <row r="843" spans="1:83" s="5" customFormat="1" x14ac:dyDescent="0.35">
      <c r="A843" s="11"/>
      <c r="B843" s="11"/>
      <c r="F843" s="9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</row>
    <row r="844" spans="1:83" s="5" customFormat="1" x14ac:dyDescent="0.35">
      <c r="A844" s="11"/>
      <c r="B844" s="11"/>
      <c r="F844" s="9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</row>
    <row r="845" spans="1:83" s="5" customFormat="1" x14ac:dyDescent="0.35">
      <c r="A845" s="11"/>
      <c r="B845" s="11"/>
      <c r="F845" s="9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</row>
    <row r="846" spans="1:83" s="5" customFormat="1" x14ac:dyDescent="0.35">
      <c r="A846" s="11"/>
      <c r="B846" s="11"/>
      <c r="F846" s="9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</row>
    <row r="847" spans="1:83" s="5" customFormat="1" x14ac:dyDescent="0.35">
      <c r="A847" s="11"/>
      <c r="B847" s="11"/>
      <c r="F847" s="9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</row>
    <row r="848" spans="1:83" s="5" customFormat="1" x14ac:dyDescent="0.35">
      <c r="A848" s="11"/>
      <c r="B848" s="11"/>
      <c r="F848" s="9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</row>
    <row r="849" spans="1:83" s="5" customFormat="1" x14ac:dyDescent="0.35">
      <c r="A849" s="11"/>
      <c r="B849" s="11"/>
      <c r="F849" s="9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</row>
    <row r="850" spans="1:83" s="5" customFormat="1" x14ac:dyDescent="0.35">
      <c r="A850" s="11"/>
      <c r="B850" s="11"/>
      <c r="F850" s="9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</row>
    <row r="851" spans="1:83" s="5" customFormat="1" x14ac:dyDescent="0.35">
      <c r="A851" s="11"/>
      <c r="B851" s="11"/>
      <c r="F851" s="9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</row>
    <row r="852" spans="1:83" s="5" customFormat="1" x14ac:dyDescent="0.35">
      <c r="A852" s="11"/>
      <c r="B852" s="11"/>
      <c r="F852" s="9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</row>
    <row r="853" spans="1:83" s="5" customFormat="1" x14ac:dyDescent="0.35">
      <c r="A853" s="11"/>
      <c r="B853" s="11"/>
      <c r="F853" s="9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</row>
    <row r="854" spans="1:83" s="5" customFormat="1" x14ac:dyDescent="0.35">
      <c r="A854" s="11"/>
      <c r="B854" s="11"/>
      <c r="F854" s="9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</row>
    <row r="855" spans="1:83" s="5" customFormat="1" x14ac:dyDescent="0.35">
      <c r="A855" s="11"/>
      <c r="B855" s="11"/>
      <c r="F855" s="9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</row>
    <row r="856" spans="1:83" s="5" customFormat="1" x14ac:dyDescent="0.35">
      <c r="A856" s="11"/>
      <c r="B856" s="11"/>
      <c r="F856" s="9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</row>
    <row r="857" spans="1:83" s="5" customFormat="1" x14ac:dyDescent="0.35">
      <c r="A857" s="11"/>
      <c r="B857" s="11"/>
      <c r="F857" s="9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</row>
    <row r="858" spans="1:83" s="5" customFormat="1" x14ac:dyDescent="0.35">
      <c r="A858" s="11"/>
      <c r="B858" s="11"/>
      <c r="F858" s="9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</row>
    <row r="859" spans="1:83" s="5" customFormat="1" x14ac:dyDescent="0.35">
      <c r="A859" s="11"/>
      <c r="B859" s="11"/>
      <c r="F859" s="9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</row>
    <row r="860" spans="1:83" s="5" customFormat="1" x14ac:dyDescent="0.35">
      <c r="A860" s="11"/>
      <c r="B860" s="11"/>
      <c r="F860" s="9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</row>
    <row r="861" spans="1:83" s="5" customFormat="1" x14ac:dyDescent="0.35">
      <c r="A861" s="11"/>
      <c r="B861" s="11"/>
      <c r="F861" s="9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</row>
    <row r="862" spans="1:83" s="5" customFormat="1" x14ac:dyDescent="0.35">
      <c r="A862" s="11"/>
      <c r="B862" s="11"/>
      <c r="F862" s="9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</row>
    <row r="863" spans="1:83" s="5" customFormat="1" x14ac:dyDescent="0.35">
      <c r="A863" s="11"/>
      <c r="B863" s="11"/>
      <c r="F863" s="9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</row>
    <row r="864" spans="1:83" s="5" customFormat="1" x14ac:dyDescent="0.35">
      <c r="A864" s="11"/>
      <c r="B864" s="11"/>
      <c r="F864" s="9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</row>
    <row r="865" spans="1:83" s="5" customFormat="1" x14ac:dyDescent="0.35">
      <c r="A865" s="11"/>
      <c r="B865" s="11"/>
      <c r="F865" s="9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</row>
    <row r="866" spans="1:83" s="5" customFormat="1" x14ac:dyDescent="0.35">
      <c r="A866" s="11"/>
      <c r="B866" s="11"/>
      <c r="F866" s="9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</row>
    <row r="867" spans="1:83" s="5" customFormat="1" x14ac:dyDescent="0.35">
      <c r="A867" s="11"/>
      <c r="B867" s="11"/>
      <c r="F867" s="9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</row>
    <row r="868" spans="1:83" s="5" customFormat="1" x14ac:dyDescent="0.35">
      <c r="A868" s="11"/>
      <c r="B868" s="11"/>
      <c r="F868" s="9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</row>
    <row r="869" spans="1:83" s="5" customFormat="1" x14ac:dyDescent="0.35">
      <c r="A869" s="11"/>
      <c r="B869" s="11"/>
      <c r="F869" s="9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</row>
    <row r="870" spans="1:83" s="5" customFormat="1" x14ac:dyDescent="0.35">
      <c r="A870" s="11"/>
      <c r="B870" s="11"/>
      <c r="F870" s="9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</row>
    <row r="871" spans="1:83" s="5" customFormat="1" x14ac:dyDescent="0.35">
      <c r="A871" s="11"/>
      <c r="B871" s="11"/>
      <c r="F871" s="9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</row>
    <row r="872" spans="1:83" s="5" customFormat="1" x14ac:dyDescent="0.35">
      <c r="A872" s="11"/>
      <c r="B872" s="11"/>
      <c r="F872" s="9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</row>
    <row r="873" spans="1:83" s="5" customFormat="1" x14ac:dyDescent="0.35">
      <c r="A873" s="11"/>
      <c r="B873" s="11"/>
      <c r="F873" s="9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</row>
    <row r="874" spans="1:83" s="5" customFormat="1" x14ac:dyDescent="0.35">
      <c r="A874" s="11"/>
      <c r="B874" s="11"/>
      <c r="F874" s="9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</row>
    <row r="875" spans="1:83" s="5" customFormat="1" x14ac:dyDescent="0.35">
      <c r="A875" s="11"/>
      <c r="B875" s="11"/>
      <c r="F875" s="9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</row>
    <row r="876" spans="1:83" s="5" customFormat="1" x14ac:dyDescent="0.35">
      <c r="A876" s="11"/>
      <c r="B876" s="11"/>
      <c r="F876" s="9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</row>
    <row r="877" spans="1:83" s="5" customFormat="1" x14ac:dyDescent="0.35">
      <c r="A877" s="11"/>
      <c r="B877" s="11"/>
      <c r="F877" s="9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</row>
    <row r="878" spans="1:83" s="5" customFormat="1" x14ac:dyDescent="0.35">
      <c r="A878" s="11"/>
      <c r="B878" s="11"/>
      <c r="F878" s="9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</row>
    <row r="879" spans="1:83" s="5" customFormat="1" x14ac:dyDescent="0.35">
      <c r="A879" s="11"/>
      <c r="B879" s="11"/>
      <c r="F879" s="9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</row>
    <row r="880" spans="1:83" s="5" customFormat="1" x14ac:dyDescent="0.35">
      <c r="A880" s="11"/>
      <c r="B880" s="11"/>
      <c r="F880" s="9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</row>
    <row r="881" spans="1:83" s="5" customFormat="1" x14ac:dyDescent="0.35">
      <c r="A881" s="11"/>
      <c r="B881" s="11"/>
      <c r="F881" s="9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</row>
    <row r="882" spans="1:83" s="5" customFormat="1" x14ac:dyDescent="0.35">
      <c r="A882" s="11"/>
      <c r="B882" s="11"/>
      <c r="F882" s="9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</row>
    <row r="883" spans="1:83" s="5" customFormat="1" x14ac:dyDescent="0.35">
      <c r="A883" s="11"/>
      <c r="B883" s="11"/>
      <c r="F883" s="9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</row>
    <row r="884" spans="1:83" s="5" customFormat="1" x14ac:dyDescent="0.35">
      <c r="A884" s="11"/>
      <c r="B884" s="11"/>
      <c r="F884" s="9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</row>
    <row r="885" spans="1:83" s="5" customFormat="1" x14ac:dyDescent="0.35">
      <c r="A885" s="11"/>
      <c r="B885" s="11"/>
      <c r="F885" s="9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</row>
    <row r="886" spans="1:83" s="5" customFormat="1" x14ac:dyDescent="0.35">
      <c r="A886" s="11"/>
      <c r="B886" s="11"/>
      <c r="F886" s="9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</row>
    <row r="887" spans="1:83" s="5" customFormat="1" x14ac:dyDescent="0.35">
      <c r="A887" s="11"/>
      <c r="B887" s="11"/>
      <c r="F887" s="9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</row>
    <row r="888" spans="1:83" s="5" customFormat="1" x14ac:dyDescent="0.35">
      <c r="A888" s="11"/>
      <c r="B888" s="11"/>
      <c r="F888" s="9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</row>
    <row r="889" spans="1:83" s="5" customFormat="1" x14ac:dyDescent="0.35">
      <c r="A889" s="11"/>
      <c r="B889" s="11"/>
      <c r="F889" s="9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</row>
    <row r="890" spans="1:83" s="5" customFormat="1" x14ac:dyDescent="0.35">
      <c r="A890" s="11"/>
      <c r="B890" s="11"/>
      <c r="F890" s="9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</row>
    <row r="891" spans="1:83" s="5" customFormat="1" x14ac:dyDescent="0.35">
      <c r="A891" s="11"/>
      <c r="B891" s="11"/>
      <c r="F891" s="9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</row>
    <row r="892" spans="1:83" s="5" customFormat="1" x14ac:dyDescent="0.35">
      <c r="A892" s="11"/>
      <c r="B892" s="11"/>
      <c r="F892" s="9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</row>
    <row r="893" spans="1:83" s="5" customFormat="1" x14ac:dyDescent="0.35">
      <c r="A893" s="11"/>
      <c r="B893" s="11"/>
      <c r="F893" s="9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</row>
    <row r="894" spans="1:83" s="5" customFormat="1" x14ac:dyDescent="0.35">
      <c r="A894" s="11"/>
      <c r="B894" s="11"/>
      <c r="F894" s="9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</row>
    <row r="895" spans="1:83" s="5" customFormat="1" x14ac:dyDescent="0.35">
      <c r="A895" s="11"/>
      <c r="B895" s="11"/>
      <c r="F895" s="9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</row>
    <row r="896" spans="1:83" s="5" customFormat="1" x14ac:dyDescent="0.35">
      <c r="A896" s="11"/>
      <c r="B896" s="11"/>
      <c r="F896" s="9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</row>
    <row r="897" spans="1:83" s="5" customFormat="1" x14ac:dyDescent="0.35">
      <c r="A897" s="11"/>
      <c r="B897" s="11"/>
      <c r="F897" s="9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</row>
    <row r="898" spans="1:83" s="5" customFormat="1" x14ac:dyDescent="0.35">
      <c r="A898" s="11"/>
      <c r="B898" s="11"/>
      <c r="F898" s="9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</row>
    <row r="899" spans="1:83" s="5" customFormat="1" x14ac:dyDescent="0.35">
      <c r="A899" s="11"/>
      <c r="B899" s="11"/>
      <c r="F899" s="9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</row>
    <row r="900" spans="1:83" s="5" customFormat="1" x14ac:dyDescent="0.35">
      <c r="A900" s="11"/>
      <c r="B900" s="11"/>
      <c r="F900" s="9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</row>
    <row r="901" spans="1:83" s="5" customFormat="1" x14ac:dyDescent="0.35">
      <c r="A901" s="11"/>
      <c r="B901" s="11"/>
      <c r="F901" s="9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</row>
    <row r="902" spans="1:83" s="5" customFormat="1" x14ac:dyDescent="0.35">
      <c r="A902" s="11"/>
      <c r="B902" s="11"/>
      <c r="F902" s="9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</row>
    <row r="903" spans="1:83" s="5" customFormat="1" x14ac:dyDescent="0.35">
      <c r="A903" s="11"/>
      <c r="B903" s="11"/>
      <c r="F903" s="9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</row>
    <row r="904" spans="1:83" s="5" customFormat="1" x14ac:dyDescent="0.35">
      <c r="A904" s="11"/>
      <c r="B904" s="11"/>
      <c r="F904" s="9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</row>
    <row r="905" spans="1:83" s="5" customFormat="1" x14ac:dyDescent="0.35">
      <c r="A905" s="11"/>
      <c r="B905" s="11"/>
      <c r="F905" s="9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</row>
    <row r="906" spans="1:83" s="5" customFormat="1" x14ac:dyDescent="0.35">
      <c r="A906" s="11"/>
      <c r="B906" s="11"/>
      <c r="F906" s="9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</row>
    <row r="907" spans="1:83" s="5" customFormat="1" x14ac:dyDescent="0.35">
      <c r="A907" s="11"/>
      <c r="B907" s="11"/>
      <c r="F907" s="9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</row>
    <row r="908" spans="1:83" s="5" customFormat="1" x14ac:dyDescent="0.35">
      <c r="A908" s="11"/>
      <c r="B908" s="11"/>
      <c r="F908" s="9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</row>
    <row r="909" spans="1:83" s="5" customFormat="1" x14ac:dyDescent="0.35">
      <c r="A909" s="11"/>
      <c r="B909" s="11"/>
      <c r="F909" s="9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</row>
    <row r="910" spans="1:83" s="5" customFormat="1" x14ac:dyDescent="0.35">
      <c r="A910" s="11"/>
      <c r="B910" s="11"/>
      <c r="F910" s="9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</row>
    <row r="911" spans="1:83" s="5" customFormat="1" x14ac:dyDescent="0.35">
      <c r="A911" s="11"/>
      <c r="B911" s="11"/>
      <c r="F911" s="9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</row>
    <row r="912" spans="1:83" s="5" customFormat="1" x14ac:dyDescent="0.35">
      <c r="A912" s="11"/>
      <c r="B912" s="11"/>
      <c r="F912" s="9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</row>
    <row r="913" spans="1:83" s="5" customFormat="1" x14ac:dyDescent="0.35">
      <c r="A913" s="11"/>
      <c r="B913" s="11"/>
      <c r="F913" s="9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</row>
    <row r="914" spans="1:83" s="5" customFormat="1" x14ac:dyDescent="0.35">
      <c r="A914" s="11"/>
      <c r="B914" s="11"/>
      <c r="F914" s="9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</row>
    <row r="915" spans="1:83" s="5" customFormat="1" x14ac:dyDescent="0.35">
      <c r="A915" s="11"/>
      <c r="B915" s="11"/>
      <c r="F915" s="9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</row>
    <row r="916" spans="1:83" s="5" customFormat="1" x14ac:dyDescent="0.35">
      <c r="A916" s="11"/>
      <c r="B916" s="11"/>
      <c r="F916" s="9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</row>
    <row r="917" spans="1:83" s="5" customFormat="1" x14ac:dyDescent="0.35">
      <c r="A917" s="11"/>
      <c r="B917" s="11"/>
      <c r="F917" s="9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</row>
    <row r="918" spans="1:83" s="5" customFormat="1" x14ac:dyDescent="0.35">
      <c r="A918" s="11"/>
      <c r="B918" s="11"/>
      <c r="F918" s="9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</row>
    <row r="919" spans="1:83" s="5" customFormat="1" x14ac:dyDescent="0.35">
      <c r="A919" s="11"/>
      <c r="B919" s="11"/>
      <c r="F919" s="9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</row>
    <row r="920" spans="1:83" s="5" customFormat="1" x14ac:dyDescent="0.35">
      <c r="A920" s="11"/>
      <c r="B920" s="11"/>
      <c r="F920" s="9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</row>
    <row r="921" spans="1:83" s="5" customFormat="1" x14ac:dyDescent="0.35">
      <c r="A921" s="11"/>
      <c r="B921" s="11"/>
      <c r="F921" s="9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</row>
    <row r="922" spans="1:83" s="5" customFormat="1" x14ac:dyDescent="0.35">
      <c r="A922" s="11"/>
      <c r="B922" s="11"/>
      <c r="F922" s="9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</row>
    <row r="923" spans="1:83" s="5" customFormat="1" x14ac:dyDescent="0.35">
      <c r="A923" s="11"/>
      <c r="B923" s="11"/>
      <c r="F923" s="9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</row>
    <row r="924" spans="1:83" s="5" customFormat="1" x14ac:dyDescent="0.35">
      <c r="A924" s="11"/>
      <c r="B924" s="11"/>
      <c r="F924" s="9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</row>
    <row r="925" spans="1:83" s="5" customFormat="1" x14ac:dyDescent="0.35">
      <c r="A925" s="11"/>
      <c r="B925" s="11"/>
      <c r="F925" s="9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</row>
    <row r="926" spans="1:83" s="5" customFormat="1" x14ac:dyDescent="0.35">
      <c r="A926" s="11"/>
      <c r="B926" s="11"/>
      <c r="F926" s="9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</row>
    <row r="927" spans="1:83" s="5" customFormat="1" x14ac:dyDescent="0.35">
      <c r="A927" s="11"/>
      <c r="B927" s="11"/>
      <c r="F927" s="9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</row>
    <row r="928" spans="1:83" s="5" customFormat="1" x14ac:dyDescent="0.35">
      <c r="A928" s="11"/>
      <c r="B928" s="11"/>
      <c r="F928" s="9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</row>
    <row r="929" spans="1:83" s="5" customFormat="1" x14ac:dyDescent="0.35">
      <c r="A929" s="11"/>
      <c r="B929" s="11"/>
      <c r="F929" s="9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</row>
    <row r="930" spans="1:83" s="5" customFormat="1" x14ac:dyDescent="0.35">
      <c r="A930" s="11"/>
      <c r="B930" s="11"/>
      <c r="F930" s="9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</row>
    <row r="931" spans="1:83" s="5" customFormat="1" x14ac:dyDescent="0.35">
      <c r="A931" s="11"/>
      <c r="B931" s="11"/>
      <c r="F931" s="9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</row>
    <row r="932" spans="1:83" s="5" customFormat="1" x14ac:dyDescent="0.35">
      <c r="A932" s="11"/>
      <c r="B932" s="11"/>
      <c r="F932" s="9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</row>
    <row r="933" spans="1:83" s="5" customFormat="1" x14ac:dyDescent="0.35">
      <c r="A933" s="11"/>
      <c r="B933" s="11"/>
      <c r="F933" s="9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</row>
    <row r="934" spans="1:83" s="5" customFormat="1" x14ac:dyDescent="0.35">
      <c r="A934" s="11"/>
      <c r="B934" s="11"/>
      <c r="F934" s="9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</row>
    <row r="935" spans="1:83" s="5" customFormat="1" x14ac:dyDescent="0.35">
      <c r="A935" s="11"/>
      <c r="B935" s="11"/>
      <c r="F935" s="9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</row>
    <row r="936" spans="1:83" s="5" customFormat="1" x14ac:dyDescent="0.35">
      <c r="A936" s="11"/>
      <c r="B936" s="11"/>
      <c r="F936" s="9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</row>
    <row r="937" spans="1:83" s="5" customFormat="1" x14ac:dyDescent="0.35">
      <c r="A937" s="11"/>
      <c r="B937" s="11"/>
      <c r="F937" s="9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</row>
    <row r="938" spans="1:83" s="5" customFormat="1" x14ac:dyDescent="0.35">
      <c r="A938" s="11"/>
      <c r="B938" s="11"/>
      <c r="F938" s="9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</row>
    <row r="939" spans="1:83" s="5" customFormat="1" x14ac:dyDescent="0.35">
      <c r="A939" s="11"/>
      <c r="B939" s="11"/>
      <c r="F939" s="9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</row>
    <row r="940" spans="1:83" s="5" customFormat="1" x14ac:dyDescent="0.35">
      <c r="A940" s="11"/>
      <c r="B940" s="11"/>
      <c r="F940" s="9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</row>
    <row r="941" spans="1:83" s="5" customFormat="1" x14ac:dyDescent="0.35">
      <c r="A941" s="11"/>
      <c r="B941" s="11"/>
      <c r="F941" s="9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</row>
    <row r="942" spans="1:83" s="5" customFormat="1" x14ac:dyDescent="0.35">
      <c r="A942" s="11"/>
      <c r="B942" s="11"/>
      <c r="F942" s="9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</row>
    <row r="943" spans="1:83" s="5" customFormat="1" x14ac:dyDescent="0.35">
      <c r="A943" s="11"/>
      <c r="B943" s="11"/>
      <c r="F943" s="9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</row>
    <row r="944" spans="1:83" s="5" customFormat="1" x14ac:dyDescent="0.35">
      <c r="A944" s="11"/>
      <c r="B944" s="11"/>
      <c r="F944" s="9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</row>
    <row r="945" spans="1:83" s="5" customFormat="1" x14ac:dyDescent="0.35">
      <c r="A945" s="11"/>
      <c r="B945" s="11"/>
      <c r="F945" s="9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</row>
    <row r="946" spans="1:83" s="5" customFormat="1" x14ac:dyDescent="0.35">
      <c r="A946" s="11"/>
      <c r="B946" s="11"/>
      <c r="F946" s="9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</row>
    <row r="947" spans="1:83" s="5" customFormat="1" x14ac:dyDescent="0.35">
      <c r="A947" s="11"/>
      <c r="B947" s="11"/>
      <c r="F947" s="9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</row>
    <row r="948" spans="1:83" s="5" customFormat="1" x14ac:dyDescent="0.35">
      <c r="A948" s="11"/>
      <c r="B948" s="11"/>
      <c r="F948" s="9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</row>
    <row r="949" spans="1:83" s="5" customFormat="1" x14ac:dyDescent="0.35">
      <c r="A949" s="11"/>
      <c r="B949" s="11"/>
      <c r="F949" s="9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</row>
    <row r="950" spans="1:83" s="5" customFormat="1" x14ac:dyDescent="0.35">
      <c r="A950" s="11"/>
      <c r="B950" s="11"/>
      <c r="F950" s="9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</row>
    <row r="951" spans="1:83" s="5" customFormat="1" x14ac:dyDescent="0.35">
      <c r="A951" s="11"/>
      <c r="B951" s="11"/>
      <c r="F951" s="9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</row>
    <row r="952" spans="1:83" s="5" customFormat="1" x14ac:dyDescent="0.35">
      <c r="A952" s="11"/>
      <c r="B952" s="11"/>
      <c r="F952" s="9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</row>
    <row r="953" spans="1:83" s="5" customFormat="1" x14ac:dyDescent="0.35">
      <c r="A953" s="11"/>
      <c r="B953" s="11"/>
      <c r="F953" s="9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</row>
    <row r="954" spans="1:83" s="5" customFormat="1" x14ac:dyDescent="0.35">
      <c r="A954" s="11"/>
      <c r="B954" s="11"/>
      <c r="F954" s="9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</row>
    <row r="955" spans="1:83" s="5" customFormat="1" x14ac:dyDescent="0.35">
      <c r="A955" s="11"/>
      <c r="B955" s="11"/>
      <c r="F955" s="9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</row>
    <row r="956" spans="1:83" s="5" customFormat="1" x14ac:dyDescent="0.35">
      <c r="A956" s="11"/>
      <c r="B956" s="11"/>
      <c r="F956" s="9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</row>
    <row r="957" spans="1:83" s="5" customFormat="1" x14ac:dyDescent="0.35">
      <c r="A957" s="11"/>
      <c r="B957" s="11"/>
      <c r="F957" s="9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</row>
    <row r="958" spans="1:83" s="5" customFormat="1" x14ac:dyDescent="0.35">
      <c r="A958" s="11"/>
      <c r="B958" s="11"/>
      <c r="F958" s="9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</row>
    <row r="959" spans="1:83" s="5" customFormat="1" x14ac:dyDescent="0.35">
      <c r="A959" s="11"/>
      <c r="B959" s="11"/>
      <c r="F959" s="9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</row>
    <row r="960" spans="1:83" s="5" customFormat="1" x14ac:dyDescent="0.35">
      <c r="A960" s="11"/>
      <c r="B960" s="11"/>
      <c r="F960" s="9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</row>
    <row r="961" spans="1:83" s="5" customFormat="1" x14ac:dyDescent="0.35">
      <c r="A961" s="11"/>
      <c r="B961" s="11"/>
      <c r="F961" s="9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</row>
    <row r="962" spans="1:83" s="5" customFormat="1" x14ac:dyDescent="0.35">
      <c r="A962" s="11"/>
      <c r="B962" s="11"/>
      <c r="F962" s="9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</row>
    <row r="963" spans="1:83" s="5" customFormat="1" x14ac:dyDescent="0.35">
      <c r="A963" s="11"/>
      <c r="B963" s="11"/>
      <c r="F963" s="9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</row>
    <row r="964" spans="1:83" s="5" customFormat="1" x14ac:dyDescent="0.35">
      <c r="A964" s="11"/>
      <c r="B964" s="11"/>
      <c r="F964" s="9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</row>
    <row r="965" spans="1:83" s="5" customFormat="1" x14ac:dyDescent="0.35">
      <c r="A965" s="11"/>
      <c r="B965" s="11"/>
      <c r="F965" s="9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</row>
    <row r="966" spans="1:83" s="5" customFormat="1" x14ac:dyDescent="0.35">
      <c r="A966" s="11"/>
      <c r="B966" s="11"/>
      <c r="F966" s="9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</row>
    <row r="967" spans="1:83" s="5" customFormat="1" x14ac:dyDescent="0.35">
      <c r="A967" s="11"/>
      <c r="B967" s="11"/>
      <c r="F967" s="9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</row>
    <row r="968" spans="1:83" s="5" customFormat="1" x14ac:dyDescent="0.35">
      <c r="A968" s="11"/>
      <c r="B968" s="11"/>
      <c r="F968" s="9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</row>
    <row r="969" spans="1:83" s="5" customFormat="1" x14ac:dyDescent="0.35">
      <c r="A969" s="11"/>
      <c r="B969" s="11"/>
      <c r="F969" s="9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</row>
    <row r="970" spans="1:83" s="5" customFormat="1" x14ac:dyDescent="0.35">
      <c r="A970" s="11"/>
      <c r="B970" s="11"/>
      <c r="F970" s="9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</row>
    <row r="971" spans="1:83" s="5" customFormat="1" x14ac:dyDescent="0.35">
      <c r="A971" s="11"/>
      <c r="B971" s="11"/>
      <c r="F971" s="9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</row>
    <row r="972" spans="1:83" s="5" customFormat="1" x14ac:dyDescent="0.35">
      <c r="A972" s="11"/>
      <c r="B972" s="11"/>
      <c r="F972" s="9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</row>
    <row r="973" spans="1:83" s="5" customFormat="1" x14ac:dyDescent="0.35">
      <c r="A973" s="11"/>
      <c r="B973" s="11"/>
      <c r="F973" s="9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</row>
    <row r="974" spans="1:83" s="5" customFormat="1" x14ac:dyDescent="0.35">
      <c r="A974" s="11"/>
      <c r="B974" s="11"/>
      <c r="F974" s="9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</row>
    <row r="975" spans="1:83" s="5" customFormat="1" x14ac:dyDescent="0.35">
      <c r="A975" s="11"/>
      <c r="B975" s="11"/>
      <c r="F975" s="9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</row>
    <row r="976" spans="1:83" s="5" customFormat="1" x14ac:dyDescent="0.35">
      <c r="A976" s="11"/>
      <c r="B976" s="11"/>
      <c r="F976" s="9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</row>
    <row r="977" spans="1:83" s="5" customFormat="1" x14ac:dyDescent="0.35">
      <c r="A977" s="11"/>
      <c r="B977" s="11"/>
      <c r="F977" s="9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</row>
    <row r="978" spans="1:83" s="5" customFormat="1" x14ac:dyDescent="0.35">
      <c r="A978" s="11"/>
      <c r="B978" s="11"/>
      <c r="F978" s="9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</row>
    <row r="979" spans="1:83" s="5" customFormat="1" x14ac:dyDescent="0.35">
      <c r="A979" s="11"/>
      <c r="B979" s="11"/>
      <c r="F979" s="9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</row>
    <row r="980" spans="1:83" s="5" customFormat="1" x14ac:dyDescent="0.35">
      <c r="A980" s="11"/>
      <c r="B980" s="11"/>
      <c r="F980" s="9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</row>
    <row r="981" spans="1:83" s="5" customFormat="1" x14ac:dyDescent="0.35">
      <c r="A981" s="11"/>
      <c r="B981" s="11"/>
      <c r="F981" s="9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</row>
    <row r="982" spans="1:83" s="5" customFormat="1" x14ac:dyDescent="0.35">
      <c r="A982" s="11"/>
      <c r="B982" s="11"/>
      <c r="F982" s="9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</row>
    <row r="983" spans="1:83" s="5" customFormat="1" x14ac:dyDescent="0.35">
      <c r="A983" s="11"/>
      <c r="B983" s="11"/>
      <c r="F983" s="9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</row>
    <row r="984" spans="1:83" s="5" customFormat="1" x14ac:dyDescent="0.35">
      <c r="A984" s="11"/>
      <c r="B984" s="11"/>
      <c r="F984" s="9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</row>
    <row r="985" spans="1:83" s="5" customFormat="1" x14ac:dyDescent="0.35">
      <c r="A985" s="11"/>
      <c r="B985" s="11"/>
      <c r="F985" s="9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</row>
    <row r="986" spans="1:83" s="5" customFormat="1" x14ac:dyDescent="0.35">
      <c r="A986" s="11"/>
      <c r="B986" s="11"/>
      <c r="F986" s="9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</row>
    <row r="987" spans="1:83" s="5" customFormat="1" x14ac:dyDescent="0.35">
      <c r="A987" s="11"/>
      <c r="B987" s="11"/>
      <c r="F987" s="9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</row>
    <row r="988" spans="1:83" s="5" customFormat="1" x14ac:dyDescent="0.35">
      <c r="A988" s="11"/>
      <c r="B988" s="11"/>
      <c r="F988" s="9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</row>
    <row r="989" spans="1:83" s="5" customFormat="1" x14ac:dyDescent="0.35">
      <c r="A989" s="11"/>
      <c r="B989" s="11"/>
      <c r="F989" s="9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</row>
    <row r="990" spans="1:83" s="5" customFormat="1" x14ac:dyDescent="0.35">
      <c r="A990" s="11"/>
      <c r="B990" s="11"/>
      <c r="F990" s="9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</row>
    <row r="991" spans="1:83" s="5" customFormat="1" x14ac:dyDescent="0.35">
      <c r="A991" s="11"/>
      <c r="B991" s="11"/>
      <c r="F991" s="9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</row>
    <row r="992" spans="1:83" s="5" customFormat="1" x14ac:dyDescent="0.35">
      <c r="A992" s="11"/>
      <c r="B992" s="11"/>
      <c r="F992" s="9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</row>
    <row r="993" spans="1:83" s="5" customFormat="1" x14ac:dyDescent="0.35">
      <c r="A993" s="11"/>
      <c r="B993" s="11"/>
      <c r="F993" s="9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</row>
    <row r="994" spans="1:83" s="5" customFormat="1" x14ac:dyDescent="0.35">
      <c r="A994" s="11"/>
      <c r="B994" s="11"/>
      <c r="F994" s="9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</row>
    <row r="995" spans="1:83" s="5" customFormat="1" x14ac:dyDescent="0.35">
      <c r="A995" s="11"/>
      <c r="B995" s="11"/>
      <c r="F995" s="9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</row>
    <row r="996" spans="1:83" s="5" customFormat="1" x14ac:dyDescent="0.35">
      <c r="A996" s="11"/>
      <c r="B996" s="11"/>
      <c r="F996" s="9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</row>
    <row r="997" spans="1:83" s="5" customFormat="1" x14ac:dyDescent="0.35">
      <c r="A997" s="11"/>
      <c r="B997" s="11"/>
      <c r="F997" s="9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</row>
    <row r="998" spans="1:83" s="5" customFormat="1" x14ac:dyDescent="0.35">
      <c r="A998" s="11"/>
      <c r="B998" s="11"/>
      <c r="F998" s="9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</row>
    <row r="999" spans="1:83" s="5" customFormat="1" x14ac:dyDescent="0.35">
      <c r="A999" s="11"/>
      <c r="B999" s="11"/>
      <c r="F999" s="9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</row>
    <row r="1000" spans="1:83" s="5" customFormat="1" x14ac:dyDescent="0.35">
      <c r="A1000" s="11"/>
      <c r="B1000" s="11"/>
      <c r="F1000" s="9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</row>
    <row r="1001" spans="1:83" s="5" customFormat="1" x14ac:dyDescent="0.35">
      <c r="A1001" s="11"/>
      <c r="B1001" s="11"/>
      <c r="F1001" s="9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</row>
    <row r="1002" spans="1:83" s="5" customFormat="1" x14ac:dyDescent="0.35">
      <c r="A1002" s="11"/>
      <c r="B1002" s="11"/>
      <c r="F1002" s="9"/>
      <c r="G1002" s="12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</row>
    <row r="1003" spans="1:83" s="5" customFormat="1" x14ac:dyDescent="0.35">
      <c r="A1003" s="11"/>
      <c r="B1003" s="11"/>
      <c r="F1003" s="9"/>
      <c r="G1003" s="12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</row>
    <row r="1004" spans="1:83" s="5" customFormat="1" x14ac:dyDescent="0.35">
      <c r="A1004" s="11"/>
      <c r="B1004" s="11"/>
      <c r="F1004" s="9"/>
      <c r="G1004" s="12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</row>
    <row r="1005" spans="1:83" s="5" customFormat="1" x14ac:dyDescent="0.35">
      <c r="A1005" s="11"/>
      <c r="B1005" s="11"/>
      <c r="F1005" s="9"/>
      <c r="G1005" s="12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</row>
    <row r="1006" spans="1:83" s="5" customFormat="1" x14ac:dyDescent="0.35">
      <c r="A1006" s="11"/>
      <c r="B1006" s="11"/>
      <c r="F1006" s="9"/>
      <c r="G1006" s="12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</row>
    <row r="1007" spans="1:83" s="5" customFormat="1" x14ac:dyDescent="0.35">
      <c r="A1007" s="11"/>
      <c r="B1007" s="11"/>
      <c r="F1007" s="9"/>
      <c r="G1007" s="12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</row>
    <row r="1008" spans="1:83" s="5" customFormat="1" x14ac:dyDescent="0.35">
      <c r="A1008" s="11"/>
      <c r="B1008" s="11"/>
      <c r="F1008" s="9"/>
      <c r="G1008" s="12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</row>
    <row r="1009" spans="1:83" s="5" customFormat="1" x14ac:dyDescent="0.35">
      <c r="A1009" s="11"/>
      <c r="B1009" s="11"/>
      <c r="F1009" s="9"/>
      <c r="G1009" s="12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</row>
    <row r="1010" spans="1:83" s="5" customFormat="1" x14ac:dyDescent="0.35">
      <c r="A1010" s="11"/>
      <c r="B1010" s="11"/>
      <c r="F1010" s="9"/>
      <c r="G1010" s="12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</row>
    <row r="1011" spans="1:83" s="5" customFormat="1" x14ac:dyDescent="0.35">
      <c r="A1011" s="11"/>
      <c r="B1011" s="11"/>
      <c r="F1011" s="9"/>
      <c r="G1011" s="12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</row>
    <row r="1012" spans="1:83" s="5" customFormat="1" x14ac:dyDescent="0.35">
      <c r="A1012" s="11"/>
      <c r="B1012" s="11"/>
      <c r="F1012" s="9"/>
      <c r="G1012" s="12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</row>
    <row r="1013" spans="1:83" s="5" customFormat="1" x14ac:dyDescent="0.35">
      <c r="A1013" s="11"/>
      <c r="B1013" s="11"/>
      <c r="F1013" s="9"/>
      <c r="G1013" s="12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</row>
    <row r="1014" spans="1:83" s="5" customFormat="1" x14ac:dyDescent="0.35">
      <c r="A1014" s="11"/>
      <c r="B1014" s="11"/>
      <c r="F1014" s="9"/>
      <c r="G1014" s="12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</row>
    <row r="1015" spans="1:83" s="5" customFormat="1" x14ac:dyDescent="0.35">
      <c r="A1015" s="11"/>
      <c r="B1015" s="11"/>
      <c r="F1015" s="9"/>
      <c r="G1015" s="12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</row>
    <row r="1016" spans="1:83" s="5" customFormat="1" x14ac:dyDescent="0.35">
      <c r="A1016" s="11"/>
      <c r="B1016" s="11"/>
      <c r="F1016" s="9"/>
      <c r="G1016" s="12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</row>
    <row r="1017" spans="1:83" s="5" customFormat="1" x14ac:dyDescent="0.35">
      <c r="A1017" s="11"/>
      <c r="B1017" s="11"/>
      <c r="F1017" s="9"/>
      <c r="G1017" s="12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</row>
    <row r="1018" spans="1:83" s="5" customFormat="1" x14ac:dyDescent="0.35">
      <c r="A1018" s="11"/>
      <c r="B1018" s="11"/>
      <c r="F1018" s="9"/>
      <c r="G1018" s="12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</row>
    <row r="1019" spans="1:83" s="5" customFormat="1" x14ac:dyDescent="0.35">
      <c r="A1019" s="11"/>
      <c r="B1019" s="11"/>
      <c r="F1019" s="9"/>
      <c r="G1019" s="12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</row>
    <row r="1020" spans="1:83" s="5" customFormat="1" x14ac:dyDescent="0.35">
      <c r="A1020" s="11"/>
      <c r="B1020" s="11"/>
      <c r="F1020" s="9"/>
      <c r="G1020" s="12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</row>
    <row r="1021" spans="1:83" s="5" customFormat="1" x14ac:dyDescent="0.35">
      <c r="A1021" s="11"/>
      <c r="B1021" s="11"/>
      <c r="F1021" s="9"/>
      <c r="G1021" s="12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</row>
    <row r="1022" spans="1:83" s="5" customFormat="1" x14ac:dyDescent="0.35">
      <c r="A1022" s="11"/>
      <c r="B1022" s="11"/>
      <c r="F1022" s="9"/>
      <c r="G1022" s="12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</row>
    <row r="1023" spans="1:83" s="5" customFormat="1" x14ac:dyDescent="0.35">
      <c r="A1023" s="11"/>
      <c r="B1023" s="11"/>
      <c r="F1023" s="9"/>
      <c r="G1023" s="12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</row>
    <row r="1024" spans="1:83" s="5" customFormat="1" x14ac:dyDescent="0.35">
      <c r="A1024" s="11"/>
      <c r="B1024" s="11"/>
      <c r="F1024" s="9"/>
      <c r="G1024" s="12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</row>
    <row r="1025" spans="1:83" s="5" customFormat="1" x14ac:dyDescent="0.35">
      <c r="A1025" s="11"/>
      <c r="B1025" s="11"/>
      <c r="F1025" s="9"/>
      <c r="G1025" s="12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</row>
    <row r="1026" spans="1:83" s="5" customFormat="1" x14ac:dyDescent="0.35">
      <c r="A1026" s="11"/>
      <c r="B1026" s="11"/>
      <c r="F1026" s="9"/>
      <c r="G1026" s="12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</row>
    <row r="1027" spans="1:83" s="5" customFormat="1" x14ac:dyDescent="0.35">
      <c r="A1027" s="11"/>
      <c r="B1027" s="11"/>
      <c r="F1027" s="9"/>
      <c r="G1027" s="12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</row>
    <row r="1028" spans="1:83" s="5" customFormat="1" x14ac:dyDescent="0.35">
      <c r="A1028" s="11"/>
      <c r="B1028" s="11"/>
      <c r="F1028" s="9"/>
      <c r="G1028" s="12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</row>
    <row r="1029" spans="1:83" s="5" customFormat="1" x14ac:dyDescent="0.35">
      <c r="A1029" s="11"/>
      <c r="B1029" s="11"/>
      <c r="F1029" s="9"/>
      <c r="G1029" s="12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</row>
    <row r="1030" spans="1:83" s="5" customFormat="1" x14ac:dyDescent="0.35">
      <c r="A1030" s="11"/>
      <c r="B1030" s="11"/>
      <c r="F1030" s="9"/>
      <c r="G1030" s="12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</row>
    <row r="1031" spans="1:83" s="5" customFormat="1" x14ac:dyDescent="0.35">
      <c r="A1031" s="11"/>
      <c r="B1031" s="11"/>
      <c r="F1031" s="9"/>
      <c r="G1031" s="12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</row>
    <row r="1032" spans="1:83" s="5" customFormat="1" x14ac:dyDescent="0.35">
      <c r="A1032" s="11"/>
      <c r="B1032" s="11"/>
      <c r="F1032" s="9"/>
      <c r="G1032" s="12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</row>
    <row r="1033" spans="1:83" s="5" customFormat="1" x14ac:dyDescent="0.35">
      <c r="A1033" s="11"/>
      <c r="B1033" s="11"/>
      <c r="F1033" s="9"/>
      <c r="G1033" s="12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</row>
    <row r="1034" spans="1:83" s="5" customFormat="1" x14ac:dyDescent="0.35">
      <c r="A1034" s="11"/>
      <c r="B1034" s="11"/>
      <c r="F1034" s="9"/>
      <c r="G1034" s="12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</row>
    <row r="1035" spans="1:83" s="5" customFormat="1" x14ac:dyDescent="0.35">
      <c r="A1035" s="11"/>
      <c r="B1035" s="11"/>
      <c r="F1035" s="9"/>
      <c r="G1035" s="12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</row>
    <row r="1036" spans="1:83" s="5" customFormat="1" x14ac:dyDescent="0.35">
      <c r="A1036" s="11"/>
      <c r="B1036" s="11"/>
      <c r="F1036" s="9"/>
      <c r="G1036" s="12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</row>
    <row r="1037" spans="1:83" s="5" customFormat="1" x14ac:dyDescent="0.35">
      <c r="A1037" s="11"/>
      <c r="B1037" s="11"/>
      <c r="F1037" s="9"/>
      <c r="G1037" s="12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</row>
    <row r="1038" spans="1:83" s="5" customFormat="1" x14ac:dyDescent="0.35">
      <c r="A1038" s="11"/>
      <c r="B1038" s="11"/>
      <c r="F1038" s="9"/>
      <c r="G1038" s="12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</row>
    <row r="1039" spans="1:83" s="5" customFormat="1" x14ac:dyDescent="0.35">
      <c r="A1039" s="11"/>
      <c r="B1039" s="11"/>
      <c r="F1039" s="9"/>
      <c r="G1039" s="12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</row>
    <row r="1040" spans="1:83" s="5" customFormat="1" x14ac:dyDescent="0.35">
      <c r="A1040" s="11"/>
      <c r="B1040" s="11"/>
      <c r="F1040" s="9"/>
      <c r="G1040" s="12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</row>
    <row r="1041" spans="1:83" s="5" customFormat="1" x14ac:dyDescent="0.35">
      <c r="A1041" s="11"/>
      <c r="B1041" s="11"/>
      <c r="F1041" s="9"/>
      <c r="G1041" s="12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</row>
    <row r="1042" spans="1:83" s="5" customFormat="1" x14ac:dyDescent="0.35">
      <c r="A1042" s="11"/>
      <c r="B1042" s="11"/>
      <c r="F1042" s="9"/>
      <c r="G1042" s="12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</row>
    <row r="1043" spans="1:83" s="5" customFormat="1" x14ac:dyDescent="0.35">
      <c r="A1043" s="11"/>
      <c r="B1043" s="11"/>
      <c r="F1043" s="9"/>
      <c r="G1043" s="12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</row>
    <row r="1044" spans="1:83" s="5" customFormat="1" x14ac:dyDescent="0.35">
      <c r="A1044" s="11"/>
      <c r="B1044" s="11"/>
      <c r="F1044" s="9"/>
      <c r="G1044" s="12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</row>
    <row r="1045" spans="1:83" s="5" customFormat="1" x14ac:dyDescent="0.35">
      <c r="A1045" s="11"/>
      <c r="B1045" s="11"/>
      <c r="F1045" s="9"/>
      <c r="G1045" s="12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</row>
    <row r="1046" spans="1:83" s="5" customFormat="1" x14ac:dyDescent="0.35">
      <c r="A1046" s="11"/>
      <c r="B1046" s="11"/>
      <c r="F1046" s="9"/>
      <c r="G1046" s="12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</row>
    <row r="1047" spans="1:83" s="5" customFormat="1" x14ac:dyDescent="0.35">
      <c r="A1047" s="11"/>
      <c r="B1047" s="11"/>
      <c r="F1047" s="9"/>
      <c r="G1047" s="12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</row>
    <row r="1048" spans="1:83" s="5" customFormat="1" x14ac:dyDescent="0.35">
      <c r="A1048" s="11"/>
      <c r="B1048" s="11"/>
      <c r="F1048" s="9"/>
      <c r="G1048" s="12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</row>
    <row r="1049" spans="1:83" s="5" customFormat="1" x14ac:dyDescent="0.35">
      <c r="A1049" s="11"/>
      <c r="B1049" s="11"/>
      <c r="F1049" s="9"/>
      <c r="G1049" s="12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</row>
    <row r="1050" spans="1:83" s="5" customFormat="1" x14ac:dyDescent="0.35">
      <c r="A1050" s="11"/>
      <c r="B1050" s="11"/>
      <c r="F1050" s="9"/>
      <c r="G1050" s="12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</row>
    <row r="1051" spans="1:83" s="5" customFormat="1" x14ac:dyDescent="0.35">
      <c r="A1051" s="11"/>
      <c r="B1051" s="11"/>
      <c r="F1051" s="9"/>
      <c r="G1051" s="12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</row>
    <row r="1052" spans="1:83" s="5" customFormat="1" x14ac:dyDescent="0.35">
      <c r="A1052" s="11"/>
      <c r="B1052" s="11"/>
      <c r="F1052" s="9"/>
      <c r="G1052" s="12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</row>
    <row r="1053" spans="1:83" s="5" customFormat="1" x14ac:dyDescent="0.35">
      <c r="A1053" s="11"/>
      <c r="B1053" s="11"/>
      <c r="F1053" s="9"/>
      <c r="G1053" s="12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</row>
    <row r="1054" spans="1:83" s="5" customFormat="1" x14ac:dyDescent="0.35">
      <c r="A1054" s="11"/>
      <c r="B1054" s="11"/>
      <c r="F1054" s="9"/>
      <c r="G1054" s="12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</row>
    <row r="1055" spans="1:83" s="5" customFormat="1" x14ac:dyDescent="0.35">
      <c r="A1055" s="11"/>
      <c r="B1055" s="11"/>
      <c r="F1055" s="9"/>
      <c r="G1055" s="12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</row>
    <row r="1056" spans="1:83" s="5" customFormat="1" x14ac:dyDescent="0.35">
      <c r="A1056" s="11"/>
      <c r="B1056" s="11"/>
      <c r="F1056" s="9"/>
      <c r="G1056" s="12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</row>
    <row r="1057" spans="1:83" s="5" customFormat="1" x14ac:dyDescent="0.35">
      <c r="A1057" s="11"/>
      <c r="B1057" s="11"/>
      <c r="F1057" s="9"/>
      <c r="G1057" s="12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</row>
    <row r="1058" spans="1:83" s="5" customFormat="1" x14ac:dyDescent="0.35">
      <c r="A1058" s="11"/>
      <c r="B1058" s="11"/>
      <c r="F1058" s="9"/>
      <c r="G1058" s="1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</row>
    <row r="1059" spans="1:83" s="5" customFormat="1" x14ac:dyDescent="0.35">
      <c r="A1059" s="11"/>
      <c r="B1059" s="11"/>
      <c r="F1059" s="9"/>
      <c r="G1059" s="12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</row>
    <row r="1060" spans="1:83" s="5" customFormat="1" x14ac:dyDescent="0.35">
      <c r="A1060" s="11"/>
      <c r="B1060" s="11"/>
      <c r="F1060" s="9"/>
      <c r="G1060" s="12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</row>
    <row r="1061" spans="1:83" s="5" customFormat="1" x14ac:dyDescent="0.35">
      <c r="A1061" s="11"/>
      <c r="B1061" s="11"/>
      <c r="F1061" s="9"/>
      <c r="G1061" s="12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</row>
    <row r="1062" spans="1:83" s="5" customFormat="1" x14ac:dyDescent="0.35">
      <c r="A1062" s="11"/>
      <c r="B1062" s="11"/>
      <c r="F1062" s="9"/>
      <c r="G1062" s="12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</row>
    <row r="1063" spans="1:83" s="5" customFormat="1" x14ac:dyDescent="0.35">
      <c r="A1063" s="11"/>
      <c r="B1063" s="11"/>
      <c r="F1063" s="9"/>
      <c r="G1063" s="12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</row>
    <row r="1064" spans="1:83" s="5" customFormat="1" x14ac:dyDescent="0.35">
      <c r="A1064" s="11"/>
      <c r="B1064" s="11"/>
      <c r="F1064" s="9"/>
      <c r="G1064" s="12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</row>
    <row r="1065" spans="1:83" s="5" customFormat="1" x14ac:dyDescent="0.35">
      <c r="A1065" s="11"/>
      <c r="B1065" s="11"/>
      <c r="F1065" s="9"/>
      <c r="G1065" s="12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</row>
    <row r="1066" spans="1:83" s="5" customFormat="1" x14ac:dyDescent="0.35">
      <c r="A1066" s="11"/>
      <c r="B1066" s="11"/>
      <c r="F1066" s="9"/>
      <c r="G1066" s="1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</row>
    <row r="1067" spans="1:83" s="5" customFormat="1" x14ac:dyDescent="0.35">
      <c r="A1067" s="11"/>
      <c r="B1067" s="11"/>
      <c r="F1067" s="9"/>
      <c r="G1067" s="12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</row>
    <row r="1068" spans="1:83" s="5" customFormat="1" x14ac:dyDescent="0.35">
      <c r="A1068" s="11"/>
      <c r="B1068" s="11"/>
      <c r="F1068" s="9"/>
      <c r="G1068" s="12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</row>
    <row r="1069" spans="1:83" s="5" customFormat="1" x14ac:dyDescent="0.35">
      <c r="A1069" s="11"/>
      <c r="B1069" s="11"/>
      <c r="F1069" s="9"/>
      <c r="G1069" s="12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</row>
    <row r="1070" spans="1:83" s="5" customFormat="1" x14ac:dyDescent="0.35">
      <c r="A1070" s="11"/>
      <c r="B1070" s="11"/>
      <c r="F1070" s="9"/>
      <c r="G1070" s="12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</row>
    <row r="1071" spans="1:83" s="5" customFormat="1" x14ac:dyDescent="0.35">
      <c r="A1071" s="11"/>
      <c r="B1071" s="11"/>
      <c r="F1071" s="9"/>
      <c r="G1071" s="12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</row>
    <row r="1072" spans="1:83" s="5" customFormat="1" x14ac:dyDescent="0.35">
      <c r="A1072" s="11"/>
      <c r="B1072" s="11"/>
      <c r="F1072" s="9"/>
      <c r="G1072" s="12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</row>
    <row r="1073" spans="1:83" s="5" customFormat="1" x14ac:dyDescent="0.35">
      <c r="A1073" s="11"/>
      <c r="B1073" s="11"/>
      <c r="F1073" s="9"/>
      <c r="G1073" s="12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</row>
    <row r="1074" spans="1:83" s="5" customFormat="1" x14ac:dyDescent="0.35">
      <c r="A1074" s="11"/>
      <c r="B1074" s="11"/>
      <c r="F1074" s="9"/>
      <c r="G1074" s="12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</row>
    <row r="1075" spans="1:83" s="5" customFormat="1" x14ac:dyDescent="0.35">
      <c r="A1075" s="11"/>
      <c r="B1075" s="11"/>
      <c r="F1075" s="9"/>
      <c r="G1075" s="12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</row>
    <row r="1076" spans="1:83" s="5" customFormat="1" x14ac:dyDescent="0.35">
      <c r="A1076" s="11"/>
      <c r="B1076" s="11"/>
      <c r="F1076" s="9"/>
      <c r="G1076" s="12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</row>
    <row r="1077" spans="1:83" s="5" customFormat="1" x14ac:dyDescent="0.35">
      <c r="A1077" s="11"/>
      <c r="B1077" s="11"/>
      <c r="F1077" s="9"/>
      <c r="G1077" s="12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</row>
    <row r="1078" spans="1:83" s="5" customFormat="1" x14ac:dyDescent="0.35">
      <c r="A1078" s="11"/>
      <c r="B1078" s="11"/>
      <c r="F1078" s="9"/>
      <c r="G1078" s="12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</row>
    <row r="1079" spans="1:83" s="5" customFormat="1" x14ac:dyDescent="0.35">
      <c r="A1079" s="11"/>
      <c r="B1079" s="11"/>
      <c r="F1079" s="9"/>
      <c r="G1079" s="12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</row>
    <row r="1080" spans="1:83" s="5" customFormat="1" x14ac:dyDescent="0.35">
      <c r="A1080" s="11"/>
      <c r="B1080" s="11"/>
      <c r="F1080" s="9"/>
      <c r="G1080" s="12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</row>
    <row r="1081" spans="1:83" s="5" customFormat="1" x14ac:dyDescent="0.35">
      <c r="A1081" s="11"/>
      <c r="B1081" s="11"/>
      <c r="F1081" s="9"/>
      <c r="G1081" s="12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</row>
    <row r="1082" spans="1:83" s="5" customFormat="1" x14ac:dyDescent="0.35">
      <c r="A1082" s="11"/>
      <c r="B1082" s="11"/>
      <c r="F1082" s="9"/>
      <c r="G1082" s="12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</row>
    <row r="1083" spans="1:83" s="5" customFormat="1" x14ac:dyDescent="0.35">
      <c r="A1083" s="11"/>
      <c r="B1083" s="11"/>
      <c r="F1083" s="9"/>
      <c r="G1083" s="12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</row>
    <row r="1084" spans="1:83" s="5" customFormat="1" x14ac:dyDescent="0.35">
      <c r="A1084" s="11"/>
      <c r="B1084" s="11"/>
      <c r="F1084" s="9"/>
      <c r="G1084" s="12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</row>
    <row r="1085" spans="1:83" s="5" customFormat="1" x14ac:dyDescent="0.35">
      <c r="A1085" s="11"/>
      <c r="B1085" s="11"/>
      <c r="F1085" s="9"/>
      <c r="G1085" s="1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</row>
    <row r="1086" spans="1:83" s="5" customFormat="1" x14ac:dyDescent="0.35">
      <c r="A1086" s="11"/>
      <c r="B1086" s="11"/>
      <c r="F1086" s="9"/>
      <c r="G1086" s="12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</row>
    <row r="1087" spans="1:83" s="5" customFormat="1" x14ac:dyDescent="0.35">
      <c r="A1087" s="11"/>
      <c r="B1087" s="11"/>
      <c r="F1087" s="9"/>
      <c r="G1087" s="12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</row>
    <row r="1088" spans="1:83" s="5" customFormat="1" x14ac:dyDescent="0.35">
      <c r="A1088" s="11"/>
      <c r="B1088" s="11"/>
      <c r="F1088" s="9"/>
      <c r="G1088" s="12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</row>
    <row r="1089" spans="1:83" s="5" customFormat="1" x14ac:dyDescent="0.35">
      <c r="A1089" s="11"/>
      <c r="B1089" s="11"/>
      <c r="F1089" s="9"/>
      <c r="G1089" s="12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</row>
    <row r="1090" spans="1:83" s="5" customFormat="1" x14ac:dyDescent="0.35">
      <c r="A1090" s="11"/>
      <c r="B1090" s="11"/>
      <c r="F1090" s="9"/>
      <c r="G1090" s="12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</row>
    <row r="1091" spans="1:83" s="5" customFormat="1" x14ac:dyDescent="0.35">
      <c r="A1091" s="11"/>
      <c r="B1091" s="11"/>
      <c r="F1091" s="9"/>
      <c r="G1091" s="12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</row>
    <row r="1092" spans="1:83" s="5" customFormat="1" x14ac:dyDescent="0.35">
      <c r="A1092" s="11"/>
      <c r="B1092" s="11"/>
      <c r="F1092" s="9"/>
      <c r="G1092" s="12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</row>
    <row r="1093" spans="1:83" s="5" customFormat="1" x14ac:dyDescent="0.35">
      <c r="A1093" s="11"/>
      <c r="B1093" s="11"/>
      <c r="F1093" s="9"/>
      <c r="G1093" s="1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</row>
    <row r="1094" spans="1:83" s="5" customFormat="1" x14ac:dyDescent="0.35">
      <c r="A1094" s="11"/>
      <c r="B1094" s="11"/>
      <c r="F1094" s="9"/>
      <c r="G1094" s="12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</row>
    <row r="1095" spans="1:83" s="5" customFormat="1" x14ac:dyDescent="0.35">
      <c r="A1095" s="11"/>
      <c r="B1095" s="11"/>
      <c r="F1095" s="9"/>
      <c r="G1095" s="12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</row>
    <row r="1096" spans="1:83" s="5" customFormat="1" x14ac:dyDescent="0.35">
      <c r="A1096" s="11"/>
      <c r="B1096" s="11"/>
      <c r="F1096" s="9"/>
      <c r="G1096" s="12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</row>
    <row r="1097" spans="1:83" s="5" customFormat="1" x14ac:dyDescent="0.35">
      <c r="A1097" s="11"/>
      <c r="B1097" s="11"/>
      <c r="F1097" s="9"/>
      <c r="G1097" s="12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</row>
    <row r="1098" spans="1:83" s="5" customFormat="1" x14ac:dyDescent="0.35">
      <c r="A1098" s="11"/>
      <c r="B1098" s="11"/>
      <c r="F1098" s="9"/>
      <c r="G1098" s="12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</row>
    <row r="1099" spans="1:83" s="5" customFormat="1" x14ac:dyDescent="0.35">
      <c r="A1099" s="11"/>
      <c r="B1099" s="11"/>
      <c r="F1099" s="9"/>
      <c r="G1099" s="12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</row>
    <row r="1100" spans="1:83" s="5" customFormat="1" x14ac:dyDescent="0.35">
      <c r="A1100" s="11"/>
      <c r="B1100" s="11"/>
      <c r="F1100" s="9"/>
      <c r="G1100" s="12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</row>
    <row r="1101" spans="1:83" s="5" customFormat="1" x14ac:dyDescent="0.35">
      <c r="A1101" s="11"/>
      <c r="B1101" s="11"/>
      <c r="F1101" s="9"/>
      <c r="G1101" s="12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</row>
    <row r="1102" spans="1:83" s="5" customFormat="1" x14ac:dyDescent="0.35">
      <c r="A1102" s="11"/>
      <c r="B1102" s="11"/>
      <c r="F1102" s="9"/>
      <c r="G1102" s="12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</row>
    <row r="1103" spans="1:83" s="5" customFormat="1" x14ac:dyDescent="0.35">
      <c r="A1103" s="11"/>
      <c r="B1103" s="11"/>
      <c r="F1103" s="9"/>
      <c r="G1103" s="1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</row>
    <row r="1104" spans="1:83" s="5" customFormat="1" x14ac:dyDescent="0.35">
      <c r="A1104" s="11"/>
      <c r="B1104" s="11"/>
      <c r="F1104" s="9"/>
      <c r="G1104" s="12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</row>
    <row r="1105" spans="1:83" s="5" customFormat="1" x14ac:dyDescent="0.35">
      <c r="A1105" s="11"/>
      <c r="B1105" s="11"/>
      <c r="F1105" s="9"/>
      <c r="G1105" s="12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</row>
    <row r="1106" spans="1:83" s="5" customFormat="1" x14ac:dyDescent="0.35">
      <c r="A1106" s="11"/>
      <c r="B1106" s="11"/>
      <c r="F1106" s="9"/>
      <c r="G1106" s="12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</row>
    <row r="1107" spans="1:83" s="5" customFormat="1" x14ac:dyDescent="0.35">
      <c r="A1107" s="11"/>
      <c r="B1107" s="11"/>
      <c r="F1107" s="9"/>
      <c r="G1107" s="12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</row>
    <row r="1108" spans="1:83" s="5" customFormat="1" x14ac:dyDescent="0.35">
      <c r="A1108" s="11"/>
      <c r="B1108" s="11"/>
      <c r="F1108" s="9"/>
      <c r="G1108" s="12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</row>
    <row r="1109" spans="1:83" s="5" customFormat="1" x14ac:dyDescent="0.35">
      <c r="A1109" s="11"/>
      <c r="B1109" s="11"/>
      <c r="F1109" s="9"/>
      <c r="G1109" s="12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</row>
    <row r="1110" spans="1:83" s="5" customFormat="1" x14ac:dyDescent="0.35">
      <c r="A1110" s="11"/>
      <c r="B1110" s="11"/>
      <c r="F1110" s="9"/>
      <c r="G1110" s="12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</row>
    <row r="1111" spans="1:83" s="5" customFormat="1" x14ac:dyDescent="0.35">
      <c r="A1111" s="11"/>
      <c r="B1111" s="11"/>
      <c r="F1111" s="9"/>
      <c r="G1111" s="1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</row>
    <row r="1112" spans="1:83" s="5" customFormat="1" x14ac:dyDescent="0.35">
      <c r="A1112" s="11"/>
      <c r="B1112" s="11"/>
      <c r="F1112" s="9"/>
      <c r="G1112" s="12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</row>
    <row r="1113" spans="1:83" s="5" customFormat="1" x14ac:dyDescent="0.35">
      <c r="A1113" s="11"/>
      <c r="B1113" s="11"/>
      <c r="F1113" s="9"/>
      <c r="G1113" s="12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</row>
    <row r="1114" spans="1:83" s="5" customFormat="1" x14ac:dyDescent="0.35">
      <c r="A1114" s="11"/>
      <c r="B1114" s="11"/>
      <c r="F1114" s="9"/>
      <c r="G1114" s="12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</row>
    <row r="1115" spans="1:83" s="5" customFormat="1" x14ac:dyDescent="0.35">
      <c r="A1115" s="11"/>
      <c r="B1115" s="11"/>
      <c r="F1115" s="9"/>
      <c r="G1115" s="12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</row>
    <row r="1116" spans="1:83" s="5" customFormat="1" x14ac:dyDescent="0.35">
      <c r="A1116" s="11"/>
      <c r="B1116" s="11"/>
      <c r="F1116" s="9"/>
      <c r="G1116" s="12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</row>
    <row r="1117" spans="1:83" s="5" customFormat="1" x14ac:dyDescent="0.35">
      <c r="A1117" s="11"/>
      <c r="B1117" s="11"/>
      <c r="F1117" s="9"/>
      <c r="G1117" s="12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</row>
    <row r="1118" spans="1:83" s="5" customFormat="1" x14ac:dyDescent="0.35">
      <c r="A1118" s="11"/>
      <c r="B1118" s="11"/>
      <c r="F1118" s="9"/>
      <c r="G1118" s="12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</row>
    <row r="1119" spans="1:83" s="5" customFormat="1" x14ac:dyDescent="0.35">
      <c r="A1119" s="11"/>
      <c r="B1119" s="11"/>
      <c r="F1119" s="9"/>
      <c r="G1119" s="12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</row>
    <row r="1120" spans="1:83" s="5" customFormat="1" x14ac:dyDescent="0.35">
      <c r="A1120" s="11"/>
      <c r="B1120" s="11"/>
      <c r="F1120" s="9"/>
      <c r="G1120" s="12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</row>
    <row r="1121" spans="1:83" s="5" customFormat="1" x14ac:dyDescent="0.35">
      <c r="A1121" s="11"/>
      <c r="B1121" s="11"/>
      <c r="F1121" s="9"/>
      <c r="G1121" s="12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</row>
    <row r="1122" spans="1:83" s="5" customFormat="1" x14ac:dyDescent="0.35">
      <c r="A1122" s="11"/>
      <c r="B1122" s="11"/>
      <c r="F1122" s="9"/>
      <c r="G1122" s="12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</row>
    <row r="1123" spans="1:83" s="5" customFormat="1" x14ac:dyDescent="0.35">
      <c r="A1123" s="11"/>
      <c r="B1123" s="11"/>
      <c r="F1123" s="9"/>
      <c r="G1123" s="12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</row>
    <row r="1124" spans="1:83" s="5" customFormat="1" x14ac:dyDescent="0.35">
      <c r="A1124" s="11"/>
      <c r="B1124" s="11"/>
      <c r="F1124" s="9"/>
      <c r="G1124" s="12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</row>
    <row r="1125" spans="1:83" s="5" customFormat="1" x14ac:dyDescent="0.35">
      <c r="A1125" s="11"/>
      <c r="B1125" s="11"/>
      <c r="F1125" s="9"/>
      <c r="G1125" s="12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</row>
    <row r="1126" spans="1:83" s="5" customFormat="1" x14ac:dyDescent="0.35">
      <c r="A1126" s="11"/>
      <c r="B1126" s="11"/>
      <c r="F1126" s="9"/>
      <c r="G1126" s="12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</row>
    <row r="1127" spans="1:83" s="5" customFormat="1" x14ac:dyDescent="0.35">
      <c r="A1127" s="11"/>
      <c r="B1127" s="11"/>
      <c r="F1127" s="9"/>
      <c r="G1127" s="12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</row>
    <row r="1128" spans="1:83" s="5" customFormat="1" x14ac:dyDescent="0.35">
      <c r="A1128" s="11"/>
      <c r="B1128" s="11"/>
      <c r="F1128" s="9"/>
      <c r="G1128" s="12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</row>
    <row r="1129" spans="1:83" s="5" customFormat="1" x14ac:dyDescent="0.35">
      <c r="A1129" s="11"/>
      <c r="B1129" s="11"/>
      <c r="F1129" s="9"/>
      <c r="G1129" s="12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</row>
    <row r="1130" spans="1:83" s="5" customFormat="1" x14ac:dyDescent="0.35">
      <c r="A1130" s="11"/>
      <c r="B1130" s="11"/>
      <c r="F1130" s="9"/>
      <c r="G1130" s="12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</row>
    <row r="1131" spans="1:83" s="5" customFormat="1" x14ac:dyDescent="0.35">
      <c r="A1131" s="11"/>
      <c r="B1131" s="11"/>
      <c r="F1131" s="9"/>
      <c r="G1131" s="12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</row>
    <row r="1132" spans="1:83" s="5" customFormat="1" x14ac:dyDescent="0.35">
      <c r="A1132" s="11"/>
      <c r="B1132" s="11"/>
      <c r="F1132" s="9"/>
      <c r="G1132" s="12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</row>
    <row r="1133" spans="1:83" s="5" customFormat="1" x14ac:dyDescent="0.35">
      <c r="A1133" s="11"/>
      <c r="B1133" s="11"/>
      <c r="F1133" s="9"/>
      <c r="G1133" s="12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</row>
    <row r="1134" spans="1:83" s="5" customFormat="1" x14ac:dyDescent="0.35">
      <c r="A1134" s="11"/>
      <c r="B1134" s="11"/>
      <c r="F1134" s="9"/>
      <c r="G1134" s="12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</row>
    <row r="1135" spans="1:83" s="5" customFormat="1" x14ac:dyDescent="0.35">
      <c r="A1135" s="11"/>
      <c r="B1135" s="11"/>
      <c r="F1135" s="9"/>
      <c r="G1135" s="12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</row>
    <row r="1136" spans="1:83" s="5" customFormat="1" x14ac:dyDescent="0.35">
      <c r="A1136" s="11"/>
      <c r="B1136" s="11"/>
      <c r="F1136" s="9"/>
      <c r="G1136" s="12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</row>
    <row r="1137" spans="1:83" s="5" customFormat="1" x14ac:dyDescent="0.35">
      <c r="A1137" s="11"/>
      <c r="B1137" s="11"/>
      <c r="F1137" s="9"/>
      <c r="G1137" s="12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</row>
    <row r="1138" spans="1:83" s="5" customFormat="1" x14ac:dyDescent="0.35">
      <c r="A1138" s="11"/>
      <c r="B1138" s="11"/>
      <c r="F1138" s="9"/>
      <c r="G1138" s="12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</row>
    <row r="1139" spans="1:83" s="5" customFormat="1" x14ac:dyDescent="0.35">
      <c r="A1139" s="11"/>
      <c r="B1139" s="11"/>
      <c r="F1139" s="9"/>
      <c r="G1139" s="12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</row>
    <row r="1140" spans="1:83" s="5" customFormat="1" x14ac:dyDescent="0.35">
      <c r="A1140" s="11"/>
      <c r="B1140" s="11"/>
      <c r="F1140" s="9"/>
      <c r="G1140" s="12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</row>
    <row r="1141" spans="1:83" s="5" customFormat="1" x14ac:dyDescent="0.35">
      <c r="A1141" s="11"/>
      <c r="B1141" s="11"/>
      <c r="F1141" s="9"/>
      <c r="G1141" s="12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</row>
    <row r="1142" spans="1:83" s="5" customFormat="1" x14ac:dyDescent="0.35">
      <c r="A1142" s="11"/>
      <c r="B1142" s="11"/>
      <c r="F1142" s="9"/>
      <c r="G1142" s="12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</row>
    <row r="1143" spans="1:83" s="5" customFormat="1" x14ac:dyDescent="0.35">
      <c r="A1143" s="11"/>
      <c r="B1143" s="11"/>
      <c r="F1143" s="9"/>
      <c r="G1143" s="12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</row>
    <row r="1144" spans="1:83" s="5" customFormat="1" x14ac:dyDescent="0.35">
      <c r="A1144" s="11"/>
      <c r="B1144" s="11"/>
      <c r="F1144" s="9"/>
      <c r="G1144" s="12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</row>
    <row r="1145" spans="1:83" s="5" customFormat="1" x14ac:dyDescent="0.35">
      <c r="A1145" s="11"/>
      <c r="B1145" s="11"/>
      <c r="F1145" s="9"/>
      <c r="G1145" s="12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</row>
    <row r="1146" spans="1:83" s="5" customFormat="1" x14ac:dyDescent="0.35">
      <c r="A1146" s="11"/>
      <c r="B1146" s="11"/>
      <c r="F1146" s="9"/>
      <c r="G1146" s="12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</row>
    <row r="1147" spans="1:83" s="5" customFormat="1" x14ac:dyDescent="0.35">
      <c r="A1147" s="11"/>
      <c r="B1147" s="11"/>
      <c r="F1147" s="9"/>
      <c r="G1147" s="12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</row>
    <row r="1148" spans="1:83" s="5" customFormat="1" x14ac:dyDescent="0.35">
      <c r="A1148" s="11"/>
      <c r="B1148" s="11"/>
      <c r="F1148" s="9"/>
      <c r="G1148" s="12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</row>
    <row r="1149" spans="1:83" s="5" customFormat="1" x14ac:dyDescent="0.35">
      <c r="A1149" s="11"/>
      <c r="B1149" s="11"/>
      <c r="F1149" s="9"/>
      <c r="G1149" s="12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</row>
    <row r="1150" spans="1:83" s="5" customFormat="1" x14ac:dyDescent="0.35">
      <c r="A1150" s="11"/>
      <c r="B1150" s="11"/>
      <c r="F1150" s="9"/>
      <c r="G1150" s="12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</row>
    <row r="1151" spans="1:83" s="5" customFormat="1" x14ac:dyDescent="0.35">
      <c r="A1151" s="11"/>
      <c r="B1151" s="11"/>
      <c r="F1151" s="9"/>
      <c r="G1151" s="12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</row>
    <row r="1152" spans="1:83" s="5" customFormat="1" x14ac:dyDescent="0.35">
      <c r="A1152" s="11"/>
      <c r="B1152" s="11"/>
      <c r="F1152" s="9"/>
      <c r="G1152" s="12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</row>
    <row r="1153" spans="1:83" s="5" customFormat="1" x14ac:dyDescent="0.35">
      <c r="A1153" s="11"/>
      <c r="B1153" s="11"/>
      <c r="F1153" s="9"/>
      <c r="G1153" s="12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</row>
    <row r="1154" spans="1:83" s="5" customFormat="1" x14ac:dyDescent="0.35">
      <c r="A1154" s="11"/>
      <c r="B1154" s="11"/>
      <c r="F1154" s="9"/>
      <c r="G1154" s="12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</row>
    <row r="1155" spans="1:83" s="5" customFormat="1" x14ac:dyDescent="0.35">
      <c r="A1155" s="11"/>
      <c r="B1155" s="11"/>
      <c r="F1155" s="9"/>
      <c r="G1155" s="12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</row>
    <row r="1156" spans="1:83" s="5" customFormat="1" x14ac:dyDescent="0.35">
      <c r="A1156" s="11"/>
      <c r="B1156" s="11"/>
      <c r="F1156" s="9"/>
      <c r="G1156" s="12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</row>
    <row r="1157" spans="1:83" s="5" customFormat="1" x14ac:dyDescent="0.35">
      <c r="A1157" s="11"/>
      <c r="B1157" s="11"/>
      <c r="F1157" s="9"/>
      <c r="G1157" s="12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</row>
    <row r="1158" spans="1:83" s="5" customFormat="1" x14ac:dyDescent="0.35">
      <c r="A1158" s="11"/>
      <c r="B1158" s="11"/>
      <c r="F1158" s="9"/>
      <c r="G1158" s="12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</row>
    <row r="1159" spans="1:83" s="5" customFormat="1" x14ac:dyDescent="0.35">
      <c r="A1159" s="11"/>
      <c r="B1159" s="11"/>
      <c r="F1159" s="9"/>
      <c r="G1159" s="12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</row>
    <row r="1160" spans="1:83" s="5" customFormat="1" x14ac:dyDescent="0.35">
      <c r="A1160" s="11"/>
      <c r="B1160" s="11"/>
      <c r="F1160" s="9"/>
      <c r="G1160" s="12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</row>
    <row r="1161" spans="1:83" s="5" customFormat="1" x14ac:dyDescent="0.35">
      <c r="A1161" s="11"/>
      <c r="B1161" s="11"/>
      <c r="F1161" s="9"/>
      <c r="G1161" s="12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</row>
    <row r="1162" spans="1:83" s="5" customFormat="1" x14ac:dyDescent="0.35">
      <c r="A1162" s="11"/>
      <c r="B1162" s="11"/>
      <c r="F1162" s="9"/>
      <c r="G1162" s="12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</row>
    <row r="1163" spans="1:83" s="5" customFormat="1" x14ac:dyDescent="0.35">
      <c r="A1163" s="11"/>
      <c r="B1163" s="11"/>
      <c r="F1163" s="9"/>
      <c r="G1163" s="12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</row>
    <row r="1164" spans="1:83" s="5" customFormat="1" x14ac:dyDescent="0.35">
      <c r="A1164" s="11"/>
      <c r="B1164" s="11"/>
      <c r="F1164" s="9"/>
      <c r="G1164" s="12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</row>
    <row r="1165" spans="1:83" s="5" customFormat="1" x14ac:dyDescent="0.35">
      <c r="A1165" s="11"/>
      <c r="B1165" s="11"/>
      <c r="F1165" s="9"/>
      <c r="G1165" s="12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</row>
    <row r="1166" spans="1:83" s="5" customFormat="1" x14ac:dyDescent="0.35">
      <c r="A1166" s="11"/>
      <c r="B1166" s="11"/>
      <c r="F1166" s="9"/>
      <c r="G1166" s="12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</row>
    <row r="1167" spans="1:83" s="5" customFormat="1" x14ac:dyDescent="0.35">
      <c r="A1167" s="11"/>
      <c r="B1167" s="11"/>
      <c r="F1167" s="9"/>
      <c r="G1167" s="12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</row>
    <row r="1168" spans="1:83" s="5" customFormat="1" x14ac:dyDescent="0.35">
      <c r="A1168" s="11"/>
      <c r="B1168" s="11"/>
      <c r="F1168" s="9"/>
      <c r="G1168" s="12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</row>
    <row r="1169" spans="1:83" s="5" customFormat="1" x14ac:dyDescent="0.35">
      <c r="A1169" s="11"/>
      <c r="B1169" s="11"/>
      <c r="F1169" s="9"/>
      <c r="G1169" s="12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</row>
    <row r="1170" spans="1:83" s="5" customFormat="1" x14ac:dyDescent="0.35">
      <c r="A1170" s="11"/>
      <c r="B1170" s="11"/>
      <c r="F1170" s="9"/>
      <c r="G1170" s="12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</row>
    <row r="1171" spans="1:83" s="5" customFormat="1" x14ac:dyDescent="0.35">
      <c r="A1171" s="11"/>
      <c r="B1171" s="11"/>
      <c r="F1171" s="9"/>
      <c r="G1171" s="12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</row>
    <row r="1172" spans="1:83" s="5" customFormat="1" x14ac:dyDescent="0.35">
      <c r="A1172" s="11"/>
      <c r="B1172" s="11"/>
      <c r="F1172" s="9"/>
      <c r="G1172" s="12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</row>
    <row r="1173" spans="1:83" s="5" customFormat="1" x14ac:dyDescent="0.35">
      <c r="A1173" s="11"/>
      <c r="B1173" s="11"/>
      <c r="F1173" s="9"/>
      <c r="G1173" s="12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</row>
    <row r="1174" spans="1:83" s="5" customFormat="1" x14ac:dyDescent="0.35">
      <c r="A1174" s="11"/>
      <c r="B1174" s="11"/>
      <c r="F1174" s="9"/>
      <c r="G1174" s="12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</row>
    <row r="1175" spans="1:83" s="5" customFormat="1" x14ac:dyDescent="0.35">
      <c r="A1175" s="11"/>
      <c r="B1175" s="11"/>
      <c r="F1175" s="9"/>
      <c r="G1175" s="12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</row>
    <row r="1176" spans="1:83" s="5" customFormat="1" x14ac:dyDescent="0.35">
      <c r="A1176" s="11"/>
      <c r="B1176" s="11"/>
      <c r="F1176" s="9"/>
      <c r="G1176" s="12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</row>
    <row r="1177" spans="1:83" s="5" customFormat="1" x14ac:dyDescent="0.35">
      <c r="A1177" s="11"/>
      <c r="B1177" s="11"/>
      <c r="F1177" s="9"/>
      <c r="G1177" s="12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</row>
    <row r="1178" spans="1:83" s="5" customFormat="1" x14ac:dyDescent="0.35">
      <c r="A1178" s="11"/>
      <c r="B1178" s="11"/>
      <c r="F1178" s="9"/>
      <c r="G1178" s="12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</row>
    <row r="1179" spans="1:83" s="5" customFormat="1" x14ac:dyDescent="0.35">
      <c r="A1179" s="11"/>
      <c r="B1179" s="11"/>
      <c r="F1179" s="9"/>
      <c r="G1179" s="12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</row>
    <row r="1180" spans="1:83" s="5" customFormat="1" x14ac:dyDescent="0.35">
      <c r="A1180" s="11"/>
      <c r="B1180" s="11"/>
      <c r="F1180" s="9"/>
      <c r="G1180" s="12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</row>
    <row r="1181" spans="1:83" s="5" customFormat="1" x14ac:dyDescent="0.35">
      <c r="A1181" s="11"/>
      <c r="B1181" s="11"/>
      <c r="F1181" s="9"/>
      <c r="G1181" s="1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</row>
    <row r="1182" spans="1:83" s="5" customFormat="1" x14ac:dyDescent="0.35">
      <c r="A1182" s="11"/>
      <c r="B1182" s="11"/>
      <c r="F1182" s="9"/>
      <c r="G1182" s="12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</row>
    <row r="1183" spans="1:83" s="5" customFormat="1" x14ac:dyDescent="0.35">
      <c r="A1183" s="11"/>
      <c r="B1183" s="11"/>
      <c r="F1183" s="9"/>
      <c r="G1183" s="12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</row>
    <row r="1184" spans="1:83" s="5" customFormat="1" x14ac:dyDescent="0.35">
      <c r="A1184" s="11"/>
      <c r="B1184" s="11"/>
      <c r="F1184" s="9"/>
      <c r="G1184" s="12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</row>
    <row r="1185" spans="1:83" s="5" customFormat="1" x14ac:dyDescent="0.35">
      <c r="A1185" s="11"/>
      <c r="B1185" s="11"/>
      <c r="F1185" s="9"/>
      <c r="G1185" s="12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</row>
    <row r="1186" spans="1:83" s="5" customFormat="1" x14ac:dyDescent="0.35">
      <c r="A1186" s="11"/>
      <c r="B1186" s="11"/>
      <c r="F1186" s="9"/>
      <c r="G1186" s="12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</row>
    <row r="1187" spans="1:83" s="5" customFormat="1" x14ac:dyDescent="0.35">
      <c r="A1187" s="11"/>
      <c r="B1187" s="11"/>
      <c r="F1187" s="9"/>
      <c r="G1187" s="12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</row>
    <row r="1188" spans="1:83" s="5" customFormat="1" x14ac:dyDescent="0.35">
      <c r="A1188" s="11"/>
      <c r="B1188" s="11"/>
      <c r="F1188" s="9"/>
      <c r="G1188" s="12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</row>
    <row r="1189" spans="1:83" s="5" customFormat="1" x14ac:dyDescent="0.35">
      <c r="A1189" s="11"/>
      <c r="B1189" s="11"/>
      <c r="F1189" s="9"/>
      <c r="G1189" s="12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</row>
    <row r="1190" spans="1:83" s="5" customFormat="1" x14ac:dyDescent="0.35">
      <c r="A1190" s="11"/>
      <c r="B1190" s="11"/>
      <c r="F1190" s="9"/>
      <c r="G1190" s="12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</row>
    <row r="1191" spans="1:83" s="5" customFormat="1" x14ac:dyDescent="0.35">
      <c r="A1191" s="11"/>
      <c r="B1191" s="11"/>
      <c r="F1191" s="9"/>
      <c r="G1191" s="12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</row>
    <row r="1192" spans="1:83" s="5" customFormat="1" x14ac:dyDescent="0.35">
      <c r="A1192" s="11"/>
      <c r="B1192" s="11"/>
      <c r="F1192" s="9"/>
      <c r="G1192" s="12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</row>
    <row r="1193" spans="1:83" s="5" customFormat="1" x14ac:dyDescent="0.35">
      <c r="A1193" s="11"/>
      <c r="B1193" s="11"/>
      <c r="F1193" s="9"/>
      <c r="G1193" s="12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</row>
    <row r="1194" spans="1:83" s="5" customFormat="1" x14ac:dyDescent="0.35">
      <c r="A1194" s="11"/>
      <c r="B1194" s="11"/>
      <c r="F1194" s="9"/>
      <c r="G1194" s="12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</row>
    <row r="1195" spans="1:83" s="5" customFormat="1" x14ac:dyDescent="0.35">
      <c r="A1195" s="11"/>
      <c r="B1195" s="11"/>
      <c r="F1195" s="9"/>
      <c r="G1195" s="12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</row>
    <row r="1196" spans="1:83" s="5" customFormat="1" x14ac:dyDescent="0.35">
      <c r="A1196" s="11"/>
      <c r="B1196" s="11"/>
      <c r="F1196" s="9"/>
      <c r="G1196" s="12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</row>
    <row r="1197" spans="1:83" s="5" customFormat="1" x14ac:dyDescent="0.35">
      <c r="A1197" s="11"/>
      <c r="B1197" s="11"/>
      <c r="F1197" s="9"/>
      <c r="G1197" s="12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</row>
    <row r="1198" spans="1:83" s="5" customFormat="1" x14ac:dyDescent="0.35">
      <c r="A1198" s="11"/>
      <c r="B1198" s="11"/>
      <c r="F1198" s="9"/>
      <c r="G1198" s="12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</row>
    <row r="1199" spans="1:83" s="5" customFormat="1" x14ac:dyDescent="0.35">
      <c r="A1199" s="11"/>
      <c r="B1199" s="11"/>
      <c r="F1199" s="9"/>
      <c r="G1199" s="12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</row>
    <row r="1200" spans="1:83" s="5" customFormat="1" x14ac:dyDescent="0.35">
      <c r="A1200" s="11"/>
      <c r="B1200" s="11"/>
      <c r="F1200" s="9"/>
      <c r="G1200" s="12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</row>
    <row r="1201" spans="1:83" s="5" customFormat="1" x14ac:dyDescent="0.35">
      <c r="A1201" s="11"/>
      <c r="B1201" s="11"/>
      <c r="F1201" s="9"/>
      <c r="G1201" s="12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</row>
    <row r="1202" spans="1:83" s="5" customFormat="1" x14ac:dyDescent="0.35">
      <c r="A1202" s="11"/>
      <c r="B1202" s="11"/>
      <c r="F1202" s="9"/>
      <c r="G1202" s="12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</row>
    <row r="1203" spans="1:83" s="5" customFormat="1" x14ac:dyDescent="0.35">
      <c r="A1203" s="11"/>
      <c r="B1203" s="11"/>
      <c r="F1203" s="9"/>
      <c r="G1203" s="12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</row>
    <row r="1204" spans="1:83" s="5" customFormat="1" x14ac:dyDescent="0.35">
      <c r="A1204" s="11"/>
      <c r="B1204" s="11"/>
      <c r="F1204" s="9"/>
      <c r="G1204" s="12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</row>
    <row r="1205" spans="1:83" s="5" customFormat="1" x14ac:dyDescent="0.35">
      <c r="A1205" s="11"/>
      <c r="B1205" s="11"/>
      <c r="F1205" s="9"/>
      <c r="G1205" s="12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</row>
    <row r="1206" spans="1:83" s="5" customFormat="1" x14ac:dyDescent="0.35">
      <c r="A1206" s="11"/>
      <c r="B1206" s="11"/>
      <c r="F1206" s="9"/>
      <c r="G1206" s="12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</row>
    <row r="1207" spans="1:83" s="5" customFormat="1" x14ac:dyDescent="0.35">
      <c r="A1207" s="11"/>
      <c r="B1207" s="11"/>
      <c r="F1207" s="9"/>
      <c r="G1207" s="12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</row>
    <row r="1208" spans="1:83" s="5" customFormat="1" x14ac:dyDescent="0.35">
      <c r="A1208" s="11"/>
      <c r="B1208" s="11"/>
      <c r="F1208" s="9"/>
      <c r="G1208" s="1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</row>
    <row r="1209" spans="1:83" s="5" customFormat="1" x14ac:dyDescent="0.35">
      <c r="A1209" s="11"/>
      <c r="B1209" s="11"/>
      <c r="F1209" s="9"/>
      <c r="G1209" s="12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</row>
    <row r="1210" spans="1:83" s="5" customFormat="1" x14ac:dyDescent="0.35">
      <c r="A1210" s="11"/>
      <c r="B1210" s="11"/>
      <c r="F1210" s="9"/>
      <c r="G1210" s="12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</row>
    <row r="1211" spans="1:83" s="5" customFormat="1" x14ac:dyDescent="0.35">
      <c r="A1211" s="11"/>
      <c r="B1211" s="11"/>
      <c r="F1211" s="9"/>
      <c r="G1211" s="12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</row>
    <row r="1212" spans="1:83" s="5" customFormat="1" x14ac:dyDescent="0.35">
      <c r="A1212" s="11"/>
      <c r="B1212" s="11"/>
      <c r="F1212" s="9"/>
      <c r="G1212" s="12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</row>
    <row r="1213" spans="1:83" s="5" customFormat="1" x14ac:dyDescent="0.35">
      <c r="A1213" s="11"/>
      <c r="B1213" s="11"/>
      <c r="F1213" s="9"/>
      <c r="G1213" s="12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</row>
    <row r="1214" spans="1:83" s="5" customFormat="1" x14ac:dyDescent="0.35">
      <c r="A1214" s="11"/>
      <c r="B1214" s="11"/>
      <c r="F1214" s="9"/>
      <c r="G1214" s="12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</row>
    <row r="1215" spans="1:83" s="5" customFormat="1" x14ac:dyDescent="0.35">
      <c r="A1215" s="11"/>
      <c r="B1215" s="11"/>
      <c r="F1215" s="9"/>
      <c r="G1215" s="12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</row>
    <row r="1216" spans="1:83" s="5" customFormat="1" x14ac:dyDescent="0.35">
      <c r="A1216" s="11"/>
      <c r="B1216" s="11"/>
      <c r="F1216" s="9"/>
      <c r="G1216" s="12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</row>
    <row r="1217" spans="1:83" s="5" customFormat="1" x14ac:dyDescent="0.35">
      <c r="A1217" s="11"/>
      <c r="B1217" s="11"/>
      <c r="F1217" s="9"/>
      <c r="G1217" s="12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</row>
    <row r="1218" spans="1:83" s="5" customFormat="1" x14ac:dyDescent="0.35">
      <c r="A1218" s="11"/>
      <c r="B1218" s="11"/>
      <c r="F1218" s="9"/>
      <c r="G1218" s="12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</row>
    <row r="1219" spans="1:83" s="5" customFormat="1" x14ac:dyDescent="0.35">
      <c r="A1219" s="11"/>
      <c r="B1219" s="11"/>
      <c r="F1219" s="9"/>
      <c r="G1219" s="12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</row>
    <row r="1220" spans="1:83" s="5" customFormat="1" x14ac:dyDescent="0.35">
      <c r="A1220" s="11"/>
      <c r="B1220" s="11"/>
      <c r="F1220" s="9"/>
      <c r="G1220" s="12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</row>
    <row r="1221" spans="1:83" s="5" customFormat="1" x14ac:dyDescent="0.35">
      <c r="A1221" s="11"/>
      <c r="B1221" s="11"/>
      <c r="F1221" s="9"/>
      <c r="G1221" s="12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</row>
    <row r="1222" spans="1:83" s="5" customFormat="1" x14ac:dyDescent="0.35">
      <c r="A1222" s="11"/>
      <c r="B1222" s="11"/>
      <c r="F1222" s="9"/>
      <c r="G1222" s="12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</row>
    <row r="1223" spans="1:83" s="5" customFormat="1" x14ac:dyDescent="0.35">
      <c r="A1223" s="11"/>
      <c r="B1223" s="11"/>
      <c r="F1223" s="9"/>
      <c r="G1223" s="12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</row>
    <row r="1224" spans="1:83" s="5" customFormat="1" x14ac:dyDescent="0.35">
      <c r="A1224" s="11"/>
      <c r="B1224" s="11"/>
      <c r="F1224" s="9"/>
      <c r="G1224" s="12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</row>
    <row r="1225" spans="1:83" s="5" customFormat="1" x14ac:dyDescent="0.35">
      <c r="A1225" s="11"/>
      <c r="B1225" s="11"/>
      <c r="F1225" s="9"/>
      <c r="G1225" s="12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</row>
    <row r="1226" spans="1:83" s="5" customFormat="1" x14ac:dyDescent="0.35">
      <c r="A1226" s="11"/>
      <c r="B1226" s="11"/>
      <c r="F1226" s="9"/>
      <c r="G1226" s="1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</row>
    <row r="1227" spans="1:83" s="5" customFormat="1" x14ac:dyDescent="0.35">
      <c r="A1227" s="11"/>
      <c r="B1227" s="11"/>
      <c r="F1227" s="9"/>
      <c r="G1227" s="12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</row>
    <row r="1228" spans="1:83" s="5" customFormat="1" x14ac:dyDescent="0.35">
      <c r="A1228" s="11"/>
      <c r="B1228" s="11"/>
      <c r="F1228" s="9"/>
      <c r="G1228" s="12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</row>
    <row r="1229" spans="1:83" s="5" customFormat="1" x14ac:dyDescent="0.35">
      <c r="A1229" s="11"/>
      <c r="B1229" s="11"/>
      <c r="F1229" s="9"/>
      <c r="G1229" s="12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</row>
    <row r="1230" spans="1:83" s="5" customFormat="1" x14ac:dyDescent="0.35">
      <c r="A1230" s="11"/>
      <c r="B1230" s="11"/>
      <c r="F1230" s="9"/>
      <c r="G1230" s="12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</row>
    <row r="1231" spans="1:83" s="5" customFormat="1" x14ac:dyDescent="0.35">
      <c r="A1231" s="11"/>
      <c r="B1231" s="11"/>
      <c r="F1231" s="9"/>
      <c r="G1231" s="12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</row>
    <row r="1232" spans="1:83" s="5" customFormat="1" x14ac:dyDescent="0.35">
      <c r="A1232" s="11"/>
      <c r="B1232" s="11"/>
      <c r="F1232" s="9"/>
      <c r="G1232" s="12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</row>
    <row r="1233" spans="1:83" s="5" customFormat="1" x14ac:dyDescent="0.35">
      <c r="A1233" s="11"/>
      <c r="B1233" s="11"/>
      <c r="F1233" s="9"/>
      <c r="G1233" s="12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</row>
    <row r="1234" spans="1:83" s="5" customFormat="1" x14ac:dyDescent="0.35">
      <c r="A1234" s="11"/>
      <c r="B1234" s="11"/>
      <c r="F1234" s="9"/>
      <c r="G1234" s="1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</row>
    <row r="1235" spans="1:83" s="5" customFormat="1" x14ac:dyDescent="0.35">
      <c r="A1235" s="11"/>
      <c r="B1235" s="11"/>
      <c r="F1235" s="9"/>
      <c r="G1235" s="12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</row>
    <row r="1236" spans="1:83" s="5" customFormat="1" x14ac:dyDescent="0.35">
      <c r="A1236" s="11"/>
      <c r="B1236" s="11"/>
      <c r="F1236" s="9"/>
      <c r="G1236" s="12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</row>
    <row r="1237" spans="1:83" s="5" customFormat="1" x14ac:dyDescent="0.35">
      <c r="A1237" s="11"/>
      <c r="B1237" s="11"/>
      <c r="F1237" s="9"/>
      <c r="G1237" s="12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</row>
    <row r="1238" spans="1:83" s="5" customFormat="1" x14ac:dyDescent="0.35">
      <c r="A1238" s="11"/>
      <c r="B1238" s="11"/>
      <c r="F1238" s="9"/>
      <c r="G1238" s="12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</row>
    <row r="1239" spans="1:83" s="5" customFormat="1" x14ac:dyDescent="0.35">
      <c r="A1239" s="11"/>
      <c r="B1239" s="11"/>
      <c r="F1239" s="9"/>
      <c r="G1239" s="12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</row>
    <row r="1240" spans="1:83" s="5" customFormat="1" x14ac:dyDescent="0.35">
      <c r="A1240" s="11"/>
      <c r="B1240" s="11"/>
      <c r="F1240" s="9"/>
      <c r="G1240" s="12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</row>
    <row r="1241" spans="1:83" s="5" customFormat="1" x14ac:dyDescent="0.35">
      <c r="A1241" s="11"/>
      <c r="B1241" s="11"/>
      <c r="F1241" s="9"/>
      <c r="G1241" s="12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</row>
    <row r="1242" spans="1:83" s="5" customFormat="1" x14ac:dyDescent="0.35">
      <c r="A1242" s="11"/>
      <c r="B1242" s="11"/>
      <c r="F1242" s="9"/>
      <c r="G1242" s="12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</row>
    <row r="1243" spans="1:83" s="5" customFormat="1" x14ac:dyDescent="0.35">
      <c r="A1243" s="11"/>
      <c r="B1243" s="11"/>
      <c r="F1243" s="9"/>
      <c r="G1243" s="12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</row>
    <row r="1244" spans="1:83" s="5" customFormat="1" x14ac:dyDescent="0.35">
      <c r="A1244" s="11"/>
      <c r="B1244" s="11"/>
      <c r="F1244" s="9"/>
      <c r="G1244" s="12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</row>
    <row r="1245" spans="1:83" s="5" customFormat="1" x14ac:dyDescent="0.35">
      <c r="A1245" s="11"/>
      <c r="B1245" s="11"/>
      <c r="F1245" s="9"/>
      <c r="G1245" s="12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</row>
    <row r="1246" spans="1:83" s="5" customFormat="1" x14ac:dyDescent="0.35">
      <c r="A1246" s="11"/>
      <c r="B1246" s="11"/>
      <c r="F1246" s="9"/>
      <c r="G1246" s="12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</row>
    <row r="1247" spans="1:83" s="5" customFormat="1" x14ac:dyDescent="0.35">
      <c r="A1247" s="11"/>
      <c r="B1247" s="11"/>
      <c r="F1247" s="9"/>
      <c r="G1247" s="12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</row>
    <row r="1248" spans="1:83" s="5" customFormat="1" x14ac:dyDescent="0.35">
      <c r="A1248" s="11"/>
      <c r="B1248" s="11"/>
      <c r="F1248" s="9"/>
      <c r="G1248" s="12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</row>
    <row r="1249" spans="1:83" s="5" customFormat="1" x14ac:dyDescent="0.35">
      <c r="A1249" s="11"/>
      <c r="B1249" s="11"/>
      <c r="F1249" s="9"/>
      <c r="G1249" s="12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</row>
    <row r="1250" spans="1:83" s="5" customFormat="1" x14ac:dyDescent="0.35">
      <c r="A1250" s="11"/>
      <c r="B1250" s="11"/>
      <c r="F1250" s="9"/>
      <c r="G1250" s="12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</row>
    <row r="1251" spans="1:83" s="5" customFormat="1" x14ac:dyDescent="0.35">
      <c r="A1251" s="11"/>
      <c r="B1251" s="11"/>
      <c r="F1251" s="9"/>
      <c r="G1251" s="12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</row>
    <row r="1252" spans="1:83" s="5" customFormat="1" x14ac:dyDescent="0.35">
      <c r="A1252" s="11"/>
      <c r="B1252" s="11"/>
      <c r="F1252" s="9"/>
      <c r="G1252" s="12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</row>
    <row r="1253" spans="1:83" s="5" customFormat="1" x14ac:dyDescent="0.35">
      <c r="A1253" s="11"/>
      <c r="B1253" s="11"/>
      <c r="F1253" s="9"/>
      <c r="G1253" s="12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</row>
    <row r="1254" spans="1:83" s="5" customFormat="1" x14ac:dyDescent="0.35">
      <c r="A1254" s="11"/>
      <c r="B1254" s="11"/>
      <c r="F1254" s="9"/>
      <c r="G1254" s="12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</row>
    <row r="1255" spans="1:83" s="5" customFormat="1" x14ac:dyDescent="0.35">
      <c r="A1255" s="11"/>
      <c r="B1255" s="11"/>
      <c r="F1255" s="9"/>
      <c r="G1255" s="12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</row>
    <row r="1256" spans="1:83" s="5" customFormat="1" x14ac:dyDescent="0.35">
      <c r="A1256" s="11"/>
      <c r="B1256" s="11"/>
      <c r="F1256" s="9"/>
      <c r="G1256" s="12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</row>
    <row r="1257" spans="1:83" s="5" customFormat="1" x14ac:dyDescent="0.35">
      <c r="A1257" s="11"/>
      <c r="B1257" s="11"/>
      <c r="F1257" s="9"/>
      <c r="G1257" s="12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</row>
    <row r="1258" spans="1:83" s="5" customFormat="1" x14ac:dyDescent="0.35">
      <c r="A1258" s="11"/>
      <c r="B1258" s="11"/>
      <c r="F1258" s="9"/>
      <c r="G1258" s="12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</row>
    <row r="1259" spans="1:83" s="5" customFormat="1" x14ac:dyDescent="0.35">
      <c r="A1259" s="11"/>
      <c r="B1259" s="11"/>
      <c r="F1259" s="9"/>
      <c r="G1259" s="12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</row>
    <row r="1260" spans="1:83" s="5" customFormat="1" x14ac:dyDescent="0.35">
      <c r="A1260" s="11"/>
      <c r="B1260" s="11"/>
      <c r="F1260" s="9"/>
      <c r="G1260" s="12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</row>
    <row r="1261" spans="1:83" s="5" customFormat="1" x14ac:dyDescent="0.35">
      <c r="A1261" s="11"/>
      <c r="B1261" s="11"/>
      <c r="F1261" s="9"/>
      <c r="G1261" s="12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</row>
    <row r="1262" spans="1:83" s="5" customFormat="1" x14ac:dyDescent="0.35">
      <c r="A1262" s="11"/>
      <c r="B1262" s="11"/>
      <c r="F1262" s="9"/>
      <c r="G1262" s="12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</row>
    <row r="1263" spans="1:83" s="5" customFormat="1" x14ac:dyDescent="0.35">
      <c r="A1263" s="11"/>
      <c r="B1263" s="11"/>
      <c r="F1263" s="9"/>
      <c r="G1263" s="12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</row>
    <row r="1264" spans="1:83" s="5" customFormat="1" x14ac:dyDescent="0.35">
      <c r="A1264" s="11"/>
      <c r="B1264" s="11"/>
      <c r="F1264" s="9"/>
      <c r="G1264" s="12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</row>
    <row r="1265" spans="1:83" s="5" customFormat="1" x14ac:dyDescent="0.35">
      <c r="A1265" s="11"/>
      <c r="B1265" s="11"/>
      <c r="F1265" s="9"/>
      <c r="G1265" s="12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</row>
    <row r="1266" spans="1:83" s="5" customFormat="1" x14ac:dyDescent="0.35">
      <c r="A1266" s="11"/>
      <c r="B1266" s="11"/>
      <c r="F1266" s="9"/>
      <c r="G1266" s="12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</row>
    <row r="1267" spans="1:83" s="5" customFormat="1" x14ac:dyDescent="0.35">
      <c r="A1267" s="11"/>
      <c r="B1267" s="11"/>
      <c r="F1267" s="9"/>
      <c r="G1267" s="12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</row>
    <row r="1268" spans="1:83" s="5" customFormat="1" x14ac:dyDescent="0.35">
      <c r="A1268" s="11"/>
      <c r="B1268" s="11"/>
      <c r="F1268" s="9"/>
      <c r="G1268" s="12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</row>
    <row r="1269" spans="1:83" s="5" customFormat="1" x14ac:dyDescent="0.35">
      <c r="A1269" s="11"/>
      <c r="B1269" s="11"/>
      <c r="F1269" s="9"/>
      <c r="G1269" s="12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</row>
    <row r="1270" spans="1:83" s="5" customFormat="1" x14ac:dyDescent="0.35">
      <c r="A1270" s="11"/>
      <c r="B1270" s="11"/>
      <c r="F1270" s="9"/>
      <c r="G1270" s="12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</row>
    <row r="1271" spans="1:83" s="5" customFormat="1" x14ac:dyDescent="0.35">
      <c r="A1271" s="11"/>
      <c r="B1271" s="11"/>
      <c r="F1271" s="9"/>
      <c r="G1271" s="12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</row>
    <row r="1272" spans="1:83" s="5" customFormat="1" x14ac:dyDescent="0.35">
      <c r="A1272" s="11"/>
      <c r="B1272" s="11"/>
      <c r="F1272" s="9"/>
      <c r="G1272" s="12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</row>
    <row r="1273" spans="1:83" s="5" customFormat="1" x14ac:dyDescent="0.35">
      <c r="A1273" s="11"/>
      <c r="B1273" s="11"/>
      <c r="F1273" s="9"/>
      <c r="G1273" s="12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</row>
    <row r="1274" spans="1:83" s="5" customFormat="1" x14ac:dyDescent="0.35">
      <c r="A1274" s="11"/>
      <c r="B1274" s="11"/>
      <c r="F1274" s="9"/>
      <c r="G1274" s="12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</row>
    <row r="1275" spans="1:83" s="5" customFormat="1" x14ac:dyDescent="0.35">
      <c r="A1275" s="11"/>
      <c r="B1275" s="11"/>
      <c r="F1275" s="9"/>
      <c r="G1275" s="12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</row>
    <row r="1276" spans="1:83" s="5" customFormat="1" x14ac:dyDescent="0.35">
      <c r="A1276" s="11"/>
      <c r="B1276" s="11"/>
      <c r="F1276" s="9"/>
      <c r="G1276" s="12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</row>
    <row r="1277" spans="1:83" s="5" customFormat="1" x14ac:dyDescent="0.35">
      <c r="A1277" s="11"/>
      <c r="B1277" s="11"/>
      <c r="F1277" s="9"/>
      <c r="G1277" s="12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</row>
    <row r="1278" spans="1:83" s="5" customFormat="1" x14ac:dyDescent="0.35">
      <c r="A1278" s="11"/>
      <c r="B1278" s="11"/>
      <c r="F1278" s="9"/>
      <c r="G1278" s="12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</row>
    <row r="1279" spans="1:83" s="5" customFormat="1" x14ac:dyDescent="0.35">
      <c r="A1279" s="11"/>
      <c r="B1279" s="11"/>
      <c r="F1279" s="9"/>
      <c r="G1279" s="12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</row>
    <row r="1280" spans="1:83" s="5" customFormat="1" x14ac:dyDescent="0.35">
      <c r="A1280" s="11"/>
      <c r="B1280" s="11"/>
      <c r="F1280" s="9"/>
      <c r="G1280" s="12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</row>
    <row r="1281" spans="1:83" s="5" customFormat="1" x14ac:dyDescent="0.35">
      <c r="A1281" s="11"/>
      <c r="B1281" s="11"/>
      <c r="F1281" s="9"/>
      <c r="G1281" s="12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</row>
    <row r="1282" spans="1:83" s="5" customFormat="1" x14ac:dyDescent="0.35">
      <c r="A1282" s="11"/>
      <c r="B1282" s="11"/>
      <c r="F1282" s="9"/>
      <c r="G1282" s="12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</row>
    <row r="1283" spans="1:83" s="5" customFormat="1" x14ac:dyDescent="0.35">
      <c r="A1283" s="11"/>
      <c r="B1283" s="11"/>
      <c r="F1283" s="9"/>
      <c r="G1283" s="12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</row>
    <row r="1284" spans="1:83" s="5" customFormat="1" x14ac:dyDescent="0.35">
      <c r="A1284" s="11"/>
      <c r="B1284" s="11"/>
      <c r="F1284" s="9"/>
      <c r="G1284" s="12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</row>
    <row r="1285" spans="1:83" s="5" customFormat="1" x14ac:dyDescent="0.35">
      <c r="A1285" s="11"/>
      <c r="B1285" s="11"/>
      <c r="F1285" s="9"/>
      <c r="G1285" s="12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</row>
    <row r="1286" spans="1:83" s="5" customFormat="1" x14ac:dyDescent="0.35">
      <c r="A1286" s="11"/>
      <c r="B1286" s="11"/>
      <c r="F1286" s="9"/>
      <c r="G1286" s="12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</row>
    <row r="1287" spans="1:83" s="5" customFormat="1" x14ac:dyDescent="0.35">
      <c r="A1287" s="11"/>
      <c r="B1287" s="11"/>
      <c r="F1287" s="9"/>
      <c r="G1287" s="12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</row>
    <row r="1288" spans="1:83" s="5" customFormat="1" x14ac:dyDescent="0.35">
      <c r="A1288" s="11"/>
      <c r="B1288" s="11"/>
      <c r="F1288" s="9"/>
      <c r="G1288" s="12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</row>
    <row r="1289" spans="1:83" s="5" customFormat="1" x14ac:dyDescent="0.35">
      <c r="A1289" s="11"/>
      <c r="B1289" s="11"/>
      <c r="F1289" s="9"/>
      <c r="G1289" s="12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</row>
    <row r="1290" spans="1:83" s="5" customFormat="1" x14ac:dyDescent="0.35">
      <c r="A1290" s="11"/>
      <c r="B1290" s="11"/>
      <c r="F1290" s="9"/>
      <c r="G1290" s="12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</row>
    <row r="1291" spans="1:83" s="5" customFormat="1" x14ac:dyDescent="0.35">
      <c r="A1291" s="11"/>
      <c r="B1291" s="11"/>
      <c r="F1291" s="9"/>
      <c r="G1291" s="12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</row>
    <row r="1292" spans="1:83" s="5" customFormat="1" x14ac:dyDescent="0.35">
      <c r="A1292" s="11"/>
      <c r="B1292" s="11"/>
      <c r="F1292" s="9"/>
      <c r="G1292" s="12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</row>
    <row r="1293" spans="1:83" s="5" customFormat="1" x14ac:dyDescent="0.35">
      <c r="A1293" s="11"/>
      <c r="B1293" s="11"/>
      <c r="F1293" s="9"/>
      <c r="G1293" s="12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</row>
    <row r="1294" spans="1:83" s="5" customFormat="1" x14ac:dyDescent="0.35">
      <c r="A1294" s="11"/>
      <c r="B1294" s="11"/>
      <c r="F1294" s="9"/>
      <c r="G1294" s="12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</row>
    <row r="1295" spans="1:83" s="5" customFormat="1" x14ac:dyDescent="0.35">
      <c r="A1295" s="11"/>
      <c r="B1295" s="11"/>
      <c r="F1295" s="9"/>
      <c r="G1295" s="12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</row>
    <row r="1296" spans="1:83" s="5" customFormat="1" x14ac:dyDescent="0.35">
      <c r="A1296" s="11"/>
      <c r="B1296" s="11"/>
      <c r="F1296" s="9"/>
      <c r="G1296" s="12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</row>
    <row r="1297" spans="1:83" s="5" customFormat="1" x14ac:dyDescent="0.35">
      <c r="A1297" s="11"/>
      <c r="B1297" s="11"/>
      <c r="F1297" s="9"/>
      <c r="G1297" s="12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</row>
    <row r="1298" spans="1:83" s="5" customFormat="1" x14ac:dyDescent="0.35">
      <c r="A1298" s="11"/>
      <c r="B1298" s="11"/>
      <c r="F1298" s="9"/>
      <c r="G1298" s="12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</row>
    <row r="1299" spans="1:83" s="5" customFormat="1" x14ac:dyDescent="0.35">
      <c r="A1299" s="11"/>
      <c r="B1299" s="11"/>
      <c r="F1299" s="9"/>
      <c r="G1299" s="12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</row>
    <row r="1300" spans="1:83" s="5" customFormat="1" x14ac:dyDescent="0.35">
      <c r="A1300" s="11"/>
      <c r="B1300" s="11"/>
      <c r="F1300" s="9"/>
      <c r="G1300" s="12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</row>
    <row r="1301" spans="1:83" s="5" customFormat="1" x14ac:dyDescent="0.35">
      <c r="A1301" s="11"/>
      <c r="B1301" s="11"/>
      <c r="F1301" s="9"/>
      <c r="G1301" s="12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</row>
    <row r="1302" spans="1:83" s="5" customFormat="1" x14ac:dyDescent="0.35">
      <c r="A1302" s="11"/>
      <c r="B1302" s="11"/>
      <c r="F1302" s="9"/>
      <c r="G1302" s="12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</row>
    <row r="1303" spans="1:83" s="5" customFormat="1" x14ac:dyDescent="0.35">
      <c r="A1303" s="11"/>
      <c r="B1303" s="11"/>
      <c r="F1303" s="9"/>
      <c r="G1303" s="12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</row>
    <row r="1304" spans="1:83" s="5" customFormat="1" x14ac:dyDescent="0.35">
      <c r="A1304" s="11"/>
      <c r="B1304" s="11"/>
      <c r="F1304" s="9"/>
      <c r="G1304" s="1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</row>
    <row r="1305" spans="1:83" s="5" customFormat="1" x14ac:dyDescent="0.35">
      <c r="A1305" s="11"/>
      <c r="B1305" s="11"/>
      <c r="F1305" s="9"/>
      <c r="G1305" s="12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</row>
    <row r="1306" spans="1:83" s="5" customFormat="1" x14ac:dyDescent="0.35">
      <c r="A1306" s="11"/>
      <c r="B1306" s="11"/>
      <c r="F1306" s="9"/>
      <c r="G1306" s="12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</row>
    <row r="1307" spans="1:83" s="5" customFormat="1" x14ac:dyDescent="0.35">
      <c r="A1307" s="11"/>
      <c r="B1307" s="11"/>
      <c r="F1307" s="9"/>
      <c r="G1307" s="12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</row>
    <row r="1308" spans="1:83" s="5" customFormat="1" x14ac:dyDescent="0.35">
      <c r="A1308" s="11"/>
      <c r="B1308" s="11"/>
      <c r="F1308" s="9"/>
      <c r="G1308" s="12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</row>
    <row r="1309" spans="1:83" s="5" customFormat="1" x14ac:dyDescent="0.35">
      <c r="A1309" s="11"/>
      <c r="B1309" s="11"/>
      <c r="F1309" s="9"/>
      <c r="G1309" s="12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</row>
    <row r="1310" spans="1:83" s="5" customFormat="1" x14ac:dyDescent="0.35">
      <c r="A1310" s="11"/>
      <c r="B1310" s="11"/>
      <c r="F1310" s="9"/>
      <c r="G1310" s="12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</row>
    <row r="1311" spans="1:83" s="5" customFormat="1" x14ac:dyDescent="0.35">
      <c r="A1311" s="11"/>
      <c r="B1311" s="11"/>
      <c r="F1311" s="9"/>
      <c r="G1311" s="12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</row>
    <row r="1312" spans="1:83" s="5" customFormat="1" x14ac:dyDescent="0.35">
      <c r="A1312" s="11"/>
      <c r="B1312" s="11"/>
      <c r="F1312" s="9"/>
      <c r="G1312" s="12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</row>
    <row r="1313" spans="1:83" s="5" customFormat="1" x14ac:dyDescent="0.35">
      <c r="A1313" s="11"/>
      <c r="B1313" s="11"/>
      <c r="F1313" s="9"/>
      <c r="G1313" s="12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</row>
    <row r="1314" spans="1:83" s="5" customFormat="1" x14ac:dyDescent="0.35">
      <c r="A1314" s="11"/>
      <c r="B1314" s="11"/>
      <c r="F1314" s="9"/>
      <c r="G1314" s="12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</row>
    <row r="1315" spans="1:83" s="5" customFormat="1" x14ac:dyDescent="0.35">
      <c r="A1315" s="11"/>
      <c r="B1315" s="11"/>
      <c r="F1315" s="9"/>
      <c r="G1315" s="12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</row>
    <row r="1316" spans="1:83" s="5" customFormat="1" x14ac:dyDescent="0.35">
      <c r="A1316" s="11"/>
      <c r="B1316" s="11"/>
      <c r="F1316" s="9"/>
      <c r="G1316" s="12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</row>
    <row r="1317" spans="1:83" s="5" customFormat="1" x14ac:dyDescent="0.35">
      <c r="A1317" s="11"/>
      <c r="B1317" s="11"/>
      <c r="F1317" s="9"/>
      <c r="G1317" s="12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</row>
    <row r="1318" spans="1:83" s="5" customFormat="1" x14ac:dyDescent="0.35">
      <c r="A1318" s="11"/>
      <c r="B1318" s="11"/>
      <c r="F1318" s="9"/>
      <c r="G1318" s="12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</row>
    <row r="1319" spans="1:83" s="5" customFormat="1" x14ac:dyDescent="0.35">
      <c r="A1319" s="11"/>
      <c r="B1319" s="11"/>
      <c r="F1319" s="9"/>
      <c r="G1319" s="12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</row>
    <row r="1320" spans="1:83" s="5" customFormat="1" x14ac:dyDescent="0.35">
      <c r="A1320" s="11"/>
      <c r="B1320" s="11"/>
      <c r="F1320" s="9"/>
      <c r="G1320" s="12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</row>
    <row r="1321" spans="1:83" s="5" customFormat="1" x14ac:dyDescent="0.35">
      <c r="A1321" s="11"/>
      <c r="B1321" s="11"/>
      <c r="F1321" s="9"/>
      <c r="G1321" s="12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</row>
    <row r="1322" spans="1:83" s="5" customFormat="1" x14ac:dyDescent="0.35">
      <c r="A1322" s="11"/>
      <c r="B1322" s="11"/>
      <c r="F1322" s="9"/>
      <c r="G1322" s="12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</row>
    <row r="1323" spans="1:83" s="5" customFormat="1" x14ac:dyDescent="0.35">
      <c r="A1323" s="11"/>
      <c r="B1323" s="11"/>
      <c r="F1323" s="9"/>
      <c r="G1323" s="12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</row>
    <row r="1324" spans="1:83" s="5" customFormat="1" x14ac:dyDescent="0.35">
      <c r="A1324" s="11"/>
      <c r="B1324" s="11"/>
      <c r="F1324" s="9"/>
      <c r="G1324" s="12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</row>
    <row r="1325" spans="1:83" s="5" customFormat="1" x14ac:dyDescent="0.35">
      <c r="A1325" s="11"/>
      <c r="B1325" s="11"/>
      <c r="F1325" s="9"/>
      <c r="G1325" s="12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</row>
    <row r="1326" spans="1:83" s="5" customFormat="1" x14ac:dyDescent="0.35">
      <c r="A1326" s="11"/>
      <c r="B1326" s="11"/>
      <c r="F1326" s="9"/>
      <c r="G1326" s="12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</row>
    <row r="1327" spans="1:83" s="5" customFormat="1" x14ac:dyDescent="0.35">
      <c r="A1327" s="11"/>
      <c r="B1327" s="11"/>
      <c r="F1327" s="9"/>
      <c r="G1327" s="12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</row>
    <row r="1328" spans="1:83" s="5" customFormat="1" x14ac:dyDescent="0.35">
      <c r="A1328" s="11"/>
      <c r="B1328" s="11"/>
      <c r="F1328" s="9"/>
      <c r="G1328" s="12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</row>
    <row r="1329" spans="1:83" s="5" customFormat="1" x14ac:dyDescent="0.35">
      <c r="A1329" s="11"/>
      <c r="B1329" s="11"/>
      <c r="F1329" s="9"/>
      <c r="G1329" s="12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</row>
    <row r="1330" spans="1:83" s="5" customFormat="1" x14ac:dyDescent="0.35">
      <c r="A1330" s="11"/>
      <c r="B1330" s="11"/>
      <c r="F1330" s="9"/>
      <c r="G1330" s="12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</row>
    <row r="1331" spans="1:83" s="5" customFormat="1" x14ac:dyDescent="0.35">
      <c r="A1331" s="11"/>
      <c r="B1331" s="11"/>
      <c r="F1331" s="9"/>
      <c r="G1331" s="1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</row>
    <row r="1332" spans="1:83" s="5" customFormat="1" x14ac:dyDescent="0.35">
      <c r="A1332" s="11"/>
      <c r="B1332" s="11"/>
      <c r="F1332" s="9"/>
      <c r="G1332" s="12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</row>
    <row r="1333" spans="1:83" s="5" customFormat="1" x14ac:dyDescent="0.35">
      <c r="A1333" s="11"/>
      <c r="B1333" s="11"/>
      <c r="F1333" s="9"/>
      <c r="G1333" s="12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</row>
    <row r="1334" spans="1:83" s="5" customFormat="1" x14ac:dyDescent="0.35">
      <c r="A1334" s="11"/>
      <c r="B1334" s="11"/>
      <c r="F1334" s="9"/>
      <c r="G1334" s="12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</row>
    <row r="1335" spans="1:83" s="5" customFormat="1" x14ac:dyDescent="0.35">
      <c r="A1335" s="11"/>
      <c r="B1335" s="11"/>
      <c r="F1335" s="9"/>
      <c r="G1335" s="12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</row>
    <row r="1336" spans="1:83" s="5" customFormat="1" x14ac:dyDescent="0.35">
      <c r="A1336" s="11"/>
      <c r="B1336" s="11"/>
      <c r="F1336" s="9"/>
      <c r="G1336" s="12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</row>
    <row r="1337" spans="1:83" s="5" customFormat="1" x14ac:dyDescent="0.35">
      <c r="A1337" s="11"/>
      <c r="B1337" s="11"/>
      <c r="F1337" s="9"/>
      <c r="G1337" s="12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</row>
    <row r="1338" spans="1:83" s="5" customFormat="1" x14ac:dyDescent="0.35">
      <c r="A1338" s="11"/>
      <c r="B1338" s="11"/>
      <c r="F1338" s="9"/>
      <c r="G1338" s="12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</row>
    <row r="1339" spans="1:83" s="5" customFormat="1" x14ac:dyDescent="0.35">
      <c r="A1339" s="11"/>
      <c r="B1339" s="11"/>
      <c r="F1339" s="9"/>
      <c r="G1339" s="12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</row>
    <row r="1340" spans="1:83" s="5" customFormat="1" x14ac:dyDescent="0.35">
      <c r="A1340" s="11"/>
      <c r="B1340" s="11"/>
      <c r="F1340" s="9"/>
      <c r="G1340" s="12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</row>
    <row r="1341" spans="1:83" s="5" customFormat="1" x14ac:dyDescent="0.35">
      <c r="A1341" s="11"/>
      <c r="B1341" s="11"/>
      <c r="F1341" s="9"/>
      <c r="G1341" s="12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</row>
    <row r="1342" spans="1:83" s="5" customFormat="1" x14ac:dyDescent="0.35">
      <c r="A1342" s="11"/>
      <c r="B1342" s="11"/>
      <c r="F1342" s="9"/>
      <c r="G1342" s="12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</row>
    <row r="1343" spans="1:83" s="5" customFormat="1" x14ac:dyDescent="0.35">
      <c r="A1343" s="11"/>
      <c r="B1343" s="11"/>
      <c r="F1343" s="9"/>
      <c r="G1343" s="12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</row>
    <row r="1344" spans="1:83" s="5" customFormat="1" x14ac:dyDescent="0.35">
      <c r="A1344" s="11"/>
      <c r="B1344" s="11"/>
      <c r="F1344" s="9"/>
      <c r="G1344" s="12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</row>
    <row r="1345" spans="1:83" s="5" customFormat="1" x14ac:dyDescent="0.35">
      <c r="A1345" s="11"/>
      <c r="B1345" s="11"/>
      <c r="F1345" s="9"/>
      <c r="G1345" s="12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</row>
    <row r="1346" spans="1:83" s="5" customFormat="1" x14ac:dyDescent="0.35">
      <c r="A1346" s="11"/>
      <c r="B1346" s="11"/>
      <c r="F1346" s="9"/>
      <c r="G1346" s="12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</row>
    <row r="1347" spans="1:83" s="5" customFormat="1" x14ac:dyDescent="0.35">
      <c r="A1347" s="11"/>
      <c r="B1347" s="11"/>
      <c r="F1347" s="9"/>
      <c r="G1347" s="12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</row>
    <row r="1348" spans="1:83" s="5" customFormat="1" x14ac:dyDescent="0.35">
      <c r="A1348" s="11"/>
      <c r="B1348" s="11"/>
      <c r="F1348" s="9"/>
      <c r="G1348" s="12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</row>
    <row r="1349" spans="1:83" s="5" customFormat="1" x14ac:dyDescent="0.35">
      <c r="A1349" s="11"/>
      <c r="B1349" s="11"/>
      <c r="F1349" s="9"/>
      <c r="G1349" s="1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</row>
    <row r="1350" spans="1:83" s="5" customFormat="1" x14ac:dyDescent="0.35">
      <c r="A1350" s="11"/>
      <c r="B1350" s="11"/>
      <c r="F1350" s="9"/>
      <c r="G1350" s="12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</row>
    <row r="1351" spans="1:83" s="5" customFormat="1" x14ac:dyDescent="0.35">
      <c r="A1351" s="11"/>
      <c r="B1351" s="11"/>
      <c r="F1351" s="9"/>
      <c r="G1351" s="12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</row>
    <row r="1352" spans="1:83" s="5" customFormat="1" x14ac:dyDescent="0.35">
      <c r="A1352" s="11"/>
      <c r="B1352" s="11"/>
      <c r="F1352" s="9"/>
      <c r="G1352" s="12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</row>
    <row r="1353" spans="1:83" s="5" customFormat="1" x14ac:dyDescent="0.35">
      <c r="A1353" s="11"/>
      <c r="B1353" s="11"/>
      <c r="F1353" s="9"/>
      <c r="G1353" s="12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</row>
    <row r="1354" spans="1:83" s="5" customFormat="1" x14ac:dyDescent="0.35">
      <c r="A1354" s="11"/>
      <c r="B1354" s="11"/>
      <c r="F1354" s="9"/>
      <c r="G1354" s="12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</row>
    <row r="1355" spans="1:83" s="5" customFormat="1" x14ac:dyDescent="0.35">
      <c r="A1355" s="11"/>
      <c r="B1355" s="11"/>
      <c r="F1355" s="9"/>
      <c r="G1355" s="12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</row>
    <row r="1356" spans="1:83" s="5" customFormat="1" x14ac:dyDescent="0.35">
      <c r="A1356" s="11"/>
      <c r="B1356" s="11"/>
      <c r="F1356" s="9"/>
      <c r="G1356" s="12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</row>
    <row r="1357" spans="1:83" s="5" customFormat="1" x14ac:dyDescent="0.35">
      <c r="A1357" s="11"/>
      <c r="B1357" s="11"/>
      <c r="F1357" s="9"/>
      <c r="G1357" s="12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</row>
    <row r="1358" spans="1:83" s="5" customFormat="1" x14ac:dyDescent="0.35">
      <c r="A1358" s="11"/>
      <c r="B1358" s="11"/>
      <c r="F1358" s="9"/>
      <c r="G1358" s="12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</row>
    <row r="1359" spans="1:83" s="5" customFormat="1" x14ac:dyDescent="0.35">
      <c r="A1359" s="11"/>
      <c r="B1359" s="11"/>
      <c r="F1359" s="9"/>
      <c r="G1359" s="12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</row>
    <row r="1360" spans="1:83" s="5" customFormat="1" x14ac:dyDescent="0.35">
      <c r="A1360" s="11"/>
      <c r="B1360" s="11"/>
      <c r="F1360" s="9"/>
      <c r="G1360" s="12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</row>
    <row r="1361" spans="1:83" s="5" customFormat="1" x14ac:dyDescent="0.35">
      <c r="A1361" s="11"/>
      <c r="B1361" s="11"/>
      <c r="F1361" s="9"/>
      <c r="G1361" s="12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</row>
    <row r="1362" spans="1:83" s="5" customFormat="1" x14ac:dyDescent="0.35">
      <c r="A1362" s="11"/>
      <c r="B1362" s="11"/>
      <c r="F1362" s="9"/>
      <c r="G1362" s="12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</row>
    <row r="1363" spans="1:83" s="5" customFormat="1" x14ac:dyDescent="0.35">
      <c r="A1363" s="11"/>
      <c r="B1363" s="11"/>
      <c r="F1363" s="9"/>
      <c r="G1363" s="12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</row>
    <row r="1364" spans="1:83" s="5" customFormat="1" x14ac:dyDescent="0.35">
      <c r="A1364" s="11"/>
      <c r="B1364" s="11"/>
      <c r="F1364" s="9"/>
      <c r="G1364" s="12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</row>
    <row r="1365" spans="1:83" s="5" customFormat="1" x14ac:dyDescent="0.35">
      <c r="A1365" s="11"/>
      <c r="B1365" s="11"/>
      <c r="F1365" s="9"/>
      <c r="G1365" s="12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</row>
    <row r="1366" spans="1:83" s="5" customFormat="1" x14ac:dyDescent="0.35">
      <c r="A1366" s="11"/>
      <c r="B1366" s="11"/>
      <c r="F1366" s="9"/>
      <c r="G1366" s="12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</row>
    <row r="1367" spans="1:83" s="5" customFormat="1" x14ac:dyDescent="0.35">
      <c r="A1367" s="11"/>
      <c r="B1367" s="11"/>
      <c r="F1367" s="9"/>
      <c r="G1367" s="12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</row>
    <row r="1368" spans="1:83" s="5" customFormat="1" x14ac:dyDescent="0.35">
      <c r="A1368" s="11"/>
      <c r="B1368" s="11"/>
      <c r="F1368" s="9"/>
      <c r="G1368" s="12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</row>
    <row r="1369" spans="1:83" s="5" customFormat="1" x14ac:dyDescent="0.35">
      <c r="A1369" s="11"/>
      <c r="B1369" s="11"/>
      <c r="F1369" s="9"/>
      <c r="G1369" s="12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</row>
    <row r="1370" spans="1:83" s="5" customFormat="1" x14ac:dyDescent="0.35">
      <c r="A1370" s="11"/>
      <c r="B1370" s="11"/>
      <c r="F1370" s="9"/>
      <c r="G1370" s="12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</row>
    <row r="1371" spans="1:83" s="5" customFormat="1" x14ac:dyDescent="0.35">
      <c r="A1371" s="11"/>
      <c r="B1371" s="11"/>
      <c r="F1371" s="9"/>
      <c r="G1371" s="12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</row>
    <row r="1372" spans="1:83" s="5" customFormat="1" x14ac:dyDescent="0.35">
      <c r="A1372" s="11"/>
      <c r="B1372" s="11"/>
      <c r="F1372" s="9"/>
      <c r="G1372" s="12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</row>
    <row r="1373" spans="1:83" s="5" customFormat="1" x14ac:dyDescent="0.35">
      <c r="A1373" s="11"/>
      <c r="B1373" s="11"/>
      <c r="F1373" s="9"/>
      <c r="G1373" s="12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</row>
    <row r="1374" spans="1:83" s="5" customFormat="1" x14ac:dyDescent="0.35">
      <c r="A1374" s="11"/>
      <c r="B1374" s="11"/>
      <c r="F1374" s="9"/>
      <c r="G1374" s="12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</row>
    <row r="1375" spans="1:83" s="5" customFormat="1" x14ac:dyDescent="0.35">
      <c r="A1375" s="11"/>
      <c r="B1375" s="11"/>
      <c r="F1375" s="9"/>
      <c r="G1375" s="12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</row>
    <row r="1376" spans="1:83" s="5" customFormat="1" x14ac:dyDescent="0.35">
      <c r="A1376" s="11"/>
      <c r="B1376" s="11"/>
      <c r="F1376" s="9"/>
      <c r="G1376" s="12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</row>
    <row r="1377" spans="1:83" s="5" customFormat="1" x14ac:dyDescent="0.35">
      <c r="A1377" s="11"/>
      <c r="B1377" s="11"/>
      <c r="F1377" s="9"/>
      <c r="G1377" s="12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</row>
    <row r="1378" spans="1:83" s="5" customFormat="1" x14ac:dyDescent="0.35">
      <c r="A1378" s="11"/>
      <c r="B1378" s="11"/>
      <c r="F1378" s="9"/>
      <c r="G1378" s="12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</row>
    <row r="1379" spans="1:83" s="5" customFormat="1" x14ac:dyDescent="0.35">
      <c r="A1379" s="11"/>
      <c r="B1379" s="11"/>
      <c r="F1379" s="9"/>
      <c r="G1379" s="12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</row>
    <row r="1380" spans="1:83" s="5" customFormat="1" x14ac:dyDescent="0.35">
      <c r="A1380" s="11"/>
      <c r="B1380" s="11"/>
      <c r="F1380" s="9"/>
      <c r="G1380" s="12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</row>
    <row r="1381" spans="1:83" s="5" customFormat="1" x14ac:dyDescent="0.35">
      <c r="A1381" s="11"/>
      <c r="B1381" s="11"/>
      <c r="F1381" s="9"/>
      <c r="G1381" s="12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</row>
    <row r="1382" spans="1:83" s="5" customFormat="1" x14ac:dyDescent="0.35">
      <c r="A1382" s="11"/>
      <c r="B1382" s="11"/>
      <c r="F1382" s="9"/>
      <c r="G1382" s="12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</row>
    <row r="1383" spans="1:83" s="5" customFormat="1" x14ac:dyDescent="0.35">
      <c r="A1383" s="11"/>
      <c r="B1383" s="11"/>
      <c r="F1383" s="9"/>
      <c r="G1383" s="12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</row>
    <row r="1384" spans="1:83" s="5" customFormat="1" x14ac:dyDescent="0.35">
      <c r="A1384" s="11"/>
      <c r="B1384" s="11"/>
      <c r="F1384" s="9"/>
      <c r="G1384" s="12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</row>
    <row r="1385" spans="1:83" s="5" customFormat="1" x14ac:dyDescent="0.35">
      <c r="A1385" s="11"/>
      <c r="B1385" s="11"/>
      <c r="F1385" s="9"/>
      <c r="G1385" s="12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</row>
    <row r="1386" spans="1:83" s="5" customFormat="1" x14ac:dyDescent="0.35">
      <c r="A1386" s="11"/>
      <c r="B1386" s="11"/>
      <c r="F1386" s="9"/>
      <c r="G1386" s="12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</row>
    <row r="1387" spans="1:83" s="5" customFormat="1" x14ac:dyDescent="0.35">
      <c r="A1387" s="11"/>
      <c r="B1387" s="11"/>
      <c r="F1387" s="9"/>
      <c r="G1387" s="12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</row>
    <row r="1388" spans="1:83" s="5" customFormat="1" x14ac:dyDescent="0.35">
      <c r="A1388" s="11"/>
      <c r="B1388" s="11"/>
      <c r="F1388" s="9"/>
      <c r="G1388" s="12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</row>
    <row r="1389" spans="1:83" s="5" customFormat="1" x14ac:dyDescent="0.35">
      <c r="A1389" s="11"/>
      <c r="B1389" s="11"/>
      <c r="F1389" s="9"/>
      <c r="G1389" s="12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</row>
    <row r="1390" spans="1:83" s="5" customFormat="1" x14ac:dyDescent="0.35">
      <c r="A1390" s="11"/>
      <c r="B1390" s="11"/>
      <c r="F1390" s="9"/>
      <c r="G1390" s="12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</row>
    <row r="1391" spans="1:83" s="5" customFormat="1" x14ac:dyDescent="0.35">
      <c r="A1391" s="11"/>
      <c r="B1391" s="11"/>
      <c r="F1391" s="9"/>
      <c r="G1391" s="12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</row>
    <row r="1392" spans="1:83" s="5" customFormat="1" x14ac:dyDescent="0.35">
      <c r="A1392" s="11"/>
      <c r="B1392" s="11"/>
      <c r="F1392" s="9"/>
      <c r="G1392" s="12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</row>
    <row r="1393" spans="1:83" s="5" customFormat="1" x14ac:dyDescent="0.35">
      <c r="A1393" s="11"/>
      <c r="B1393" s="11"/>
      <c r="F1393" s="9"/>
      <c r="G1393" s="12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</row>
    <row r="1394" spans="1:83" s="5" customFormat="1" x14ac:dyDescent="0.35">
      <c r="A1394" s="11"/>
      <c r="B1394" s="11"/>
      <c r="F1394" s="9"/>
      <c r="G1394" s="12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</row>
    <row r="1395" spans="1:83" s="5" customFormat="1" x14ac:dyDescent="0.35">
      <c r="A1395" s="11"/>
      <c r="B1395" s="11"/>
      <c r="F1395" s="9"/>
      <c r="G1395" s="12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</row>
    <row r="1396" spans="1:83" s="5" customFormat="1" x14ac:dyDescent="0.35">
      <c r="A1396" s="11"/>
      <c r="B1396" s="11"/>
      <c r="F1396" s="9"/>
      <c r="G1396" s="12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</row>
    <row r="1397" spans="1:83" s="5" customFormat="1" x14ac:dyDescent="0.35">
      <c r="A1397" s="11"/>
      <c r="B1397" s="11"/>
      <c r="F1397" s="9"/>
      <c r="G1397" s="12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</row>
    <row r="1398" spans="1:83" s="5" customFormat="1" x14ac:dyDescent="0.35">
      <c r="A1398" s="11"/>
      <c r="B1398" s="11"/>
      <c r="F1398" s="9"/>
      <c r="G1398" s="12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</row>
    <row r="1399" spans="1:83" s="5" customFormat="1" x14ac:dyDescent="0.35">
      <c r="A1399" s="11"/>
      <c r="B1399" s="11"/>
      <c r="F1399" s="9"/>
      <c r="G1399" s="12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</row>
    <row r="1400" spans="1:83" s="5" customFormat="1" x14ac:dyDescent="0.35">
      <c r="A1400" s="11"/>
      <c r="B1400" s="11"/>
      <c r="F1400" s="9"/>
      <c r="G1400" s="12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</row>
    <row r="1401" spans="1:83" s="5" customFormat="1" x14ac:dyDescent="0.35">
      <c r="A1401" s="11"/>
      <c r="B1401" s="11"/>
      <c r="F1401" s="9"/>
      <c r="G1401" s="12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</row>
    <row r="1402" spans="1:83" s="5" customFormat="1" x14ac:dyDescent="0.35">
      <c r="A1402" s="11"/>
      <c r="B1402" s="11"/>
      <c r="F1402" s="9"/>
      <c r="G1402" s="12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</row>
    <row r="1403" spans="1:83" s="5" customFormat="1" x14ac:dyDescent="0.35">
      <c r="A1403" s="11"/>
      <c r="B1403" s="11"/>
      <c r="F1403" s="9"/>
      <c r="G1403" s="12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</row>
    <row r="1404" spans="1:83" s="5" customFormat="1" x14ac:dyDescent="0.35">
      <c r="A1404" s="11"/>
      <c r="B1404" s="11"/>
      <c r="F1404" s="9"/>
      <c r="G1404" s="12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</row>
    <row r="1405" spans="1:83" s="5" customFormat="1" x14ac:dyDescent="0.35">
      <c r="A1405" s="11"/>
      <c r="B1405" s="11"/>
      <c r="F1405" s="9"/>
      <c r="G1405" s="12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</row>
    <row r="1406" spans="1:83" s="5" customFormat="1" x14ac:dyDescent="0.35">
      <c r="A1406" s="11"/>
      <c r="B1406" s="11"/>
      <c r="F1406" s="9"/>
      <c r="G1406" s="12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</row>
    <row r="1407" spans="1:83" s="5" customFormat="1" x14ac:dyDescent="0.35">
      <c r="A1407" s="11"/>
      <c r="B1407" s="11"/>
      <c r="F1407" s="9"/>
      <c r="G1407" s="12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</row>
    <row r="1408" spans="1:83" s="5" customFormat="1" x14ac:dyDescent="0.35">
      <c r="A1408" s="11"/>
      <c r="B1408" s="11"/>
      <c r="F1408" s="9"/>
      <c r="G1408" s="12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</row>
    <row r="1409" spans="1:83" s="5" customFormat="1" x14ac:dyDescent="0.35">
      <c r="A1409" s="11"/>
      <c r="B1409" s="11"/>
      <c r="F1409" s="9"/>
      <c r="G1409" s="12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</row>
    <row r="1410" spans="1:83" s="5" customFormat="1" x14ac:dyDescent="0.35">
      <c r="A1410" s="11"/>
      <c r="B1410" s="11"/>
      <c r="F1410" s="9"/>
      <c r="G1410" s="12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</row>
    <row r="1411" spans="1:83" s="5" customFormat="1" x14ac:dyDescent="0.35">
      <c r="A1411" s="11"/>
      <c r="B1411" s="11"/>
      <c r="F1411" s="9"/>
      <c r="G1411" s="12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</row>
    <row r="1412" spans="1:83" s="5" customFormat="1" x14ac:dyDescent="0.35">
      <c r="A1412" s="11"/>
      <c r="B1412" s="11"/>
      <c r="F1412" s="9"/>
      <c r="G1412" s="12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</row>
    <row r="1413" spans="1:83" s="5" customFormat="1" x14ac:dyDescent="0.35">
      <c r="A1413" s="11"/>
      <c r="B1413" s="11"/>
      <c r="F1413" s="9"/>
      <c r="G1413" s="12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</row>
    <row r="1414" spans="1:83" s="5" customFormat="1" x14ac:dyDescent="0.35">
      <c r="A1414" s="11"/>
      <c r="B1414" s="11"/>
      <c r="F1414" s="9"/>
      <c r="G1414" s="12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</row>
    <row r="1415" spans="1:83" s="5" customFormat="1" x14ac:dyDescent="0.35">
      <c r="A1415" s="11"/>
      <c r="B1415" s="11"/>
      <c r="F1415" s="9"/>
      <c r="G1415" s="12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</row>
    <row r="1416" spans="1:83" s="5" customFormat="1" x14ac:dyDescent="0.35">
      <c r="A1416" s="11"/>
      <c r="B1416" s="11"/>
      <c r="F1416" s="9"/>
      <c r="G1416" s="12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</row>
    <row r="1417" spans="1:83" s="5" customFormat="1" x14ac:dyDescent="0.35">
      <c r="A1417" s="11"/>
      <c r="B1417" s="11"/>
      <c r="F1417" s="9"/>
      <c r="G1417" s="12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</row>
    <row r="1418" spans="1:83" s="5" customFormat="1" x14ac:dyDescent="0.35">
      <c r="A1418" s="11"/>
      <c r="B1418" s="11"/>
      <c r="F1418" s="9"/>
      <c r="G1418" s="12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</row>
    <row r="1419" spans="1:83" s="5" customFormat="1" x14ac:dyDescent="0.35">
      <c r="A1419" s="11"/>
      <c r="B1419" s="11"/>
      <c r="F1419" s="9"/>
      <c r="G1419" s="12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</row>
    <row r="1420" spans="1:83" s="5" customFormat="1" x14ac:dyDescent="0.35">
      <c r="A1420" s="11"/>
      <c r="B1420" s="11"/>
      <c r="F1420" s="9"/>
      <c r="G1420" s="12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</row>
    <row r="1421" spans="1:83" s="5" customFormat="1" x14ac:dyDescent="0.35">
      <c r="A1421" s="11"/>
      <c r="B1421" s="11"/>
      <c r="F1421" s="9"/>
      <c r="G1421" s="12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</row>
    <row r="1422" spans="1:83" s="5" customFormat="1" x14ac:dyDescent="0.35">
      <c r="A1422" s="11"/>
      <c r="B1422" s="11"/>
      <c r="F1422" s="9"/>
      <c r="G1422" s="12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</row>
    <row r="1423" spans="1:83" s="5" customFormat="1" x14ac:dyDescent="0.35">
      <c r="A1423" s="11"/>
      <c r="B1423" s="11"/>
      <c r="F1423" s="9"/>
      <c r="G1423" s="12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</row>
    <row r="1424" spans="1:83" s="5" customFormat="1" x14ac:dyDescent="0.35">
      <c r="A1424" s="11"/>
      <c r="B1424" s="11"/>
      <c r="F1424" s="9"/>
      <c r="G1424" s="12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</row>
    <row r="1425" spans="1:83" s="5" customFormat="1" x14ac:dyDescent="0.35">
      <c r="A1425" s="11"/>
      <c r="B1425" s="11"/>
      <c r="F1425" s="9"/>
      <c r="G1425" s="12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</row>
    <row r="1426" spans="1:83" s="5" customFormat="1" x14ac:dyDescent="0.35">
      <c r="A1426" s="11"/>
      <c r="B1426" s="11"/>
      <c r="F1426" s="9"/>
      <c r="G1426" s="12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</row>
    <row r="1427" spans="1:83" s="5" customFormat="1" x14ac:dyDescent="0.35">
      <c r="A1427" s="11"/>
      <c r="B1427" s="11"/>
      <c r="F1427" s="9"/>
      <c r="G1427" s="1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</row>
    <row r="1428" spans="1:83" s="5" customFormat="1" x14ac:dyDescent="0.35">
      <c r="A1428" s="11"/>
      <c r="B1428" s="11"/>
      <c r="F1428" s="9"/>
      <c r="G1428" s="12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</row>
    <row r="1429" spans="1:83" s="5" customFormat="1" x14ac:dyDescent="0.35">
      <c r="A1429" s="11"/>
      <c r="B1429" s="11"/>
      <c r="F1429" s="9"/>
      <c r="G1429" s="12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</row>
    <row r="1430" spans="1:83" s="5" customFormat="1" x14ac:dyDescent="0.35">
      <c r="A1430" s="11"/>
      <c r="B1430" s="11"/>
      <c r="F1430" s="9"/>
      <c r="G1430" s="12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</row>
    <row r="1431" spans="1:83" s="5" customFormat="1" x14ac:dyDescent="0.35">
      <c r="A1431" s="11"/>
      <c r="B1431" s="11"/>
      <c r="F1431" s="9"/>
      <c r="G1431" s="12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</row>
    <row r="1432" spans="1:83" s="5" customFormat="1" x14ac:dyDescent="0.35">
      <c r="A1432" s="11"/>
      <c r="B1432" s="11"/>
      <c r="F1432" s="9"/>
      <c r="G1432" s="12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</row>
    <row r="1433" spans="1:83" s="5" customFormat="1" x14ac:dyDescent="0.35">
      <c r="A1433" s="11"/>
      <c r="B1433" s="11"/>
      <c r="F1433" s="9"/>
      <c r="G1433" s="12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</row>
    <row r="1434" spans="1:83" s="5" customFormat="1" x14ac:dyDescent="0.35">
      <c r="A1434" s="11"/>
      <c r="B1434" s="11"/>
      <c r="F1434" s="9"/>
      <c r="G1434" s="12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</row>
    <row r="1435" spans="1:83" s="5" customFormat="1" x14ac:dyDescent="0.35">
      <c r="A1435" s="11"/>
      <c r="B1435" s="11"/>
      <c r="F1435" s="9"/>
      <c r="G1435" s="12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</row>
    <row r="1436" spans="1:83" s="5" customFormat="1" x14ac:dyDescent="0.35">
      <c r="A1436" s="11"/>
      <c r="B1436" s="11"/>
      <c r="F1436" s="9"/>
      <c r="G1436" s="12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</row>
    <row r="1437" spans="1:83" s="5" customFormat="1" x14ac:dyDescent="0.35">
      <c r="A1437" s="11"/>
      <c r="B1437" s="11"/>
      <c r="F1437" s="9"/>
      <c r="G1437" s="12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</row>
    <row r="1438" spans="1:83" s="5" customFormat="1" x14ac:dyDescent="0.35">
      <c r="A1438" s="11"/>
      <c r="B1438" s="11"/>
      <c r="F1438" s="9"/>
      <c r="G1438" s="12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</row>
    <row r="1439" spans="1:83" s="5" customFormat="1" x14ac:dyDescent="0.35">
      <c r="A1439" s="11"/>
      <c r="B1439" s="11"/>
      <c r="F1439" s="9"/>
      <c r="G1439" s="12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</row>
    <row r="1440" spans="1:83" s="5" customFormat="1" x14ac:dyDescent="0.35">
      <c r="A1440" s="11"/>
      <c r="B1440" s="11"/>
      <c r="F1440" s="9"/>
      <c r="G1440" s="12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</row>
    <row r="1441" spans="1:83" s="5" customFormat="1" x14ac:dyDescent="0.35">
      <c r="A1441" s="11"/>
      <c r="B1441" s="11"/>
      <c r="F1441" s="9"/>
      <c r="G1441" s="12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</row>
    <row r="1442" spans="1:83" s="5" customFormat="1" x14ac:dyDescent="0.35">
      <c r="A1442" s="11"/>
      <c r="B1442" s="11"/>
      <c r="F1442" s="9"/>
      <c r="G1442" s="12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</row>
    <row r="1443" spans="1:83" s="5" customFormat="1" x14ac:dyDescent="0.35">
      <c r="A1443" s="11"/>
      <c r="B1443" s="11"/>
      <c r="F1443" s="9"/>
      <c r="G1443" s="12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</row>
    <row r="1444" spans="1:83" s="5" customFormat="1" x14ac:dyDescent="0.35">
      <c r="A1444" s="11"/>
      <c r="B1444" s="11"/>
      <c r="F1444" s="9"/>
      <c r="G1444" s="12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</row>
    <row r="1445" spans="1:83" s="5" customFormat="1" x14ac:dyDescent="0.35">
      <c r="A1445" s="11"/>
      <c r="B1445" s="11"/>
      <c r="F1445" s="9"/>
      <c r="G1445" s="12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</row>
    <row r="1446" spans="1:83" s="5" customFormat="1" x14ac:dyDescent="0.35">
      <c r="A1446" s="11"/>
      <c r="B1446" s="11"/>
      <c r="F1446" s="9"/>
      <c r="G1446" s="12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</row>
    <row r="1447" spans="1:83" s="5" customFormat="1" x14ac:dyDescent="0.35">
      <c r="A1447" s="11"/>
      <c r="B1447" s="11"/>
      <c r="F1447" s="9"/>
      <c r="G1447" s="12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</row>
    <row r="1448" spans="1:83" s="5" customFormat="1" x14ac:dyDescent="0.35">
      <c r="A1448" s="11"/>
      <c r="B1448" s="11"/>
      <c r="F1448" s="9"/>
      <c r="G1448" s="12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</row>
    <row r="1449" spans="1:83" s="5" customFormat="1" x14ac:dyDescent="0.35">
      <c r="A1449" s="11"/>
      <c r="B1449" s="11"/>
      <c r="F1449" s="9"/>
      <c r="G1449" s="12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</row>
    <row r="1450" spans="1:83" s="5" customFormat="1" x14ac:dyDescent="0.35">
      <c r="A1450" s="11"/>
      <c r="B1450" s="11"/>
      <c r="F1450" s="9"/>
      <c r="G1450" s="12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</row>
    <row r="1451" spans="1:83" s="5" customFormat="1" x14ac:dyDescent="0.35">
      <c r="A1451" s="11"/>
      <c r="B1451" s="11"/>
      <c r="F1451" s="9"/>
      <c r="G1451" s="12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</row>
    <row r="1452" spans="1:83" s="5" customFormat="1" x14ac:dyDescent="0.35">
      <c r="A1452" s="11"/>
      <c r="B1452" s="11"/>
      <c r="F1452" s="9"/>
      <c r="G1452" s="12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</row>
    <row r="1453" spans="1:83" s="5" customFormat="1" x14ac:dyDescent="0.35">
      <c r="A1453" s="11"/>
      <c r="B1453" s="11"/>
      <c r="F1453" s="9"/>
      <c r="G1453" s="12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</row>
    <row r="1454" spans="1:83" s="5" customFormat="1" x14ac:dyDescent="0.35">
      <c r="A1454" s="11"/>
      <c r="B1454" s="11"/>
      <c r="F1454" s="9"/>
      <c r="G1454" s="1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</row>
    <row r="1455" spans="1:83" s="5" customFormat="1" x14ac:dyDescent="0.35">
      <c r="A1455" s="11"/>
      <c r="B1455" s="11"/>
      <c r="F1455" s="9"/>
      <c r="G1455" s="12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</row>
    <row r="1456" spans="1:83" s="5" customFormat="1" x14ac:dyDescent="0.35">
      <c r="A1456" s="11"/>
      <c r="B1456" s="11"/>
      <c r="F1456" s="9"/>
      <c r="G1456" s="12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</row>
    <row r="1457" spans="1:83" s="5" customFormat="1" x14ac:dyDescent="0.35">
      <c r="A1457" s="11"/>
      <c r="B1457" s="11"/>
      <c r="F1457" s="9"/>
      <c r="G1457" s="12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</row>
    <row r="1458" spans="1:83" s="5" customFormat="1" x14ac:dyDescent="0.35">
      <c r="A1458" s="11"/>
      <c r="B1458" s="11"/>
      <c r="F1458" s="9"/>
      <c r="G1458" s="12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</row>
    <row r="1459" spans="1:83" s="5" customFormat="1" x14ac:dyDescent="0.35">
      <c r="A1459" s="11"/>
      <c r="B1459" s="11"/>
      <c r="F1459" s="9"/>
      <c r="G1459" s="12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</row>
    <row r="1460" spans="1:83" s="5" customFormat="1" x14ac:dyDescent="0.35">
      <c r="A1460" s="11"/>
      <c r="B1460" s="11"/>
      <c r="F1460" s="9"/>
      <c r="G1460" s="12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</row>
    <row r="1461" spans="1:83" s="5" customFormat="1" x14ac:dyDescent="0.35">
      <c r="A1461" s="11"/>
      <c r="B1461" s="11"/>
      <c r="F1461" s="9"/>
      <c r="G1461" s="12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</row>
    <row r="1462" spans="1:83" s="5" customFormat="1" x14ac:dyDescent="0.35">
      <c r="A1462" s="11"/>
      <c r="B1462" s="11"/>
      <c r="F1462" s="9"/>
      <c r="G1462" s="12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</row>
    <row r="1463" spans="1:83" s="5" customFormat="1" x14ac:dyDescent="0.35">
      <c r="A1463" s="11"/>
      <c r="B1463" s="11"/>
      <c r="F1463" s="9"/>
      <c r="G1463" s="12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</row>
    <row r="1464" spans="1:83" s="5" customFormat="1" x14ac:dyDescent="0.35">
      <c r="A1464" s="11"/>
      <c r="B1464" s="11"/>
      <c r="F1464" s="9"/>
      <c r="G1464" s="1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</row>
    <row r="1465" spans="1:83" s="5" customFormat="1" x14ac:dyDescent="0.35">
      <c r="A1465" s="11"/>
      <c r="B1465" s="11"/>
      <c r="F1465" s="9"/>
      <c r="G1465" s="1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</row>
    <row r="1466" spans="1:83" s="5" customFormat="1" x14ac:dyDescent="0.35">
      <c r="A1466" s="11"/>
      <c r="B1466" s="11"/>
      <c r="F1466" s="9"/>
      <c r="G1466" s="12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</row>
    <row r="1467" spans="1:83" s="5" customFormat="1" x14ac:dyDescent="0.35">
      <c r="A1467" s="11"/>
      <c r="B1467" s="11"/>
      <c r="F1467" s="9"/>
      <c r="G1467" s="12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</row>
    <row r="1468" spans="1:83" s="5" customFormat="1" x14ac:dyDescent="0.35">
      <c r="A1468" s="11"/>
      <c r="B1468" s="11"/>
      <c r="F1468" s="9"/>
      <c r="G1468" s="12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</row>
    <row r="1469" spans="1:83" s="5" customFormat="1" x14ac:dyDescent="0.35">
      <c r="A1469" s="11"/>
      <c r="B1469" s="11"/>
      <c r="F1469" s="9"/>
      <c r="G1469" s="12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</row>
    <row r="1470" spans="1:83" s="5" customFormat="1" x14ac:dyDescent="0.35">
      <c r="A1470" s="11"/>
      <c r="B1470" s="11"/>
      <c r="F1470" s="9"/>
      <c r="G1470" s="12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</row>
    <row r="1471" spans="1:83" s="5" customFormat="1" x14ac:dyDescent="0.35">
      <c r="A1471" s="11"/>
      <c r="B1471" s="11"/>
      <c r="F1471" s="9"/>
      <c r="G1471" s="12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</row>
    <row r="1472" spans="1:83" s="5" customFormat="1" x14ac:dyDescent="0.35">
      <c r="A1472" s="11"/>
      <c r="B1472" s="11"/>
      <c r="F1472" s="9"/>
      <c r="G1472" s="1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</row>
    <row r="1473" spans="1:83" s="5" customFormat="1" x14ac:dyDescent="0.35">
      <c r="A1473" s="11"/>
      <c r="B1473" s="11"/>
      <c r="F1473" s="9"/>
      <c r="G1473" s="12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</row>
    <row r="1474" spans="1:83" s="5" customFormat="1" x14ac:dyDescent="0.35">
      <c r="A1474" s="11"/>
      <c r="B1474" s="11"/>
      <c r="F1474" s="9"/>
      <c r="G1474" s="12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</row>
    <row r="1475" spans="1:83" s="5" customFormat="1" x14ac:dyDescent="0.35">
      <c r="A1475" s="11"/>
      <c r="B1475" s="11"/>
      <c r="F1475" s="9"/>
      <c r="G1475" s="12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</row>
    <row r="1476" spans="1:83" s="5" customFormat="1" x14ac:dyDescent="0.35">
      <c r="A1476" s="11"/>
      <c r="B1476" s="11"/>
      <c r="F1476" s="9"/>
      <c r="G1476" s="12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</row>
    <row r="1477" spans="1:83" s="5" customFormat="1" x14ac:dyDescent="0.35">
      <c r="A1477" s="11"/>
      <c r="B1477" s="11"/>
      <c r="F1477" s="9"/>
      <c r="G1477" s="12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</row>
    <row r="1478" spans="1:83" s="5" customFormat="1" x14ac:dyDescent="0.35">
      <c r="A1478" s="11"/>
      <c r="B1478" s="11"/>
      <c r="F1478" s="9"/>
      <c r="G1478" s="12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</row>
    <row r="1479" spans="1:83" s="5" customFormat="1" x14ac:dyDescent="0.35">
      <c r="A1479" s="11"/>
      <c r="B1479" s="11"/>
      <c r="F1479" s="9"/>
      <c r="G1479" s="12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</row>
    <row r="1480" spans="1:83" s="5" customFormat="1" x14ac:dyDescent="0.35">
      <c r="A1480" s="11"/>
      <c r="B1480" s="11"/>
      <c r="F1480" s="9"/>
      <c r="G1480" s="12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</row>
    <row r="1481" spans="1:83" s="5" customFormat="1" x14ac:dyDescent="0.35">
      <c r="A1481" s="11"/>
      <c r="B1481" s="11"/>
      <c r="F1481" s="9"/>
      <c r="G1481" s="12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</row>
    <row r="1482" spans="1:83" s="5" customFormat="1" x14ac:dyDescent="0.35">
      <c r="A1482" s="11"/>
      <c r="B1482" s="11"/>
      <c r="F1482" s="9"/>
      <c r="G1482" s="12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</row>
    <row r="1483" spans="1:83" s="5" customFormat="1" x14ac:dyDescent="0.35">
      <c r="A1483" s="11"/>
      <c r="B1483" s="11"/>
      <c r="F1483" s="9"/>
      <c r="G1483" s="12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</row>
    <row r="1484" spans="1:83" s="5" customFormat="1" x14ac:dyDescent="0.35">
      <c r="A1484" s="11"/>
      <c r="B1484" s="11"/>
      <c r="F1484" s="9"/>
      <c r="G1484" s="12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</row>
    <row r="1485" spans="1:83" s="5" customFormat="1" x14ac:dyDescent="0.35">
      <c r="A1485" s="11"/>
      <c r="B1485" s="11"/>
      <c r="F1485" s="9"/>
      <c r="G1485" s="12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</row>
    <row r="1486" spans="1:83" s="5" customFormat="1" x14ac:dyDescent="0.35">
      <c r="A1486" s="11"/>
      <c r="B1486" s="11"/>
      <c r="F1486" s="9"/>
      <c r="G1486" s="12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</row>
    <row r="1487" spans="1:83" s="5" customFormat="1" x14ac:dyDescent="0.35">
      <c r="A1487" s="11"/>
      <c r="B1487" s="11"/>
      <c r="F1487" s="9"/>
      <c r="G1487" s="12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</row>
    <row r="1488" spans="1:83" s="5" customFormat="1" x14ac:dyDescent="0.35">
      <c r="A1488" s="11"/>
      <c r="B1488" s="11"/>
      <c r="F1488" s="9"/>
      <c r="G1488" s="12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</row>
    <row r="1489" spans="1:83" s="5" customFormat="1" x14ac:dyDescent="0.35">
      <c r="A1489" s="11"/>
      <c r="B1489" s="11"/>
      <c r="F1489" s="9"/>
      <c r="G1489" s="12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</row>
    <row r="1490" spans="1:83" s="5" customFormat="1" x14ac:dyDescent="0.35">
      <c r="A1490" s="11"/>
      <c r="B1490" s="11"/>
      <c r="F1490" s="9"/>
      <c r="G1490" s="12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</row>
    <row r="1491" spans="1:83" s="5" customFormat="1" x14ac:dyDescent="0.35">
      <c r="A1491" s="11"/>
      <c r="B1491" s="11"/>
      <c r="F1491" s="9"/>
      <c r="G1491" s="12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</row>
    <row r="1492" spans="1:83" s="5" customFormat="1" x14ac:dyDescent="0.35">
      <c r="A1492" s="11"/>
      <c r="B1492" s="11"/>
      <c r="F1492" s="9"/>
      <c r="G1492" s="12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</row>
    <row r="1493" spans="1:83" s="5" customFormat="1" x14ac:dyDescent="0.35">
      <c r="A1493" s="11"/>
      <c r="B1493" s="11"/>
      <c r="F1493" s="9"/>
      <c r="G1493" s="12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</row>
    <row r="1494" spans="1:83" s="5" customFormat="1" x14ac:dyDescent="0.35">
      <c r="A1494" s="11"/>
      <c r="B1494" s="11"/>
      <c r="F1494" s="9"/>
      <c r="G1494" s="12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</row>
    <row r="1495" spans="1:83" s="5" customFormat="1" x14ac:dyDescent="0.35">
      <c r="A1495" s="11"/>
      <c r="B1495" s="11"/>
      <c r="F1495" s="9"/>
      <c r="G1495" s="12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</row>
    <row r="1496" spans="1:83" s="5" customFormat="1" x14ac:dyDescent="0.35">
      <c r="A1496" s="11"/>
      <c r="B1496" s="11"/>
      <c r="F1496" s="9"/>
      <c r="G1496" s="12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</row>
    <row r="1497" spans="1:83" s="5" customFormat="1" x14ac:dyDescent="0.35">
      <c r="A1497" s="11"/>
      <c r="B1497" s="11"/>
      <c r="F1497" s="9"/>
      <c r="G1497" s="12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</row>
    <row r="1498" spans="1:83" s="5" customFormat="1" x14ac:dyDescent="0.35">
      <c r="A1498" s="11"/>
      <c r="B1498" s="11"/>
      <c r="F1498" s="9"/>
      <c r="G1498" s="12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</row>
    <row r="1499" spans="1:83" s="5" customFormat="1" x14ac:dyDescent="0.35">
      <c r="A1499" s="11"/>
      <c r="B1499" s="11"/>
      <c r="F1499" s="9"/>
      <c r="G1499" s="12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</row>
    <row r="1500" spans="1:83" s="5" customFormat="1" x14ac:dyDescent="0.35">
      <c r="A1500" s="11"/>
      <c r="B1500" s="11"/>
      <c r="F1500" s="9"/>
      <c r="G1500" s="12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</row>
    <row r="1501" spans="1:83" s="5" customFormat="1" x14ac:dyDescent="0.35">
      <c r="A1501" s="11"/>
      <c r="B1501" s="11"/>
      <c r="F1501" s="9"/>
      <c r="G1501" s="12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</row>
    <row r="1502" spans="1:83" s="5" customFormat="1" x14ac:dyDescent="0.35">
      <c r="A1502" s="11"/>
      <c r="B1502" s="11"/>
      <c r="F1502" s="9"/>
      <c r="G1502" s="12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</row>
    <row r="1503" spans="1:83" s="5" customFormat="1" x14ac:dyDescent="0.35">
      <c r="A1503" s="11"/>
      <c r="B1503" s="11"/>
      <c r="F1503" s="9"/>
      <c r="G1503" s="12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</row>
    <row r="1504" spans="1:83" s="5" customFormat="1" x14ac:dyDescent="0.35">
      <c r="A1504" s="11"/>
      <c r="B1504" s="11"/>
      <c r="F1504" s="9"/>
      <c r="G1504" s="12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</row>
    <row r="1505" spans="1:83" s="5" customFormat="1" x14ac:dyDescent="0.35">
      <c r="A1505" s="11"/>
      <c r="B1505" s="11"/>
      <c r="F1505" s="9"/>
      <c r="G1505" s="12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</row>
    <row r="1506" spans="1:83" s="5" customFormat="1" x14ac:dyDescent="0.35">
      <c r="A1506" s="11"/>
      <c r="B1506" s="11"/>
      <c r="F1506" s="9"/>
      <c r="G1506" s="12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</row>
    <row r="1507" spans="1:83" s="5" customFormat="1" x14ac:dyDescent="0.35">
      <c r="A1507" s="11"/>
      <c r="B1507" s="11"/>
      <c r="F1507" s="9"/>
      <c r="G1507" s="12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</row>
    <row r="1508" spans="1:83" s="5" customFormat="1" x14ac:dyDescent="0.35">
      <c r="A1508" s="11"/>
      <c r="B1508" s="11"/>
      <c r="F1508" s="9"/>
      <c r="G1508" s="12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</row>
    <row r="1509" spans="1:83" s="5" customFormat="1" x14ac:dyDescent="0.35">
      <c r="A1509" s="11"/>
      <c r="B1509" s="11"/>
      <c r="F1509" s="9"/>
      <c r="G1509" s="12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</row>
    <row r="1510" spans="1:83" s="5" customFormat="1" x14ac:dyDescent="0.35">
      <c r="A1510" s="11"/>
      <c r="B1510" s="11"/>
      <c r="F1510" s="9"/>
      <c r="G1510" s="12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</row>
    <row r="1511" spans="1:83" s="5" customFormat="1" x14ac:dyDescent="0.35">
      <c r="A1511" s="11"/>
      <c r="B1511" s="11"/>
      <c r="F1511" s="9"/>
      <c r="G1511" s="12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</row>
    <row r="1512" spans="1:83" s="5" customFormat="1" x14ac:dyDescent="0.35">
      <c r="A1512" s="11"/>
      <c r="B1512" s="11"/>
      <c r="F1512" s="9"/>
      <c r="G1512" s="12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</row>
    <row r="1513" spans="1:83" s="5" customFormat="1" x14ac:dyDescent="0.35">
      <c r="A1513" s="11"/>
      <c r="B1513" s="11"/>
      <c r="F1513" s="9"/>
      <c r="G1513" s="12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</row>
    <row r="1514" spans="1:83" s="5" customFormat="1" x14ac:dyDescent="0.35">
      <c r="A1514" s="11"/>
      <c r="B1514" s="11"/>
      <c r="F1514" s="9"/>
      <c r="G1514" s="12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</row>
    <row r="1515" spans="1:83" s="5" customFormat="1" x14ac:dyDescent="0.35">
      <c r="A1515" s="11"/>
      <c r="B1515" s="11"/>
      <c r="F1515" s="9"/>
      <c r="G1515" s="12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</row>
    <row r="1516" spans="1:83" s="5" customFormat="1" x14ac:dyDescent="0.35">
      <c r="A1516" s="11"/>
      <c r="B1516" s="11"/>
      <c r="F1516" s="9"/>
      <c r="G1516" s="12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</row>
    <row r="1517" spans="1:83" s="5" customFormat="1" x14ac:dyDescent="0.35">
      <c r="A1517" s="11"/>
      <c r="B1517" s="11"/>
      <c r="F1517" s="9"/>
      <c r="G1517" s="12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</row>
    <row r="1518" spans="1:83" s="5" customFormat="1" x14ac:dyDescent="0.35">
      <c r="A1518" s="11"/>
      <c r="B1518" s="11"/>
      <c r="F1518" s="9"/>
      <c r="G1518" s="12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</row>
    <row r="1519" spans="1:83" s="5" customFormat="1" x14ac:dyDescent="0.35">
      <c r="A1519" s="11"/>
      <c r="B1519" s="11"/>
      <c r="F1519" s="9"/>
      <c r="G1519" s="12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</row>
    <row r="1520" spans="1:83" s="5" customFormat="1" x14ac:dyDescent="0.35">
      <c r="A1520" s="11"/>
      <c r="B1520" s="11"/>
      <c r="F1520" s="9"/>
      <c r="G1520" s="12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</row>
    <row r="1521" spans="1:83" s="5" customFormat="1" x14ac:dyDescent="0.35">
      <c r="A1521" s="11"/>
      <c r="B1521" s="11"/>
      <c r="F1521" s="9"/>
      <c r="G1521" s="12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</row>
    <row r="1522" spans="1:83" s="5" customFormat="1" x14ac:dyDescent="0.35">
      <c r="A1522" s="11"/>
      <c r="B1522" s="11"/>
      <c r="F1522" s="9"/>
      <c r="G1522" s="12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</row>
    <row r="1523" spans="1:83" s="5" customFormat="1" x14ac:dyDescent="0.35">
      <c r="A1523" s="11"/>
      <c r="B1523" s="11"/>
      <c r="F1523" s="9"/>
      <c r="G1523" s="12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</row>
    <row r="1524" spans="1:83" s="5" customFormat="1" x14ac:dyDescent="0.35">
      <c r="A1524" s="11"/>
      <c r="B1524" s="11"/>
      <c r="F1524" s="9"/>
      <c r="G1524" s="12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</row>
    <row r="1525" spans="1:83" s="5" customFormat="1" x14ac:dyDescent="0.35">
      <c r="A1525" s="11"/>
      <c r="B1525" s="11"/>
      <c r="F1525" s="9"/>
      <c r="G1525" s="12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</row>
    <row r="1526" spans="1:83" s="5" customFormat="1" x14ac:dyDescent="0.35">
      <c r="A1526" s="11"/>
      <c r="B1526" s="11"/>
      <c r="F1526" s="9"/>
      <c r="G1526" s="12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</row>
    <row r="1527" spans="1:83" s="5" customFormat="1" x14ac:dyDescent="0.35">
      <c r="A1527" s="11"/>
      <c r="B1527" s="11"/>
      <c r="F1527" s="9"/>
      <c r="G1527" s="12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</row>
    <row r="1528" spans="1:83" s="5" customFormat="1" x14ac:dyDescent="0.35">
      <c r="A1528" s="11"/>
      <c r="B1528" s="11"/>
      <c r="F1528" s="9"/>
      <c r="G1528" s="12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</row>
    <row r="1529" spans="1:83" s="5" customFormat="1" x14ac:dyDescent="0.35">
      <c r="A1529" s="11"/>
      <c r="B1529" s="11"/>
      <c r="F1529" s="9"/>
      <c r="G1529" s="12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</row>
    <row r="1530" spans="1:83" s="5" customFormat="1" x14ac:dyDescent="0.35">
      <c r="A1530" s="11"/>
      <c r="B1530" s="11"/>
      <c r="F1530" s="9"/>
      <c r="G1530" s="12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</row>
    <row r="1531" spans="1:83" s="5" customFormat="1" x14ac:dyDescent="0.35">
      <c r="A1531" s="11"/>
      <c r="B1531" s="11"/>
      <c r="F1531" s="9"/>
      <c r="G1531" s="12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</row>
    <row r="1532" spans="1:83" s="5" customFormat="1" x14ac:dyDescent="0.35">
      <c r="A1532" s="11"/>
      <c r="B1532" s="11"/>
      <c r="F1532" s="9"/>
      <c r="G1532" s="12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</row>
    <row r="1533" spans="1:83" s="5" customFormat="1" x14ac:dyDescent="0.35">
      <c r="A1533" s="11"/>
      <c r="B1533" s="11"/>
      <c r="F1533" s="9"/>
      <c r="G1533" s="12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</row>
    <row r="1534" spans="1:83" s="5" customFormat="1" x14ac:dyDescent="0.35">
      <c r="A1534" s="11"/>
      <c r="B1534" s="11"/>
      <c r="F1534" s="9"/>
      <c r="G1534" s="12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</row>
    <row r="1535" spans="1:83" s="5" customFormat="1" x14ac:dyDescent="0.35">
      <c r="A1535" s="11"/>
      <c r="B1535" s="11"/>
      <c r="F1535" s="9"/>
      <c r="G1535" s="12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</row>
    <row r="1536" spans="1:83" s="5" customFormat="1" x14ac:dyDescent="0.35">
      <c r="A1536" s="11"/>
      <c r="B1536" s="11"/>
      <c r="F1536" s="9"/>
      <c r="G1536" s="12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</row>
    <row r="1537" spans="1:83" s="5" customFormat="1" x14ac:dyDescent="0.35">
      <c r="A1537" s="11"/>
      <c r="B1537" s="11"/>
      <c r="F1537" s="9"/>
      <c r="G1537" s="12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</row>
    <row r="1538" spans="1:83" s="5" customFormat="1" x14ac:dyDescent="0.35">
      <c r="A1538" s="11"/>
      <c r="B1538" s="11"/>
      <c r="F1538" s="9"/>
      <c r="G1538" s="12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</row>
    <row r="1539" spans="1:83" s="5" customFormat="1" x14ac:dyDescent="0.35">
      <c r="A1539" s="11"/>
      <c r="B1539" s="11"/>
      <c r="F1539" s="9"/>
      <c r="G1539" s="12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</row>
    <row r="1540" spans="1:83" s="5" customFormat="1" x14ac:dyDescent="0.35">
      <c r="A1540" s="11"/>
      <c r="B1540" s="11"/>
      <c r="F1540" s="9"/>
      <c r="G1540" s="12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</row>
    <row r="1541" spans="1:83" s="5" customFormat="1" x14ac:dyDescent="0.35">
      <c r="A1541" s="11"/>
      <c r="B1541" s="11"/>
      <c r="F1541" s="9"/>
      <c r="G1541" s="12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</row>
    <row r="1542" spans="1:83" s="5" customFormat="1" x14ac:dyDescent="0.35">
      <c r="A1542" s="11"/>
      <c r="B1542" s="11"/>
      <c r="F1542" s="9"/>
      <c r="G1542" s="12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</row>
    <row r="1543" spans="1:83" s="5" customFormat="1" x14ac:dyDescent="0.35">
      <c r="A1543" s="11"/>
      <c r="B1543" s="11"/>
      <c r="F1543" s="9"/>
      <c r="G1543" s="12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</row>
    <row r="1544" spans="1:83" s="5" customFormat="1" x14ac:dyDescent="0.35">
      <c r="A1544" s="11"/>
      <c r="B1544" s="11"/>
      <c r="F1544" s="9"/>
      <c r="G1544" s="12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</row>
    <row r="1545" spans="1:83" s="5" customFormat="1" x14ac:dyDescent="0.35">
      <c r="A1545" s="11"/>
      <c r="B1545" s="11"/>
      <c r="F1545" s="9"/>
      <c r="G1545" s="12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</row>
    <row r="1546" spans="1:83" s="5" customFormat="1" x14ac:dyDescent="0.35">
      <c r="A1546" s="11"/>
      <c r="B1546" s="11"/>
      <c r="F1546" s="9"/>
      <c r="G1546" s="12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</row>
    <row r="1547" spans="1:83" s="5" customFormat="1" x14ac:dyDescent="0.35">
      <c r="A1547" s="11"/>
      <c r="B1547" s="11"/>
      <c r="F1547" s="9"/>
      <c r="G1547" s="12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</row>
    <row r="1548" spans="1:83" s="5" customFormat="1" x14ac:dyDescent="0.35">
      <c r="A1548" s="11"/>
      <c r="B1548" s="11"/>
      <c r="F1548" s="9"/>
      <c r="G1548" s="12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</row>
    <row r="1549" spans="1:83" s="5" customFormat="1" x14ac:dyDescent="0.35">
      <c r="A1549" s="11"/>
      <c r="B1549" s="11"/>
      <c r="F1549" s="9"/>
      <c r="G1549" s="12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</row>
    <row r="1550" spans="1:83" s="5" customFormat="1" x14ac:dyDescent="0.35">
      <c r="A1550" s="11"/>
      <c r="B1550" s="11"/>
      <c r="F1550" s="9"/>
      <c r="G1550" s="1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</row>
    <row r="1551" spans="1:83" s="5" customFormat="1" x14ac:dyDescent="0.35">
      <c r="A1551" s="11"/>
      <c r="B1551" s="11"/>
      <c r="F1551" s="9"/>
      <c r="G1551" s="12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</row>
    <row r="1552" spans="1:83" s="5" customFormat="1" x14ac:dyDescent="0.35">
      <c r="A1552" s="11"/>
      <c r="B1552" s="11"/>
      <c r="F1552" s="9"/>
      <c r="G1552" s="12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</row>
    <row r="1553" spans="1:83" s="5" customFormat="1" x14ac:dyDescent="0.35">
      <c r="A1553" s="11"/>
      <c r="B1553" s="11"/>
      <c r="F1553" s="9"/>
      <c r="G1553" s="12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</row>
    <row r="1554" spans="1:83" s="5" customFormat="1" x14ac:dyDescent="0.35">
      <c r="A1554" s="11"/>
      <c r="B1554" s="11"/>
      <c r="F1554" s="9"/>
      <c r="G1554" s="12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</row>
    <row r="1555" spans="1:83" s="5" customFormat="1" x14ac:dyDescent="0.35">
      <c r="A1555" s="11"/>
      <c r="B1555" s="11"/>
      <c r="F1555" s="9"/>
      <c r="G1555" s="12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</row>
    <row r="1556" spans="1:83" s="5" customFormat="1" x14ac:dyDescent="0.35">
      <c r="A1556" s="11"/>
      <c r="B1556" s="11"/>
      <c r="F1556" s="9"/>
      <c r="G1556" s="12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</row>
    <row r="1557" spans="1:83" s="5" customFormat="1" x14ac:dyDescent="0.35">
      <c r="A1557" s="11"/>
      <c r="B1557" s="11"/>
      <c r="F1557" s="9"/>
      <c r="G1557" s="12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</row>
    <row r="1558" spans="1:83" s="5" customFormat="1" x14ac:dyDescent="0.35">
      <c r="A1558" s="11"/>
      <c r="B1558" s="11"/>
      <c r="F1558" s="9"/>
      <c r="G1558" s="12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</row>
    <row r="1559" spans="1:83" s="5" customFormat="1" x14ac:dyDescent="0.35">
      <c r="A1559" s="11"/>
      <c r="B1559" s="11"/>
      <c r="F1559" s="9"/>
      <c r="G1559" s="12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</row>
    <row r="1560" spans="1:83" s="5" customFormat="1" x14ac:dyDescent="0.35">
      <c r="A1560" s="11"/>
      <c r="B1560" s="11"/>
      <c r="F1560" s="9"/>
      <c r="G1560" s="12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</row>
    <row r="1561" spans="1:83" s="5" customFormat="1" x14ac:dyDescent="0.35">
      <c r="A1561" s="11"/>
      <c r="B1561" s="11"/>
      <c r="F1561" s="9"/>
      <c r="G1561" s="12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</row>
    <row r="1562" spans="1:83" s="5" customFormat="1" x14ac:dyDescent="0.35">
      <c r="A1562" s="11"/>
      <c r="B1562" s="11"/>
      <c r="F1562" s="9"/>
      <c r="G1562" s="12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</row>
    <row r="1563" spans="1:83" s="5" customFormat="1" x14ac:dyDescent="0.35">
      <c r="A1563" s="11"/>
      <c r="B1563" s="11"/>
      <c r="F1563" s="9"/>
      <c r="G1563" s="12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</row>
    <row r="1564" spans="1:83" s="5" customFormat="1" x14ac:dyDescent="0.35">
      <c r="A1564" s="11"/>
      <c r="B1564" s="11"/>
      <c r="F1564" s="9"/>
      <c r="G1564" s="12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</row>
    <row r="1565" spans="1:83" s="5" customFormat="1" x14ac:dyDescent="0.35">
      <c r="A1565" s="11"/>
      <c r="B1565" s="11"/>
      <c r="F1565" s="9"/>
      <c r="G1565" s="12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</row>
    <row r="1566" spans="1:83" s="5" customFormat="1" x14ac:dyDescent="0.35">
      <c r="A1566" s="11"/>
      <c r="B1566" s="11"/>
      <c r="F1566" s="9"/>
      <c r="G1566" s="12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</row>
    <row r="1567" spans="1:83" s="5" customFormat="1" x14ac:dyDescent="0.35">
      <c r="A1567" s="11"/>
      <c r="B1567" s="11"/>
      <c r="F1567" s="9"/>
      <c r="G1567" s="12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</row>
    <row r="1568" spans="1:83" s="5" customFormat="1" x14ac:dyDescent="0.35">
      <c r="A1568" s="11"/>
      <c r="B1568" s="11"/>
      <c r="F1568" s="9"/>
      <c r="G1568" s="12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</row>
    <row r="1569" spans="1:83" s="5" customFormat="1" x14ac:dyDescent="0.35">
      <c r="A1569" s="11"/>
      <c r="B1569" s="11"/>
      <c r="F1569" s="9"/>
      <c r="G1569" s="12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</row>
    <row r="1570" spans="1:83" s="5" customFormat="1" x14ac:dyDescent="0.35">
      <c r="A1570" s="11"/>
      <c r="B1570" s="11"/>
      <c r="F1570" s="9"/>
      <c r="G1570" s="12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</row>
    <row r="1571" spans="1:83" s="5" customFormat="1" x14ac:dyDescent="0.35">
      <c r="A1571" s="11"/>
      <c r="B1571" s="11"/>
      <c r="F1571" s="9"/>
      <c r="G1571" s="12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</row>
    <row r="1572" spans="1:83" s="5" customFormat="1" x14ac:dyDescent="0.35">
      <c r="A1572" s="11"/>
      <c r="B1572" s="11"/>
      <c r="F1572" s="9"/>
      <c r="G1572" s="12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</row>
    <row r="1573" spans="1:83" s="5" customFormat="1" x14ac:dyDescent="0.35">
      <c r="A1573" s="11"/>
      <c r="B1573" s="11"/>
      <c r="F1573" s="9"/>
      <c r="G1573" s="12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</row>
    <row r="1574" spans="1:83" s="5" customFormat="1" x14ac:dyDescent="0.35">
      <c r="A1574" s="11"/>
      <c r="B1574" s="11"/>
      <c r="F1574" s="9"/>
      <c r="G1574" s="12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</row>
    <row r="1575" spans="1:83" s="5" customFormat="1" x14ac:dyDescent="0.35">
      <c r="A1575" s="11"/>
      <c r="B1575" s="11"/>
      <c r="F1575" s="9"/>
      <c r="G1575" s="12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</row>
    <row r="1576" spans="1:83" s="5" customFormat="1" x14ac:dyDescent="0.35">
      <c r="A1576" s="11"/>
      <c r="B1576" s="11"/>
      <c r="F1576" s="9"/>
      <c r="G1576" s="12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</row>
    <row r="1577" spans="1:83" s="5" customFormat="1" x14ac:dyDescent="0.35">
      <c r="A1577" s="11"/>
      <c r="B1577" s="11"/>
      <c r="F1577" s="9"/>
      <c r="G1577" s="1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</row>
    <row r="1578" spans="1:83" s="5" customFormat="1" x14ac:dyDescent="0.35">
      <c r="A1578" s="11"/>
      <c r="B1578" s="11"/>
      <c r="F1578" s="9"/>
      <c r="G1578" s="12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</row>
    <row r="1579" spans="1:83" s="5" customFormat="1" x14ac:dyDescent="0.35">
      <c r="A1579" s="11"/>
      <c r="B1579" s="11"/>
      <c r="F1579" s="9"/>
      <c r="G1579" s="12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</row>
    <row r="1580" spans="1:83" s="5" customFormat="1" x14ac:dyDescent="0.35">
      <c r="A1580" s="11"/>
      <c r="B1580" s="11"/>
      <c r="F1580" s="9"/>
      <c r="G1580" s="12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</row>
    <row r="1581" spans="1:83" s="5" customFormat="1" x14ac:dyDescent="0.35">
      <c r="A1581" s="11"/>
      <c r="B1581" s="11"/>
      <c r="F1581" s="9"/>
      <c r="G1581" s="12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</row>
    <row r="1582" spans="1:83" s="5" customFormat="1" x14ac:dyDescent="0.35">
      <c r="A1582" s="11"/>
      <c r="B1582" s="11"/>
      <c r="F1582" s="9"/>
      <c r="G1582" s="12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</row>
    <row r="1583" spans="1:83" s="5" customFormat="1" x14ac:dyDescent="0.35">
      <c r="A1583" s="11"/>
      <c r="B1583" s="11"/>
      <c r="F1583" s="9"/>
      <c r="G1583" s="12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</row>
    <row r="1584" spans="1:83" s="5" customFormat="1" x14ac:dyDescent="0.35">
      <c r="A1584" s="11"/>
      <c r="B1584" s="11"/>
      <c r="F1584" s="9"/>
      <c r="G1584" s="12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</row>
    <row r="1585" spans="1:83" s="5" customFormat="1" x14ac:dyDescent="0.35">
      <c r="A1585" s="11"/>
      <c r="B1585" s="11"/>
      <c r="F1585" s="9"/>
      <c r="G1585" s="12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</row>
    <row r="1586" spans="1:83" s="5" customFormat="1" x14ac:dyDescent="0.35">
      <c r="A1586" s="11"/>
      <c r="B1586" s="11"/>
      <c r="F1586" s="9"/>
      <c r="G1586" s="12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</row>
    <row r="1587" spans="1:83" s="5" customFormat="1" x14ac:dyDescent="0.35">
      <c r="A1587" s="11"/>
      <c r="B1587" s="11"/>
      <c r="F1587" s="9"/>
      <c r="G1587" s="12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</row>
    <row r="1588" spans="1:83" s="5" customFormat="1" x14ac:dyDescent="0.35">
      <c r="A1588" s="11"/>
      <c r="B1588" s="11"/>
      <c r="F1588" s="9"/>
      <c r="G1588" s="12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</row>
    <row r="1589" spans="1:83" s="5" customFormat="1" x14ac:dyDescent="0.35">
      <c r="A1589" s="11"/>
      <c r="B1589" s="11"/>
      <c r="F1589" s="9"/>
      <c r="G1589" s="12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</row>
    <row r="1590" spans="1:83" s="5" customFormat="1" x14ac:dyDescent="0.35">
      <c r="A1590" s="11"/>
      <c r="B1590" s="11"/>
      <c r="F1590" s="9"/>
      <c r="G1590" s="12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</row>
    <row r="1591" spans="1:83" s="5" customFormat="1" x14ac:dyDescent="0.35">
      <c r="A1591" s="11"/>
      <c r="B1591" s="11"/>
      <c r="F1591" s="9"/>
      <c r="G1591" s="12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</row>
    <row r="1592" spans="1:83" s="5" customFormat="1" x14ac:dyDescent="0.35">
      <c r="A1592" s="11"/>
      <c r="B1592" s="11"/>
      <c r="F1592" s="9"/>
      <c r="G1592" s="12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</row>
    <row r="1593" spans="1:83" s="5" customFormat="1" x14ac:dyDescent="0.35">
      <c r="A1593" s="11"/>
      <c r="B1593" s="11"/>
      <c r="F1593" s="9"/>
      <c r="G1593" s="12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</row>
    <row r="1594" spans="1:83" s="5" customFormat="1" x14ac:dyDescent="0.35">
      <c r="A1594" s="11"/>
      <c r="B1594" s="11"/>
      <c r="F1594" s="9"/>
      <c r="G1594" s="12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</row>
    <row r="1595" spans="1:83" s="5" customFormat="1" x14ac:dyDescent="0.35">
      <c r="A1595" s="11"/>
      <c r="B1595" s="11"/>
      <c r="F1595" s="9"/>
      <c r="G1595" s="1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</row>
    <row r="1596" spans="1:83" s="5" customFormat="1" x14ac:dyDescent="0.35">
      <c r="A1596" s="11"/>
      <c r="B1596" s="11"/>
      <c r="F1596" s="9"/>
      <c r="G1596" s="12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</row>
    <row r="1597" spans="1:83" s="5" customFormat="1" x14ac:dyDescent="0.35">
      <c r="A1597" s="11"/>
      <c r="B1597" s="11"/>
      <c r="F1597" s="9"/>
      <c r="G1597" s="12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</row>
    <row r="1598" spans="1:83" s="5" customFormat="1" x14ac:dyDescent="0.35">
      <c r="A1598" s="11"/>
      <c r="B1598" s="11"/>
      <c r="F1598" s="9"/>
      <c r="G1598" s="12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</row>
    <row r="1599" spans="1:83" s="5" customFormat="1" x14ac:dyDescent="0.35">
      <c r="A1599" s="11"/>
      <c r="B1599" s="11"/>
      <c r="F1599" s="9"/>
      <c r="G1599" s="12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</row>
    <row r="1600" spans="1:83" s="5" customFormat="1" x14ac:dyDescent="0.35">
      <c r="A1600" s="11"/>
      <c r="B1600" s="11"/>
      <c r="F1600" s="9"/>
      <c r="G1600" s="12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</row>
    <row r="1601" spans="1:83" s="5" customFormat="1" x14ac:dyDescent="0.35">
      <c r="A1601" s="11"/>
      <c r="B1601" s="11"/>
      <c r="F1601" s="9"/>
      <c r="G1601" s="12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</row>
    <row r="1602" spans="1:83" s="5" customFormat="1" x14ac:dyDescent="0.35">
      <c r="A1602" s="11"/>
      <c r="B1602" s="11"/>
      <c r="F1602" s="9"/>
      <c r="G1602" s="12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</row>
    <row r="1603" spans="1:83" s="5" customFormat="1" x14ac:dyDescent="0.35">
      <c r="A1603" s="11"/>
      <c r="B1603" s="11"/>
      <c r="F1603" s="9"/>
      <c r="G1603" s="12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</row>
    <row r="1604" spans="1:83" s="5" customFormat="1" x14ac:dyDescent="0.35">
      <c r="A1604" s="11"/>
      <c r="B1604" s="11"/>
      <c r="F1604" s="9"/>
      <c r="G1604" s="12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</row>
    <row r="1605" spans="1:83" s="5" customFormat="1" x14ac:dyDescent="0.35">
      <c r="A1605" s="11"/>
      <c r="B1605" s="11"/>
      <c r="F1605" s="9"/>
      <c r="G1605" s="12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</row>
    <row r="1606" spans="1:83" s="5" customFormat="1" x14ac:dyDescent="0.35">
      <c r="A1606" s="11"/>
      <c r="B1606" s="11"/>
      <c r="F1606" s="9"/>
      <c r="G1606" s="12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</row>
    <row r="1607" spans="1:83" s="5" customFormat="1" x14ac:dyDescent="0.35">
      <c r="A1607" s="11"/>
      <c r="B1607" s="11"/>
      <c r="F1607" s="9"/>
      <c r="G1607" s="12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</row>
    <row r="1608" spans="1:83" s="5" customFormat="1" x14ac:dyDescent="0.35">
      <c r="A1608" s="11"/>
      <c r="B1608" s="11"/>
      <c r="F1608" s="9"/>
      <c r="G1608" s="12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</row>
    <row r="1609" spans="1:83" s="5" customFormat="1" x14ac:dyDescent="0.35">
      <c r="A1609" s="11"/>
      <c r="B1609" s="11"/>
      <c r="F1609" s="9"/>
      <c r="G1609" s="12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</row>
    <row r="1610" spans="1:83" s="5" customFormat="1" x14ac:dyDescent="0.35">
      <c r="A1610" s="11"/>
      <c r="B1610" s="11"/>
      <c r="F1610" s="9"/>
      <c r="G1610" s="12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</row>
    <row r="1611" spans="1:83" s="5" customFormat="1" x14ac:dyDescent="0.35">
      <c r="A1611" s="11"/>
      <c r="B1611" s="11"/>
      <c r="F1611" s="9"/>
      <c r="G1611" s="12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</row>
    <row r="1612" spans="1:83" s="5" customFormat="1" x14ac:dyDescent="0.35">
      <c r="A1612" s="11"/>
      <c r="B1612" s="11"/>
      <c r="F1612" s="9"/>
      <c r="G1612" s="12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</row>
    <row r="1613" spans="1:83" s="5" customFormat="1" x14ac:dyDescent="0.35">
      <c r="A1613" s="11"/>
      <c r="B1613" s="11"/>
      <c r="F1613" s="9"/>
      <c r="G1613" s="12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</row>
    <row r="1614" spans="1:83" s="5" customFormat="1" x14ac:dyDescent="0.35">
      <c r="A1614" s="11"/>
      <c r="B1614" s="11"/>
      <c r="F1614" s="9"/>
      <c r="G1614" s="12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</row>
    <row r="1615" spans="1:83" s="5" customFormat="1" x14ac:dyDescent="0.35">
      <c r="A1615" s="11"/>
      <c r="B1615" s="11"/>
      <c r="F1615" s="9"/>
      <c r="G1615" s="12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</row>
    <row r="1616" spans="1:83" s="5" customFormat="1" x14ac:dyDescent="0.35">
      <c r="A1616" s="11"/>
      <c r="B1616" s="11"/>
      <c r="F1616" s="9"/>
      <c r="G1616" s="12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</row>
    <row r="1617" spans="1:83" s="5" customFormat="1" x14ac:dyDescent="0.35">
      <c r="A1617" s="11"/>
      <c r="B1617" s="11"/>
      <c r="F1617" s="9"/>
      <c r="G1617" s="12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</row>
    <row r="1618" spans="1:83" s="5" customFormat="1" x14ac:dyDescent="0.35">
      <c r="A1618" s="11"/>
      <c r="B1618" s="11"/>
      <c r="F1618" s="9"/>
      <c r="G1618" s="12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</row>
    <row r="1619" spans="1:83" s="5" customFormat="1" x14ac:dyDescent="0.35">
      <c r="A1619" s="11"/>
      <c r="B1619" s="11"/>
      <c r="F1619" s="9"/>
      <c r="G1619" s="12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</row>
    <row r="1620" spans="1:83" s="5" customFormat="1" x14ac:dyDescent="0.35">
      <c r="A1620" s="11"/>
      <c r="B1620" s="11"/>
      <c r="F1620" s="9"/>
      <c r="G1620" s="12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</row>
    <row r="1621" spans="1:83" s="5" customFormat="1" x14ac:dyDescent="0.35">
      <c r="A1621" s="11"/>
      <c r="B1621" s="11"/>
      <c r="F1621" s="9"/>
      <c r="G1621" s="12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</row>
    <row r="1622" spans="1:83" s="5" customFormat="1" x14ac:dyDescent="0.35">
      <c r="A1622" s="11"/>
      <c r="B1622" s="11"/>
      <c r="F1622" s="9"/>
      <c r="G1622" s="12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</row>
    <row r="1623" spans="1:83" s="5" customFormat="1" x14ac:dyDescent="0.35">
      <c r="A1623" s="11"/>
      <c r="B1623" s="11"/>
      <c r="F1623" s="9"/>
      <c r="G1623" s="12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</row>
    <row r="1624" spans="1:83" s="5" customFormat="1" x14ac:dyDescent="0.35">
      <c r="A1624" s="11"/>
      <c r="B1624" s="11"/>
      <c r="F1624" s="9"/>
      <c r="G1624" s="12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</row>
    <row r="1625" spans="1:83" s="5" customFormat="1" x14ac:dyDescent="0.35">
      <c r="A1625" s="11"/>
      <c r="B1625" s="11"/>
      <c r="F1625" s="9"/>
      <c r="G1625" s="12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</row>
    <row r="1626" spans="1:83" s="5" customFormat="1" x14ac:dyDescent="0.35">
      <c r="A1626" s="11"/>
      <c r="B1626" s="11"/>
      <c r="F1626" s="9"/>
      <c r="G1626" s="12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</row>
    <row r="1627" spans="1:83" s="5" customFormat="1" x14ac:dyDescent="0.35">
      <c r="A1627" s="11"/>
      <c r="B1627" s="11"/>
      <c r="F1627" s="9"/>
      <c r="G1627" s="12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</row>
    <row r="1628" spans="1:83" s="5" customFormat="1" x14ac:dyDescent="0.35">
      <c r="A1628" s="11"/>
      <c r="B1628" s="11"/>
      <c r="F1628" s="9"/>
      <c r="G1628" s="12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</row>
    <row r="1629" spans="1:83" s="5" customFormat="1" x14ac:dyDescent="0.35">
      <c r="A1629" s="11"/>
      <c r="B1629" s="11"/>
      <c r="F1629" s="9"/>
      <c r="G1629" s="12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</row>
    <row r="1630" spans="1:83" s="5" customFormat="1" x14ac:dyDescent="0.35">
      <c r="A1630" s="11"/>
      <c r="B1630" s="11"/>
      <c r="F1630" s="9"/>
      <c r="G1630" s="12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</row>
    <row r="1631" spans="1:83" s="5" customFormat="1" x14ac:dyDescent="0.35">
      <c r="A1631" s="11"/>
      <c r="B1631" s="11"/>
      <c r="F1631" s="9"/>
      <c r="G1631" s="12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</row>
    <row r="1632" spans="1:83" s="5" customFormat="1" x14ac:dyDescent="0.35">
      <c r="A1632" s="11"/>
      <c r="B1632" s="11"/>
      <c r="F1632" s="9"/>
      <c r="G1632" s="12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</row>
    <row r="1633" spans="1:83" s="5" customFormat="1" x14ac:dyDescent="0.35">
      <c r="A1633" s="11"/>
      <c r="B1633" s="11"/>
      <c r="F1633" s="9"/>
      <c r="G1633" s="12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</row>
    <row r="1634" spans="1:83" s="5" customFormat="1" x14ac:dyDescent="0.35">
      <c r="A1634" s="11"/>
      <c r="B1634" s="11"/>
      <c r="F1634" s="9"/>
      <c r="G1634" s="12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</row>
    <row r="1635" spans="1:83" s="5" customFormat="1" x14ac:dyDescent="0.35">
      <c r="A1635" s="11"/>
      <c r="B1635" s="11"/>
      <c r="F1635" s="9"/>
      <c r="G1635" s="12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</row>
    <row r="1636" spans="1:83" s="5" customFormat="1" x14ac:dyDescent="0.35">
      <c r="A1636" s="11"/>
      <c r="B1636" s="11"/>
      <c r="F1636" s="9"/>
      <c r="G1636" s="12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</row>
    <row r="1637" spans="1:83" s="5" customFormat="1" x14ac:dyDescent="0.35">
      <c r="A1637" s="11"/>
      <c r="B1637" s="11"/>
      <c r="F1637" s="9"/>
      <c r="G1637" s="12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</row>
    <row r="1638" spans="1:83" s="5" customFormat="1" x14ac:dyDescent="0.35">
      <c r="A1638" s="11"/>
      <c r="B1638" s="11"/>
      <c r="F1638" s="9"/>
      <c r="G1638" s="12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</row>
    <row r="1639" spans="1:83" s="5" customFormat="1" x14ac:dyDescent="0.35">
      <c r="A1639" s="11"/>
      <c r="B1639" s="11"/>
      <c r="F1639" s="9"/>
      <c r="G1639" s="12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</row>
    <row r="1640" spans="1:83" s="5" customFormat="1" x14ac:dyDescent="0.35">
      <c r="A1640" s="11"/>
      <c r="B1640" s="11"/>
      <c r="F1640" s="9"/>
      <c r="G1640" s="12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</row>
    <row r="1641" spans="1:83" s="5" customFormat="1" x14ac:dyDescent="0.35">
      <c r="A1641" s="11"/>
      <c r="B1641" s="11"/>
      <c r="F1641" s="9"/>
      <c r="G1641" s="12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</row>
    <row r="1642" spans="1:83" s="5" customFormat="1" x14ac:dyDescent="0.35">
      <c r="A1642" s="11"/>
      <c r="B1642" s="11"/>
      <c r="F1642" s="9"/>
      <c r="G1642" s="12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</row>
    <row r="1643" spans="1:83" s="5" customFormat="1" x14ac:dyDescent="0.35">
      <c r="A1643" s="11"/>
      <c r="B1643" s="11"/>
      <c r="F1643" s="9"/>
      <c r="G1643" s="12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</row>
    <row r="1644" spans="1:83" s="5" customFormat="1" x14ac:dyDescent="0.35">
      <c r="A1644" s="11"/>
      <c r="B1644" s="11"/>
      <c r="F1644" s="9"/>
      <c r="G1644" s="12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</row>
    <row r="1645" spans="1:83" s="5" customFormat="1" x14ac:dyDescent="0.35">
      <c r="A1645" s="11"/>
      <c r="B1645" s="11"/>
      <c r="F1645" s="9"/>
      <c r="G1645" s="12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</row>
    <row r="1646" spans="1:83" s="5" customFormat="1" x14ac:dyDescent="0.35">
      <c r="A1646" s="11"/>
      <c r="B1646" s="11"/>
      <c r="F1646" s="9"/>
      <c r="G1646" s="12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</row>
    <row r="1647" spans="1:83" s="5" customFormat="1" x14ac:dyDescent="0.35">
      <c r="A1647" s="11"/>
      <c r="B1647" s="11"/>
      <c r="F1647" s="9"/>
      <c r="G1647" s="12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</row>
    <row r="1648" spans="1:83" s="5" customFormat="1" x14ac:dyDescent="0.35">
      <c r="A1648" s="11"/>
      <c r="B1648" s="11"/>
      <c r="F1648" s="9"/>
      <c r="G1648" s="12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</row>
    <row r="1649" spans="1:83" s="5" customFormat="1" x14ac:dyDescent="0.35">
      <c r="A1649" s="11"/>
      <c r="B1649" s="11"/>
      <c r="F1649" s="9"/>
      <c r="G1649" s="12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</row>
    <row r="1650" spans="1:83" s="5" customFormat="1" x14ac:dyDescent="0.35">
      <c r="A1650" s="11"/>
      <c r="B1650" s="11"/>
      <c r="F1650" s="9"/>
      <c r="G1650" s="12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</row>
    <row r="1651" spans="1:83" s="5" customFormat="1" x14ac:dyDescent="0.35">
      <c r="A1651" s="11"/>
      <c r="B1651" s="11"/>
      <c r="F1651" s="9"/>
      <c r="G1651" s="12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</row>
    <row r="1652" spans="1:83" s="5" customFormat="1" x14ac:dyDescent="0.35">
      <c r="A1652" s="11"/>
      <c r="B1652" s="11"/>
      <c r="F1652" s="9"/>
      <c r="G1652" s="12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</row>
    <row r="1653" spans="1:83" s="5" customFormat="1" x14ac:dyDescent="0.35">
      <c r="A1653" s="11"/>
      <c r="B1653" s="11"/>
      <c r="F1653" s="9"/>
      <c r="G1653" s="12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</row>
    <row r="1654" spans="1:83" s="5" customFormat="1" x14ac:dyDescent="0.35">
      <c r="A1654" s="11"/>
      <c r="B1654" s="11"/>
      <c r="F1654" s="9"/>
      <c r="G1654" s="12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</row>
    <row r="1655" spans="1:83" s="5" customFormat="1" x14ac:dyDescent="0.35">
      <c r="A1655" s="11"/>
      <c r="B1655" s="11"/>
      <c r="F1655" s="9"/>
      <c r="G1655" s="12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</row>
    <row r="1656" spans="1:83" s="5" customFormat="1" x14ac:dyDescent="0.35">
      <c r="A1656" s="11"/>
      <c r="B1656" s="11"/>
      <c r="F1656" s="9"/>
      <c r="G1656" s="12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</row>
    <row r="1657" spans="1:83" s="5" customFormat="1" x14ac:dyDescent="0.35">
      <c r="A1657" s="11"/>
      <c r="B1657" s="11"/>
      <c r="F1657" s="9"/>
      <c r="G1657" s="12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</row>
    <row r="1658" spans="1:83" s="5" customFormat="1" x14ac:dyDescent="0.35">
      <c r="A1658" s="11"/>
      <c r="B1658" s="11"/>
      <c r="F1658" s="9"/>
      <c r="G1658" s="12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</row>
    <row r="1659" spans="1:83" s="5" customFormat="1" x14ac:dyDescent="0.35">
      <c r="A1659" s="11"/>
      <c r="B1659" s="11"/>
      <c r="F1659" s="9"/>
      <c r="G1659" s="12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</row>
    <row r="1660" spans="1:83" s="5" customFormat="1" x14ac:dyDescent="0.35">
      <c r="A1660" s="11"/>
      <c r="B1660" s="11"/>
      <c r="F1660" s="9"/>
      <c r="G1660" s="12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</row>
    <row r="1661" spans="1:83" s="5" customFormat="1" x14ac:dyDescent="0.35">
      <c r="A1661" s="11"/>
      <c r="B1661" s="11"/>
      <c r="F1661" s="9"/>
      <c r="G1661" s="12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</row>
    <row r="1662" spans="1:83" s="5" customFormat="1" x14ac:dyDescent="0.35">
      <c r="A1662" s="11"/>
      <c r="B1662" s="11"/>
      <c r="F1662" s="9"/>
      <c r="G1662" s="12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</row>
    <row r="1663" spans="1:83" s="5" customFormat="1" x14ac:dyDescent="0.35">
      <c r="A1663" s="11"/>
      <c r="B1663" s="11"/>
      <c r="F1663" s="9"/>
      <c r="G1663" s="12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</row>
    <row r="1664" spans="1:83" s="5" customFormat="1" x14ac:dyDescent="0.35">
      <c r="A1664" s="11"/>
      <c r="B1664" s="11"/>
      <c r="F1664" s="9"/>
      <c r="G1664" s="12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</row>
    <row r="1665" spans="1:83" s="5" customFormat="1" x14ac:dyDescent="0.35">
      <c r="A1665" s="11"/>
      <c r="B1665" s="11"/>
      <c r="F1665" s="9"/>
      <c r="G1665" s="12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</row>
    <row r="1666" spans="1:83" s="5" customFormat="1" x14ac:dyDescent="0.35">
      <c r="A1666" s="11"/>
      <c r="B1666" s="11"/>
      <c r="F1666" s="9"/>
      <c r="G1666" s="12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</row>
    <row r="1667" spans="1:83" s="5" customFormat="1" x14ac:dyDescent="0.35">
      <c r="A1667" s="11"/>
      <c r="B1667" s="11"/>
      <c r="F1667" s="9"/>
      <c r="G1667" s="12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</row>
    <row r="1668" spans="1:83" s="5" customFormat="1" x14ac:dyDescent="0.35">
      <c r="A1668" s="11"/>
      <c r="B1668" s="11"/>
      <c r="F1668" s="9"/>
      <c r="G1668" s="12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</row>
    <row r="1669" spans="1:83" s="5" customFormat="1" x14ac:dyDescent="0.35">
      <c r="A1669" s="11"/>
      <c r="B1669" s="11"/>
      <c r="F1669" s="9"/>
      <c r="G1669" s="12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</row>
    <row r="1670" spans="1:83" s="5" customFormat="1" x14ac:dyDescent="0.35">
      <c r="A1670" s="11"/>
      <c r="B1670" s="11"/>
      <c r="F1670" s="9"/>
      <c r="G1670" s="12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</row>
    <row r="1671" spans="1:83" s="5" customFormat="1" x14ac:dyDescent="0.35">
      <c r="A1671" s="11"/>
      <c r="B1671" s="11"/>
      <c r="F1671" s="9"/>
      <c r="G1671" s="12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</row>
    <row r="1672" spans="1:83" s="5" customFormat="1" x14ac:dyDescent="0.35">
      <c r="A1672" s="11"/>
      <c r="B1672" s="11"/>
      <c r="F1672" s="9"/>
      <c r="G1672" s="12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</row>
    <row r="1673" spans="1:83" s="5" customFormat="1" x14ac:dyDescent="0.35">
      <c r="A1673" s="11"/>
      <c r="B1673" s="11"/>
      <c r="F1673" s="9"/>
      <c r="G1673" s="1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</row>
    <row r="1674" spans="1:83" s="5" customFormat="1" x14ac:dyDescent="0.35">
      <c r="A1674" s="11"/>
      <c r="B1674" s="11"/>
      <c r="F1674" s="9"/>
      <c r="G1674" s="12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</row>
    <row r="1675" spans="1:83" s="5" customFormat="1" x14ac:dyDescent="0.35">
      <c r="A1675" s="11"/>
      <c r="B1675" s="11"/>
      <c r="F1675" s="9"/>
      <c r="G1675" s="12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</row>
    <row r="1676" spans="1:83" s="5" customFormat="1" x14ac:dyDescent="0.35">
      <c r="A1676" s="11"/>
      <c r="B1676" s="11"/>
      <c r="F1676" s="9"/>
      <c r="G1676" s="12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</row>
    <row r="1677" spans="1:83" s="5" customFormat="1" x14ac:dyDescent="0.35">
      <c r="A1677" s="11"/>
      <c r="B1677" s="11"/>
      <c r="F1677" s="9"/>
      <c r="G1677" s="12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</row>
    <row r="1678" spans="1:83" s="5" customFormat="1" x14ac:dyDescent="0.35">
      <c r="A1678" s="11"/>
      <c r="B1678" s="11"/>
      <c r="F1678" s="9"/>
      <c r="G1678" s="12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</row>
    <row r="1679" spans="1:83" s="5" customFormat="1" x14ac:dyDescent="0.35">
      <c r="A1679" s="11"/>
      <c r="B1679" s="11"/>
      <c r="F1679" s="9"/>
      <c r="G1679" s="12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</row>
    <row r="1680" spans="1:83" s="5" customFormat="1" x14ac:dyDescent="0.35">
      <c r="A1680" s="11"/>
      <c r="B1680" s="11"/>
      <c r="F1680" s="9"/>
      <c r="G1680" s="12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</row>
    <row r="1681" spans="1:83" s="5" customFormat="1" x14ac:dyDescent="0.35">
      <c r="A1681" s="11"/>
      <c r="B1681" s="11"/>
      <c r="F1681" s="9"/>
      <c r="G1681" s="12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</row>
    <row r="1682" spans="1:83" s="5" customFormat="1" x14ac:dyDescent="0.35">
      <c r="A1682" s="11"/>
      <c r="B1682" s="11"/>
      <c r="F1682" s="9"/>
      <c r="G1682" s="12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</row>
    <row r="1683" spans="1:83" s="5" customFormat="1" x14ac:dyDescent="0.35">
      <c r="A1683" s="11"/>
      <c r="B1683" s="11"/>
      <c r="F1683" s="9"/>
      <c r="G1683" s="12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</row>
    <row r="1684" spans="1:83" s="5" customFormat="1" x14ac:dyDescent="0.35">
      <c r="A1684" s="11"/>
      <c r="B1684" s="11"/>
      <c r="F1684" s="9"/>
      <c r="G1684" s="12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</row>
    <row r="1685" spans="1:83" s="5" customFormat="1" x14ac:dyDescent="0.35">
      <c r="A1685" s="11"/>
      <c r="B1685" s="11"/>
      <c r="F1685" s="9"/>
      <c r="G1685" s="12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</row>
    <row r="1686" spans="1:83" s="5" customFormat="1" x14ac:dyDescent="0.35">
      <c r="A1686" s="11"/>
      <c r="B1686" s="11"/>
      <c r="F1686" s="9"/>
      <c r="G1686" s="12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</row>
    <row r="1687" spans="1:83" s="5" customFormat="1" x14ac:dyDescent="0.35">
      <c r="A1687" s="11"/>
      <c r="B1687" s="11"/>
      <c r="F1687" s="9"/>
      <c r="G1687" s="12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</row>
    <row r="1688" spans="1:83" s="5" customFormat="1" x14ac:dyDescent="0.35">
      <c r="A1688" s="11"/>
      <c r="B1688" s="11"/>
      <c r="F1688" s="9"/>
      <c r="G1688" s="12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</row>
    <row r="1689" spans="1:83" s="5" customFormat="1" x14ac:dyDescent="0.35">
      <c r="A1689" s="11"/>
      <c r="B1689" s="11"/>
      <c r="F1689" s="9"/>
      <c r="G1689" s="12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</row>
    <row r="1690" spans="1:83" s="5" customFormat="1" x14ac:dyDescent="0.35">
      <c r="A1690" s="11"/>
      <c r="B1690" s="11"/>
      <c r="F1690" s="9"/>
      <c r="G1690" s="12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</row>
    <row r="1691" spans="1:83" s="5" customFormat="1" x14ac:dyDescent="0.35">
      <c r="A1691" s="11"/>
      <c r="B1691" s="11"/>
      <c r="F1691" s="9"/>
      <c r="G1691" s="12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</row>
    <row r="1692" spans="1:83" s="5" customFormat="1" x14ac:dyDescent="0.35">
      <c r="A1692" s="11"/>
      <c r="B1692" s="11"/>
      <c r="F1692" s="9"/>
      <c r="G1692" s="12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</row>
    <row r="1693" spans="1:83" s="5" customFormat="1" x14ac:dyDescent="0.35">
      <c r="A1693" s="11"/>
      <c r="B1693" s="11"/>
      <c r="F1693" s="9"/>
      <c r="G1693" s="12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</row>
    <row r="1694" spans="1:83" s="5" customFormat="1" x14ac:dyDescent="0.35">
      <c r="A1694" s="11"/>
      <c r="B1694" s="11"/>
      <c r="F1694" s="9"/>
      <c r="G1694" s="12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</row>
    <row r="1695" spans="1:83" s="5" customFormat="1" x14ac:dyDescent="0.35">
      <c r="A1695" s="11"/>
      <c r="B1695" s="11"/>
      <c r="F1695" s="9"/>
      <c r="G1695" s="12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</row>
    <row r="1696" spans="1:83" s="5" customFormat="1" x14ac:dyDescent="0.35">
      <c r="A1696" s="11"/>
      <c r="B1696" s="11"/>
      <c r="F1696" s="9"/>
      <c r="G1696" s="12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</row>
    <row r="1697" spans="1:83" s="5" customFormat="1" x14ac:dyDescent="0.35">
      <c r="A1697" s="11"/>
      <c r="B1697" s="11"/>
      <c r="F1697" s="9"/>
      <c r="G1697" s="12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</row>
    <row r="1698" spans="1:83" s="5" customFormat="1" x14ac:dyDescent="0.35">
      <c r="A1698" s="11"/>
      <c r="B1698" s="11"/>
      <c r="F1698" s="9"/>
      <c r="G1698" s="12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</row>
    <row r="1699" spans="1:83" s="5" customFormat="1" x14ac:dyDescent="0.35">
      <c r="A1699" s="11"/>
      <c r="B1699" s="11"/>
      <c r="F1699" s="9"/>
      <c r="G1699" s="12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</row>
    <row r="1700" spans="1:83" s="5" customFormat="1" x14ac:dyDescent="0.35">
      <c r="A1700" s="11"/>
      <c r="B1700" s="11"/>
      <c r="F1700" s="9"/>
      <c r="G1700" s="1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</row>
    <row r="1701" spans="1:83" s="5" customFormat="1" x14ac:dyDescent="0.35">
      <c r="A1701" s="11"/>
      <c r="B1701" s="11"/>
      <c r="F1701" s="9"/>
      <c r="G1701" s="12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</row>
    <row r="1702" spans="1:83" s="5" customFormat="1" x14ac:dyDescent="0.35">
      <c r="A1702" s="11"/>
      <c r="B1702" s="11"/>
      <c r="F1702" s="9"/>
      <c r="G1702" s="12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</row>
    <row r="1703" spans="1:83" s="5" customFormat="1" x14ac:dyDescent="0.35">
      <c r="A1703" s="11"/>
      <c r="B1703" s="11"/>
      <c r="F1703" s="9"/>
      <c r="G1703" s="12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</row>
    <row r="1704" spans="1:83" s="5" customFormat="1" x14ac:dyDescent="0.35">
      <c r="A1704" s="11"/>
      <c r="B1704" s="11"/>
      <c r="F1704" s="9"/>
      <c r="G1704" s="12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</row>
    <row r="1705" spans="1:83" s="5" customFormat="1" x14ac:dyDescent="0.35">
      <c r="A1705" s="11"/>
      <c r="B1705" s="11"/>
      <c r="F1705" s="9"/>
      <c r="G1705" s="12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</row>
    <row r="1706" spans="1:83" s="5" customFormat="1" x14ac:dyDescent="0.35">
      <c r="A1706" s="11"/>
      <c r="B1706" s="11"/>
      <c r="F1706" s="9"/>
      <c r="G1706" s="12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</row>
    <row r="1707" spans="1:83" s="5" customFormat="1" x14ac:dyDescent="0.35">
      <c r="A1707" s="11"/>
      <c r="B1707" s="11"/>
      <c r="F1707" s="9"/>
      <c r="G1707" s="12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</row>
    <row r="1708" spans="1:83" s="5" customFormat="1" x14ac:dyDescent="0.35">
      <c r="A1708" s="11"/>
      <c r="B1708" s="11"/>
      <c r="F1708" s="9"/>
      <c r="G1708" s="12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</row>
    <row r="1709" spans="1:83" s="5" customFormat="1" x14ac:dyDescent="0.35">
      <c r="A1709" s="11"/>
      <c r="B1709" s="11"/>
      <c r="F1709" s="9"/>
      <c r="G1709" s="12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</row>
    <row r="1710" spans="1:83" s="5" customFormat="1" x14ac:dyDescent="0.35">
      <c r="A1710" s="11"/>
      <c r="B1710" s="11"/>
      <c r="F1710" s="9"/>
      <c r="G1710" s="12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</row>
    <row r="1711" spans="1:83" s="5" customFormat="1" x14ac:dyDescent="0.35">
      <c r="A1711" s="11"/>
      <c r="B1711" s="11"/>
      <c r="F1711" s="9"/>
      <c r="G1711" s="12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</row>
    <row r="1712" spans="1:83" s="5" customFormat="1" x14ac:dyDescent="0.35">
      <c r="A1712" s="11"/>
      <c r="B1712" s="11"/>
      <c r="F1712" s="9"/>
      <c r="G1712" s="12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</row>
    <row r="1713" spans="1:83" s="5" customFormat="1" x14ac:dyDescent="0.35">
      <c r="A1713" s="11"/>
      <c r="B1713" s="11"/>
      <c r="F1713" s="9"/>
      <c r="G1713" s="12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</row>
    <row r="1714" spans="1:83" s="5" customFormat="1" x14ac:dyDescent="0.35">
      <c r="A1714" s="11"/>
      <c r="B1714" s="11"/>
      <c r="F1714" s="9"/>
      <c r="G1714" s="12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</row>
    <row r="1715" spans="1:83" s="5" customFormat="1" x14ac:dyDescent="0.35">
      <c r="A1715" s="11"/>
      <c r="B1715" s="11"/>
      <c r="F1715" s="9"/>
      <c r="G1715" s="12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</row>
    <row r="1716" spans="1:83" s="5" customFormat="1" x14ac:dyDescent="0.35">
      <c r="A1716" s="11"/>
      <c r="B1716" s="11"/>
      <c r="F1716" s="9"/>
      <c r="G1716" s="12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</row>
    <row r="1717" spans="1:83" s="5" customFormat="1" x14ac:dyDescent="0.35">
      <c r="A1717" s="11"/>
      <c r="B1717" s="11"/>
      <c r="F1717" s="9"/>
      <c r="G1717" s="12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</row>
    <row r="1718" spans="1:83" s="5" customFormat="1" x14ac:dyDescent="0.35">
      <c r="A1718" s="11"/>
      <c r="B1718" s="11"/>
      <c r="F1718" s="9"/>
      <c r="G1718" s="1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</row>
    <row r="1719" spans="1:83" s="5" customFormat="1" x14ac:dyDescent="0.35">
      <c r="A1719" s="11"/>
      <c r="B1719" s="11"/>
      <c r="F1719" s="9"/>
      <c r="G1719" s="12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</row>
    <row r="1720" spans="1:83" s="5" customFormat="1" x14ac:dyDescent="0.35">
      <c r="A1720" s="11"/>
      <c r="B1720" s="11"/>
      <c r="F1720" s="9"/>
      <c r="G1720" s="12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</row>
    <row r="1721" spans="1:83" s="5" customFormat="1" x14ac:dyDescent="0.35">
      <c r="A1721" s="11"/>
      <c r="B1721" s="11"/>
      <c r="F1721" s="9"/>
      <c r="G1721" s="12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</row>
    <row r="1722" spans="1:83" s="5" customFormat="1" x14ac:dyDescent="0.35">
      <c r="A1722" s="11"/>
      <c r="B1722" s="11"/>
      <c r="F1722" s="9"/>
      <c r="G1722" s="12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</row>
    <row r="1723" spans="1:83" s="5" customFormat="1" x14ac:dyDescent="0.35">
      <c r="A1723" s="11"/>
      <c r="B1723" s="11"/>
      <c r="F1723" s="9"/>
      <c r="G1723" s="12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</row>
    <row r="1724" spans="1:83" s="5" customFormat="1" x14ac:dyDescent="0.35">
      <c r="A1724" s="11"/>
      <c r="B1724" s="11"/>
      <c r="F1724" s="9"/>
      <c r="G1724" s="12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</row>
    <row r="1725" spans="1:83" s="5" customFormat="1" x14ac:dyDescent="0.35">
      <c r="A1725" s="11"/>
      <c r="B1725" s="11"/>
      <c r="F1725" s="9"/>
      <c r="G1725" s="12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</row>
    <row r="1726" spans="1:83" s="5" customFormat="1" x14ac:dyDescent="0.35">
      <c r="A1726" s="11"/>
      <c r="B1726" s="11"/>
      <c r="F1726" s="9"/>
      <c r="G1726" s="12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</row>
    <row r="1727" spans="1:83" s="5" customFormat="1" x14ac:dyDescent="0.35">
      <c r="A1727" s="11"/>
      <c r="B1727" s="11"/>
      <c r="F1727" s="9"/>
      <c r="G1727" s="12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</row>
    <row r="1728" spans="1:83" s="5" customFormat="1" x14ac:dyDescent="0.35">
      <c r="A1728" s="11"/>
      <c r="B1728" s="11"/>
      <c r="F1728" s="9"/>
      <c r="G1728" s="12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</row>
    <row r="1729" spans="1:83" s="5" customFormat="1" x14ac:dyDescent="0.35">
      <c r="A1729" s="11"/>
      <c r="B1729" s="11"/>
      <c r="F1729" s="9"/>
      <c r="G1729" s="12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</row>
    <row r="1730" spans="1:83" s="5" customFormat="1" x14ac:dyDescent="0.35">
      <c r="A1730" s="11"/>
      <c r="B1730" s="11"/>
      <c r="F1730" s="9"/>
      <c r="G1730" s="1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</row>
    <row r="1731" spans="1:83" s="5" customFormat="1" x14ac:dyDescent="0.35">
      <c r="A1731" s="11"/>
      <c r="B1731" s="11"/>
      <c r="F1731" s="9"/>
      <c r="G1731" s="1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</row>
    <row r="1732" spans="1:83" s="5" customFormat="1" x14ac:dyDescent="0.35">
      <c r="A1732" s="11"/>
      <c r="B1732" s="11"/>
      <c r="F1732" s="9"/>
      <c r="G1732" s="12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</row>
    <row r="1733" spans="1:83" s="5" customFormat="1" x14ac:dyDescent="0.35">
      <c r="A1733" s="11"/>
      <c r="B1733" s="11"/>
      <c r="F1733" s="9"/>
      <c r="G1733" s="12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</row>
    <row r="1734" spans="1:83" s="5" customFormat="1" x14ac:dyDescent="0.35">
      <c r="A1734" s="11"/>
      <c r="B1734" s="11"/>
      <c r="F1734" s="9"/>
      <c r="G1734" s="12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</row>
    <row r="1735" spans="1:83" s="5" customFormat="1" x14ac:dyDescent="0.35">
      <c r="A1735" s="11"/>
      <c r="B1735" s="11"/>
      <c r="F1735" s="9"/>
      <c r="G1735" s="12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</row>
    <row r="1736" spans="1:83" s="5" customFormat="1" x14ac:dyDescent="0.35">
      <c r="A1736" s="11"/>
      <c r="B1736" s="11"/>
      <c r="F1736" s="9"/>
      <c r="G1736" s="12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</row>
    <row r="1737" spans="1:83" s="5" customFormat="1" x14ac:dyDescent="0.35">
      <c r="A1737" s="11"/>
      <c r="B1737" s="11"/>
      <c r="F1737" s="9"/>
      <c r="G1737" s="12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</row>
    <row r="1738" spans="1:83" s="5" customFormat="1" x14ac:dyDescent="0.35">
      <c r="A1738" s="11"/>
      <c r="B1738" s="11"/>
      <c r="F1738" s="9"/>
      <c r="G1738" s="12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</row>
    <row r="1739" spans="1:83" s="5" customFormat="1" x14ac:dyDescent="0.35">
      <c r="A1739" s="11"/>
      <c r="B1739" s="11"/>
      <c r="F1739" s="9"/>
      <c r="G1739" s="12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</row>
    <row r="1740" spans="1:83" s="5" customFormat="1" x14ac:dyDescent="0.35">
      <c r="A1740" s="11"/>
      <c r="B1740" s="11"/>
      <c r="F1740" s="9"/>
      <c r="G1740" s="12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</row>
    <row r="1741" spans="1:83" s="5" customFormat="1" x14ac:dyDescent="0.35">
      <c r="A1741" s="11"/>
      <c r="B1741" s="11"/>
      <c r="F1741" s="9"/>
      <c r="G1741" s="12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</row>
    <row r="1742" spans="1:83" s="5" customFormat="1" x14ac:dyDescent="0.35">
      <c r="A1742" s="11"/>
      <c r="B1742" s="11"/>
      <c r="F1742" s="9"/>
      <c r="G1742" s="12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</row>
    <row r="1743" spans="1:83" s="5" customFormat="1" x14ac:dyDescent="0.35">
      <c r="A1743" s="11"/>
      <c r="B1743" s="11"/>
      <c r="F1743" s="9"/>
      <c r="G1743" s="12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</row>
    <row r="1744" spans="1:83" s="5" customFormat="1" x14ac:dyDescent="0.35">
      <c r="A1744" s="11"/>
      <c r="B1744" s="11"/>
      <c r="F1744" s="9"/>
      <c r="G1744" s="12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</row>
    <row r="1745" spans="1:83" s="5" customFormat="1" x14ac:dyDescent="0.35">
      <c r="A1745" s="11"/>
      <c r="B1745" s="11"/>
      <c r="F1745" s="9"/>
      <c r="G1745" s="12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</row>
    <row r="1746" spans="1:83" s="5" customFormat="1" x14ac:dyDescent="0.35">
      <c r="A1746" s="11"/>
      <c r="B1746" s="11"/>
      <c r="F1746" s="9"/>
      <c r="G1746" s="12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</row>
    <row r="1747" spans="1:83" s="5" customFormat="1" x14ac:dyDescent="0.35">
      <c r="A1747" s="11"/>
      <c r="B1747" s="11"/>
      <c r="F1747" s="9"/>
      <c r="G1747" s="12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</row>
    <row r="1748" spans="1:83" s="5" customFormat="1" x14ac:dyDescent="0.35">
      <c r="A1748" s="11"/>
      <c r="B1748" s="11"/>
      <c r="F1748" s="9"/>
      <c r="G1748" s="12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</row>
    <row r="1749" spans="1:83" s="5" customFormat="1" x14ac:dyDescent="0.35">
      <c r="A1749" s="11"/>
      <c r="B1749" s="11"/>
      <c r="F1749" s="9"/>
      <c r="G1749" s="12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</row>
    <row r="1750" spans="1:83" s="5" customFormat="1" x14ac:dyDescent="0.35">
      <c r="A1750" s="11"/>
      <c r="B1750" s="11"/>
      <c r="F1750" s="9"/>
      <c r="G1750" s="12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</row>
    <row r="1751" spans="1:83" s="5" customFormat="1" x14ac:dyDescent="0.35">
      <c r="A1751" s="11"/>
      <c r="B1751" s="11"/>
      <c r="F1751" s="9"/>
      <c r="G1751" s="12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</row>
    <row r="1752" spans="1:83" s="5" customFormat="1" x14ac:dyDescent="0.35">
      <c r="A1752" s="11"/>
      <c r="B1752" s="11"/>
      <c r="F1752" s="9"/>
      <c r="G1752" s="12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</row>
    <row r="1753" spans="1:83" s="5" customFormat="1" x14ac:dyDescent="0.35">
      <c r="A1753" s="11"/>
      <c r="B1753" s="11"/>
      <c r="F1753" s="9"/>
      <c r="G1753" s="12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</row>
    <row r="1754" spans="1:83" s="5" customFormat="1" x14ac:dyDescent="0.35">
      <c r="A1754" s="11"/>
      <c r="B1754" s="11"/>
      <c r="F1754" s="9"/>
      <c r="G1754" s="12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</row>
    <row r="1755" spans="1:83" s="5" customFormat="1" x14ac:dyDescent="0.35">
      <c r="A1755" s="11"/>
      <c r="B1755" s="11"/>
      <c r="F1755" s="9"/>
      <c r="G1755" s="12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</row>
    <row r="1756" spans="1:83" s="5" customFormat="1" x14ac:dyDescent="0.35">
      <c r="A1756" s="11"/>
      <c r="B1756" s="11"/>
      <c r="F1756" s="9"/>
      <c r="G1756" s="12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</row>
    <row r="1757" spans="1:83" s="5" customFormat="1" x14ac:dyDescent="0.35">
      <c r="A1757" s="11"/>
      <c r="B1757" s="11"/>
      <c r="F1757" s="9"/>
      <c r="G1757" s="12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</row>
    <row r="1758" spans="1:83" s="5" customFormat="1" x14ac:dyDescent="0.35">
      <c r="A1758" s="11"/>
      <c r="B1758" s="11"/>
      <c r="F1758" s="9"/>
      <c r="G1758" s="12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</row>
    <row r="1759" spans="1:83" s="5" customFormat="1" x14ac:dyDescent="0.35">
      <c r="A1759" s="11"/>
      <c r="B1759" s="11"/>
      <c r="F1759" s="9"/>
      <c r="G1759" s="12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</row>
    <row r="1760" spans="1:83" s="5" customFormat="1" x14ac:dyDescent="0.35">
      <c r="A1760" s="11"/>
      <c r="B1760" s="11"/>
      <c r="F1760" s="9"/>
      <c r="G1760" s="12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</row>
    <row r="1761" spans="1:83" s="5" customFormat="1" x14ac:dyDescent="0.35">
      <c r="A1761" s="11"/>
      <c r="B1761" s="11"/>
      <c r="F1761" s="9"/>
      <c r="G1761" s="12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</row>
    <row r="1762" spans="1:83" s="5" customFormat="1" x14ac:dyDescent="0.35">
      <c r="A1762" s="11"/>
      <c r="B1762" s="11"/>
      <c r="F1762" s="9"/>
      <c r="G1762" s="12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</row>
    <row r="1763" spans="1:83" s="5" customFormat="1" x14ac:dyDescent="0.35">
      <c r="A1763" s="11"/>
      <c r="B1763" s="11"/>
      <c r="F1763" s="9"/>
      <c r="G1763" s="12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</row>
    <row r="1764" spans="1:83" s="5" customFormat="1" x14ac:dyDescent="0.35">
      <c r="A1764" s="11"/>
      <c r="B1764" s="11"/>
      <c r="F1764" s="9"/>
      <c r="G1764" s="12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</row>
    <row r="1765" spans="1:83" s="5" customFormat="1" x14ac:dyDescent="0.35">
      <c r="A1765" s="11"/>
      <c r="B1765" s="11"/>
      <c r="F1765" s="9"/>
      <c r="G1765" s="12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</row>
    <row r="1766" spans="1:83" s="5" customFormat="1" x14ac:dyDescent="0.35">
      <c r="A1766" s="11"/>
      <c r="B1766" s="11"/>
      <c r="F1766" s="9"/>
      <c r="G1766" s="12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</row>
    <row r="1767" spans="1:83" s="5" customFormat="1" x14ac:dyDescent="0.35">
      <c r="A1767" s="11"/>
      <c r="B1767" s="11"/>
      <c r="F1767" s="9"/>
      <c r="G1767" s="12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</row>
    <row r="1768" spans="1:83" s="5" customFormat="1" x14ac:dyDescent="0.35">
      <c r="A1768" s="11"/>
      <c r="B1768" s="11"/>
      <c r="F1768" s="9"/>
      <c r="G1768" s="12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</row>
    <row r="1769" spans="1:83" s="5" customFormat="1" x14ac:dyDescent="0.35">
      <c r="A1769" s="11"/>
      <c r="B1769" s="11"/>
      <c r="F1769" s="9"/>
      <c r="G1769" s="12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</row>
    <row r="1770" spans="1:83" s="5" customFormat="1" x14ac:dyDescent="0.35">
      <c r="A1770" s="11"/>
      <c r="B1770" s="11"/>
      <c r="F1770" s="9"/>
      <c r="G1770" s="12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</row>
    <row r="1771" spans="1:83" s="5" customFormat="1" x14ac:dyDescent="0.35">
      <c r="A1771" s="11"/>
      <c r="B1771" s="11"/>
      <c r="F1771" s="9"/>
      <c r="G1771" s="12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</row>
    <row r="1772" spans="1:83" s="5" customFormat="1" x14ac:dyDescent="0.35">
      <c r="A1772" s="11"/>
      <c r="B1772" s="11"/>
      <c r="F1772" s="9"/>
      <c r="G1772" s="12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</row>
    <row r="1773" spans="1:83" s="5" customFormat="1" x14ac:dyDescent="0.35">
      <c r="A1773" s="11"/>
      <c r="B1773" s="11"/>
      <c r="F1773" s="9"/>
      <c r="G1773" s="12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</row>
    <row r="1774" spans="1:83" s="5" customFormat="1" x14ac:dyDescent="0.35">
      <c r="A1774" s="11"/>
      <c r="B1774" s="11"/>
      <c r="F1774" s="9"/>
      <c r="G1774" s="12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</row>
    <row r="1775" spans="1:83" s="5" customFormat="1" x14ac:dyDescent="0.35">
      <c r="A1775" s="11"/>
      <c r="B1775" s="11"/>
      <c r="F1775" s="9"/>
      <c r="G1775" s="12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</row>
    <row r="1776" spans="1:83" s="5" customFormat="1" x14ac:dyDescent="0.35">
      <c r="A1776" s="11"/>
      <c r="B1776" s="11"/>
      <c r="F1776" s="9"/>
      <c r="G1776" s="12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</row>
    <row r="1777" spans="1:83" s="5" customFormat="1" x14ac:dyDescent="0.35">
      <c r="A1777" s="11"/>
      <c r="B1777" s="11"/>
      <c r="F1777" s="9"/>
      <c r="G1777" s="12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</row>
    <row r="1778" spans="1:83" s="5" customFormat="1" x14ac:dyDescent="0.35">
      <c r="A1778" s="11"/>
      <c r="B1778" s="11"/>
      <c r="F1778" s="9"/>
      <c r="G1778" s="12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</row>
    <row r="1779" spans="1:83" s="5" customFormat="1" x14ac:dyDescent="0.35">
      <c r="A1779" s="11"/>
      <c r="B1779" s="11"/>
      <c r="F1779" s="9"/>
      <c r="G1779" s="12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</row>
    <row r="1780" spans="1:83" s="5" customFormat="1" x14ac:dyDescent="0.35">
      <c r="A1780" s="11"/>
      <c r="B1780" s="11"/>
      <c r="F1780" s="9"/>
      <c r="G1780" s="12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</row>
    <row r="1781" spans="1:83" s="5" customFormat="1" x14ac:dyDescent="0.35">
      <c r="A1781" s="11"/>
      <c r="B1781" s="11"/>
      <c r="F1781" s="9"/>
      <c r="G1781" s="12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</row>
    <row r="1782" spans="1:83" s="5" customFormat="1" x14ac:dyDescent="0.35">
      <c r="A1782" s="11"/>
      <c r="B1782" s="11"/>
      <c r="F1782" s="9"/>
      <c r="G1782" s="12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</row>
    <row r="1783" spans="1:83" s="5" customFormat="1" x14ac:dyDescent="0.35">
      <c r="A1783" s="11"/>
      <c r="B1783" s="11"/>
      <c r="F1783" s="9"/>
      <c r="G1783" s="12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</row>
    <row r="1784" spans="1:83" s="5" customFormat="1" x14ac:dyDescent="0.35">
      <c r="A1784" s="11"/>
      <c r="B1784" s="11"/>
      <c r="F1784" s="9"/>
      <c r="G1784" s="12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</row>
    <row r="1785" spans="1:83" s="5" customFormat="1" x14ac:dyDescent="0.35">
      <c r="A1785" s="11"/>
      <c r="B1785" s="11"/>
      <c r="F1785" s="9"/>
      <c r="G1785" s="12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</row>
    <row r="1786" spans="1:83" s="5" customFormat="1" x14ac:dyDescent="0.35">
      <c r="A1786" s="11"/>
      <c r="B1786" s="11"/>
      <c r="F1786" s="9"/>
      <c r="G1786" s="12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</row>
    <row r="1787" spans="1:83" s="5" customFormat="1" x14ac:dyDescent="0.35">
      <c r="A1787" s="11"/>
      <c r="B1787" s="11"/>
      <c r="F1787" s="9"/>
      <c r="G1787" s="12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</row>
    <row r="1788" spans="1:83" s="5" customFormat="1" x14ac:dyDescent="0.35">
      <c r="A1788" s="11"/>
      <c r="B1788" s="11"/>
      <c r="F1788" s="9"/>
      <c r="G1788" s="12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</row>
    <row r="1789" spans="1:83" s="5" customFormat="1" x14ac:dyDescent="0.35">
      <c r="A1789" s="11"/>
      <c r="B1789" s="11"/>
      <c r="F1789" s="9"/>
      <c r="G1789" s="12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</row>
    <row r="1790" spans="1:83" s="5" customFormat="1" x14ac:dyDescent="0.35">
      <c r="A1790" s="11"/>
      <c r="B1790" s="11"/>
      <c r="F1790" s="9"/>
      <c r="G1790" s="12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</row>
    <row r="1791" spans="1:83" s="5" customFormat="1" x14ac:dyDescent="0.35">
      <c r="A1791" s="11"/>
      <c r="B1791" s="11"/>
      <c r="F1791" s="9"/>
      <c r="G1791" s="12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</row>
    <row r="1792" spans="1:83" s="5" customFormat="1" x14ac:dyDescent="0.35">
      <c r="A1792" s="11"/>
      <c r="B1792" s="11"/>
      <c r="F1792" s="9"/>
      <c r="G1792" s="12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</row>
    <row r="1793" spans="1:83" s="5" customFormat="1" x14ac:dyDescent="0.35">
      <c r="A1793" s="11"/>
      <c r="B1793" s="11"/>
      <c r="F1793" s="9"/>
      <c r="G1793" s="12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</row>
    <row r="1794" spans="1:83" s="5" customFormat="1" x14ac:dyDescent="0.35">
      <c r="A1794" s="11"/>
      <c r="B1794" s="11"/>
      <c r="F1794" s="9"/>
      <c r="G1794" s="12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</row>
    <row r="1795" spans="1:83" s="5" customFormat="1" x14ac:dyDescent="0.35">
      <c r="A1795" s="11"/>
      <c r="B1795" s="11"/>
      <c r="F1795" s="9"/>
      <c r="G1795" s="12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</row>
    <row r="1796" spans="1:83" s="5" customFormat="1" x14ac:dyDescent="0.35">
      <c r="A1796" s="11"/>
      <c r="B1796" s="11"/>
      <c r="F1796" s="9"/>
      <c r="G1796" s="12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</row>
    <row r="1797" spans="1:83" s="5" customFormat="1" x14ac:dyDescent="0.35">
      <c r="A1797" s="11"/>
      <c r="B1797" s="11"/>
      <c r="F1797" s="9"/>
      <c r="G1797" s="12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</row>
    <row r="1798" spans="1:83" s="5" customFormat="1" x14ac:dyDescent="0.35">
      <c r="A1798" s="11"/>
      <c r="B1798" s="11"/>
      <c r="F1798" s="9"/>
      <c r="G1798" s="12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</row>
    <row r="1799" spans="1:83" s="5" customFormat="1" x14ac:dyDescent="0.35">
      <c r="A1799" s="11"/>
      <c r="B1799" s="11"/>
      <c r="F1799" s="9"/>
      <c r="G1799" s="12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</row>
    <row r="1800" spans="1:83" s="5" customFormat="1" x14ac:dyDescent="0.35">
      <c r="A1800" s="11"/>
      <c r="B1800" s="11"/>
      <c r="F1800" s="9"/>
      <c r="G1800" s="12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</row>
    <row r="1801" spans="1:83" s="5" customFormat="1" x14ac:dyDescent="0.35">
      <c r="A1801" s="11"/>
      <c r="B1801" s="11"/>
      <c r="F1801" s="9"/>
      <c r="G1801" s="12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</row>
    <row r="1802" spans="1:83" s="5" customFormat="1" x14ac:dyDescent="0.35">
      <c r="A1802" s="11"/>
      <c r="B1802" s="11"/>
      <c r="F1802" s="9"/>
      <c r="G1802" s="12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</row>
    <row r="1803" spans="1:83" s="5" customFormat="1" x14ac:dyDescent="0.35">
      <c r="A1803" s="11"/>
      <c r="B1803" s="11"/>
      <c r="F1803" s="9"/>
      <c r="G1803" s="12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</row>
    <row r="1804" spans="1:83" s="5" customFormat="1" x14ac:dyDescent="0.35">
      <c r="A1804" s="11"/>
      <c r="B1804" s="11"/>
      <c r="F1804" s="9"/>
      <c r="G1804" s="12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</row>
    <row r="1805" spans="1:83" s="5" customFormat="1" x14ac:dyDescent="0.35">
      <c r="A1805" s="11"/>
      <c r="B1805" s="11"/>
      <c r="F1805" s="9"/>
      <c r="G1805" s="12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</row>
    <row r="1806" spans="1:83" s="5" customFormat="1" x14ac:dyDescent="0.35">
      <c r="A1806" s="11"/>
      <c r="B1806" s="11"/>
      <c r="F1806" s="9"/>
      <c r="G1806" s="12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</row>
    <row r="1807" spans="1:83" s="5" customFormat="1" x14ac:dyDescent="0.35">
      <c r="A1807" s="11"/>
      <c r="B1807" s="11"/>
      <c r="F1807" s="9"/>
      <c r="G1807" s="12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</row>
    <row r="1808" spans="1:83" s="5" customFormat="1" x14ac:dyDescent="0.35">
      <c r="A1808" s="11"/>
      <c r="B1808" s="11"/>
      <c r="F1808" s="9"/>
      <c r="G1808" s="12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</row>
    <row r="1809" spans="1:83" s="5" customFormat="1" x14ac:dyDescent="0.35">
      <c r="A1809" s="11"/>
      <c r="B1809" s="11"/>
      <c r="F1809" s="9"/>
      <c r="G1809" s="12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</row>
    <row r="1810" spans="1:83" s="5" customFormat="1" x14ac:dyDescent="0.35">
      <c r="A1810" s="11"/>
      <c r="B1810" s="11"/>
      <c r="F1810" s="9"/>
      <c r="G1810" s="12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</row>
    <row r="1811" spans="1:83" s="5" customFormat="1" x14ac:dyDescent="0.35">
      <c r="A1811" s="11"/>
      <c r="B1811" s="11"/>
      <c r="F1811" s="9"/>
      <c r="G1811" s="12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</row>
    <row r="1812" spans="1:83" s="5" customFormat="1" x14ac:dyDescent="0.35">
      <c r="A1812" s="11"/>
      <c r="B1812" s="11"/>
      <c r="F1812" s="9"/>
      <c r="G1812" s="12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</row>
    <row r="1813" spans="1:83" s="5" customFormat="1" x14ac:dyDescent="0.35">
      <c r="A1813" s="11"/>
      <c r="B1813" s="11"/>
      <c r="F1813" s="9"/>
      <c r="G1813" s="12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</row>
    <row r="1814" spans="1:83" s="5" customFormat="1" x14ac:dyDescent="0.35">
      <c r="A1814" s="11"/>
      <c r="B1814" s="11"/>
      <c r="F1814" s="9"/>
      <c r="G1814" s="12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</row>
    <row r="1815" spans="1:83" s="5" customFormat="1" x14ac:dyDescent="0.35">
      <c r="A1815" s="11"/>
      <c r="B1815" s="11"/>
      <c r="F1815" s="9"/>
      <c r="G1815" s="12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</row>
    <row r="1816" spans="1:83" s="5" customFormat="1" x14ac:dyDescent="0.35">
      <c r="A1816" s="11"/>
      <c r="B1816" s="11"/>
      <c r="F1816" s="9"/>
      <c r="G1816" s="12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</row>
    <row r="1817" spans="1:83" s="5" customFormat="1" x14ac:dyDescent="0.35">
      <c r="A1817" s="11"/>
      <c r="B1817" s="11"/>
      <c r="F1817" s="9"/>
      <c r="G1817" s="12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</row>
    <row r="1818" spans="1:83" s="5" customFormat="1" x14ac:dyDescent="0.35">
      <c r="A1818" s="11"/>
      <c r="B1818" s="11"/>
      <c r="F1818" s="9"/>
      <c r="G1818" s="12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</row>
    <row r="1819" spans="1:83" s="5" customFormat="1" x14ac:dyDescent="0.35">
      <c r="A1819" s="11"/>
      <c r="B1819" s="11"/>
      <c r="F1819" s="9"/>
      <c r="G1819" s="12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</row>
    <row r="1820" spans="1:83" s="5" customFormat="1" x14ac:dyDescent="0.35">
      <c r="A1820" s="11"/>
      <c r="B1820" s="11"/>
      <c r="F1820" s="9"/>
      <c r="G1820" s="12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</row>
    <row r="1821" spans="1:83" s="5" customFormat="1" x14ac:dyDescent="0.35">
      <c r="A1821" s="11"/>
      <c r="B1821" s="11"/>
      <c r="F1821" s="9"/>
      <c r="G1821" s="12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</row>
    <row r="1822" spans="1:83" s="5" customFormat="1" x14ac:dyDescent="0.35">
      <c r="A1822" s="11"/>
      <c r="B1822" s="11"/>
      <c r="F1822" s="9"/>
      <c r="G1822" s="12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</row>
    <row r="1823" spans="1:83" s="5" customFormat="1" x14ac:dyDescent="0.35">
      <c r="A1823" s="11"/>
      <c r="B1823" s="11"/>
      <c r="F1823" s="9"/>
      <c r="G1823" s="12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</row>
    <row r="1824" spans="1:83" s="5" customFormat="1" x14ac:dyDescent="0.35">
      <c r="A1824" s="11"/>
      <c r="B1824" s="11"/>
      <c r="F1824" s="9"/>
      <c r="G1824" s="12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</row>
    <row r="1825" spans="1:83" s="5" customFormat="1" x14ac:dyDescent="0.35">
      <c r="A1825" s="11"/>
      <c r="B1825" s="11"/>
      <c r="F1825" s="9"/>
      <c r="G1825" s="12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</row>
    <row r="1826" spans="1:83" s="5" customFormat="1" x14ac:dyDescent="0.35">
      <c r="A1826" s="11"/>
      <c r="B1826" s="11"/>
      <c r="F1826" s="9"/>
      <c r="G1826" s="12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</row>
    <row r="1827" spans="1:83" s="5" customFormat="1" x14ac:dyDescent="0.35">
      <c r="A1827" s="11"/>
      <c r="B1827" s="11"/>
      <c r="F1827" s="9"/>
      <c r="G1827" s="12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</row>
    <row r="1828" spans="1:83" s="5" customFormat="1" x14ac:dyDescent="0.35">
      <c r="A1828" s="11"/>
      <c r="B1828" s="11"/>
      <c r="F1828" s="9"/>
      <c r="G1828" s="12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</row>
    <row r="1829" spans="1:83" s="5" customFormat="1" x14ac:dyDescent="0.35">
      <c r="A1829" s="11"/>
      <c r="B1829" s="11"/>
      <c r="F1829" s="9"/>
      <c r="G1829" s="12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</row>
    <row r="1830" spans="1:83" s="5" customFormat="1" x14ac:dyDescent="0.35">
      <c r="A1830" s="11"/>
      <c r="B1830" s="11"/>
      <c r="F1830" s="9"/>
      <c r="G1830" s="12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</row>
    <row r="1831" spans="1:83" s="5" customFormat="1" x14ac:dyDescent="0.35">
      <c r="A1831" s="11"/>
      <c r="B1831" s="11"/>
      <c r="F1831" s="9"/>
      <c r="G1831" s="12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</row>
    <row r="1832" spans="1:83" s="5" customFormat="1" x14ac:dyDescent="0.35">
      <c r="A1832" s="11"/>
      <c r="B1832" s="11"/>
      <c r="F1832" s="9"/>
      <c r="G1832" s="12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</row>
    <row r="1833" spans="1:83" s="5" customFormat="1" x14ac:dyDescent="0.35">
      <c r="A1833" s="11"/>
      <c r="B1833" s="11"/>
      <c r="F1833" s="9"/>
      <c r="G1833" s="12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</row>
    <row r="1834" spans="1:83" s="5" customFormat="1" x14ac:dyDescent="0.35">
      <c r="A1834" s="11"/>
      <c r="B1834" s="11"/>
      <c r="F1834" s="9"/>
      <c r="G1834" s="12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</row>
    <row r="1835" spans="1:83" s="5" customFormat="1" x14ac:dyDescent="0.35">
      <c r="A1835" s="11"/>
      <c r="B1835" s="11"/>
      <c r="F1835" s="9"/>
      <c r="G1835" s="12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</row>
    <row r="1836" spans="1:83" s="5" customFormat="1" x14ac:dyDescent="0.35">
      <c r="A1836" s="11"/>
      <c r="B1836" s="11"/>
      <c r="F1836" s="9"/>
      <c r="G1836" s="12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</row>
    <row r="1837" spans="1:83" s="5" customFormat="1" x14ac:dyDescent="0.35">
      <c r="A1837" s="11"/>
      <c r="B1837" s="11"/>
      <c r="F1837" s="9"/>
      <c r="G1837" s="12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</row>
    <row r="1838" spans="1:83" s="5" customFormat="1" x14ac:dyDescent="0.35">
      <c r="A1838" s="11"/>
      <c r="B1838" s="11"/>
      <c r="F1838" s="9"/>
      <c r="G1838" s="12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</row>
    <row r="1839" spans="1:83" s="5" customFormat="1" x14ac:dyDescent="0.35">
      <c r="A1839" s="11"/>
      <c r="B1839" s="11"/>
      <c r="F1839" s="9"/>
      <c r="G1839" s="12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</row>
    <row r="1840" spans="1:83" s="5" customFormat="1" x14ac:dyDescent="0.35">
      <c r="A1840" s="11"/>
      <c r="B1840" s="11"/>
      <c r="F1840" s="9"/>
      <c r="G1840" s="12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</row>
    <row r="1841" spans="1:83" s="5" customFormat="1" x14ac:dyDescent="0.35">
      <c r="A1841" s="11"/>
      <c r="B1841" s="11"/>
      <c r="F1841" s="9"/>
      <c r="G1841" s="12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</row>
    <row r="1842" spans="1:83" s="5" customFormat="1" x14ac:dyDescent="0.35">
      <c r="A1842" s="11"/>
      <c r="B1842" s="11"/>
      <c r="F1842" s="9"/>
      <c r="G1842" s="12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</row>
    <row r="1843" spans="1:83" s="5" customFormat="1" x14ac:dyDescent="0.35">
      <c r="A1843" s="11"/>
      <c r="B1843" s="11"/>
      <c r="F1843" s="9"/>
      <c r="G1843" s="12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</row>
    <row r="1844" spans="1:83" s="5" customFormat="1" x14ac:dyDescent="0.35">
      <c r="A1844" s="11"/>
      <c r="B1844" s="11"/>
      <c r="F1844" s="9"/>
      <c r="G1844" s="12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</row>
    <row r="1845" spans="1:83" s="5" customFormat="1" x14ac:dyDescent="0.35">
      <c r="A1845" s="11"/>
      <c r="B1845" s="11"/>
      <c r="F1845" s="9"/>
      <c r="G1845" s="12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</row>
    <row r="1846" spans="1:83" s="5" customFormat="1" x14ac:dyDescent="0.35">
      <c r="A1846" s="11"/>
      <c r="B1846" s="11"/>
      <c r="F1846" s="9"/>
      <c r="G1846" s="12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</row>
    <row r="1847" spans="1:83" s="5" customFormat="1" x14ac:dyDescent="0.35">
      <c r="A1847" s="11"/>
      <c r="B1847" s="11"/>
      <c r="F1847" s="9"/>
      <c r="G1847" s="12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</row>
    <row r="1848" spans="1:83" s="5" customFormat="1" x14ac:dyDescent="0.35">
      <c r="A1848" s="11"/>
      <c r="B1848" s="11"/>
      <c r="F1848" s="9"/>
      <c r="G1848" s="12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</row>
    <row r="1849" spans="1:83" s="5" customFormat="1" x14ac:dyDescent="0.35">
      <c r="A1849" s="11"/>
      <c r="B1849" s="11"/>
      <c r="F1849" s="9"/>
      <c r="G1849" s="12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</row>
    <row r="1850" spans="1:83" s="5" customFormat="1" x14ac:dyDescent="0.35">
      <c r="A1850" s="11"/>
      <c r="B1850" s="11"/>
      <c r="F1850" s="9"/>
      <c r="G1850" s="12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</row>
    <row r="1851" spans="1:83" s="5" customFormat="1" x14ac:dyDescent="0.35">
      <c r="A1851" s="11"/>
      <c r="B1851" s="11"/>
      <c r="F1851" s="9"/>
      <c r="G1851" s="12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</row>
    <row r="1852" spans="1:83" s="5" customFormat="1" x14ac:dyDescent="0.35">
      <c r="A1852" s="11"/>
      <c r="B1852" s="11"/>
      <c r="F1852" s="9"/>
      <c r="G1852" s="12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</row>
    <row r="1853" spans="1:83" s="5" customFormat="1" x14ac:dyDescent="0.35">
      <c r="A1853" s="11"/>
      <c r="B1853" s="11"/>
      <c r="F1853" s="9"/>
      <c r="G1853" s="12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</row>
    <row r="1854" spans="1:83" s="5" customFormat="1" x14ac:dyDescent="0.35">
      <c r="A1854" s="11"/>
      <c r="B1854" s="11"/>
      <c r="F1854" s="9"/>
      <c r="G1854" s="12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</row>
    <row r="1855" spans="1:83" s="5" customFormat="1" x14ac:dyDescent="0.35">
      <c r="A1855" s="11"/>
      <c r="B1855" s="11"/>
      <c r="F1855" s="9"/>
      <c r="G1855" s="12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</row>
    <row r="1856" spans="1:83" s="5" customFormat="1" x14ac:dyDescent="0.35">
      <c r="A1856" s="11"/>
      <c r="B1856" s="11"/>
      <c r="F1856" s="9"/>
      <c r="G1856" s="12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</row>
    <row r="1857" spans="1:83" s="5" customFormat="1" x14ac:dyDescent="0.35">
      <c r="A1857" s="11"/>
      <c r="B1857" s="11"/>
      <c r="F1857" s="9"/>
      <c r="G1857" s="12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</row>
    <row r="1858" spans="1:83" s="5" customFormat="1" x14ac:dyDescent="0.35">
      <c r="A1858" s="11"/>
      <c r="B1858" s="11"/>
      <c r="F1858" s="9"/>
      <c r="G1858" s="12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</row>
    <row r="1859" spans="1:83" s="5" customFormat="1" x14ac:dyDescent="0.35">
      <c r="A1859" s="11"/>
      <c r="B1859" s="11"/>
      <c r="F1859" s="9"/>
      <c r="G1859" s="12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</row>
    <row r="1860" spans="1:83" s="5" customFormat="1" x14ac:dyDescent="0.35">
      <c r="A1860" s="11"/>
      <c r="B1860" s="11"/>
      <c r="F1860" s="9"/>
      <c r="G1860" s="12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</row>
    <row r="1861" spans="1:83" s="5" customFormat="1" x14ac:dyDescent="0.35">
      <c r="A1861" s="11"/>
      <c r="B1861" s="11"/>
      <c r="F1861" s="9"/>
      <c r="G1861" s="12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</row>
    <row r="1862" spans="1:83" s="5" customFormat="1" x14ac:dyDescent="0.35">
      <c r="A1862" s="11"/>
      <c r="B1862" s="11"/>
      <c r="F1862" s="9"/>
      <c r="G1862" s="12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</row>
    <row r="1863" spans="1:83" s="5" customFormat="1" x14ac:dyDescent="0.35">
      <c r="A1863" s="11"/>
      <c r="B1863" s="11"/>
      <c r="F1863" s="9"/>
      <c r="G1863" s="12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</row>
    <row r="1864" spans="1:83" s="5" customFormat="1" x14ac:dyDescent="0.35">
      <c r="A1864" s="11"/>
      <c r="B1864" s="11"/>
      <c r="F1864" s="9"/>
      <c r="G1864" s="12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</row>
    <row r="1865" spans="1:83" s="5" customFormat="1" x14ac:dyDescent="0.35">
      <c r="A1865" s="11"/>
      <c r="B1865" s="11"/>
      <c r="F1865" s="9"/>
      <c r="G1865" s="12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</row>
    <row r="1866" spans="1:83" s="5" customFormat="1" x14ac:dyDescent="0.35">
      <c r="A1866" s="11"/>
      <c r="B1866" s="11"/>
      <c r="F1866" s="9"/>
      <c r="G1866" s="12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</row>
    <row r="1867" spans="1:83" s="5" customFormat="1" x14ac:dyDescent="0.35">
      <c r="A1867" s="11"/>
      <c r="B1867" s="11"/>
      <c r="F1867" s="9"/>
      <c r="G1867" s="12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</row>
    <row r="1868" spans="1:83" s="5" customFormat="1" x14ac:dyDescent="0.35">
      <c r="A1868" s="11"/>
      <c r="B1868" s="11"/>
      <c r="F1868" s="9"/>
      <c r="G1868" s="12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</row>
    <row r="1869" spans="1:83" s="5" customFormat="1" x14ac:dyDescent="0.35">
      <c r="A1869" s="11"/>
      <c r="B1869" s="11"/>
      <c r="F1869" s="9"/>
      <c r="G1869" s="12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</row>
    <row r="1870" spans="1:83" s="5" customFormat="1" x14ac:dyDescent="0.35">
      <c r="A1870" s="11"/>
      <c r="B1870" s="11"/>
      <c r="F1870" s="9"/>
      <c r="G1870" s="12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</row>
    <row r="1871" spans="1:83" s="5" customFormat="1" x14ac:dyDescent="0.35">
      <c r="A1871" s="11"/>
      <c r="B1871" s="11"/>
      <c r="F1871" s="9"/>
      <c r="G1871" s="12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</row>
    <row r="1872" spans="1:83" s="5" customFormat="1" x14ac:dyDescent="0.35">
      <c r="A1872" s="11"/>
      <c r="B1872" s="11"/>
      <c r="F1872" s="9"/>
      <c r="G1872" s="12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</row>
    <row r="1873" spans="1:83" s="5" customFormat="1" x14ac:dyDescent="0.35">
      <c r="A1873" s="11"/>
      <c r="B1873" s="11"/>
      <c r="F1873" s="9"/>
      <c r="G1873" s="12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</row>
    <row r="1874" spans="1:83" s="5" customFormat="1" x14ac:dyDescent="0.35">
      <c r="A1874" s="11"/>
      <c r="B1874" s="11"/>
      <c r="F1874" s="9"/>
      <c r="G1874" s="12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</row>
    <row r="1875" spans="1:83" s="5" customFormat="1" x14ac:dyDescent="0.35">
      <c r="A1875" s="11"/>
      <c r="B1875" s="11"/>
      <c r="F1875" s="9"/>
      <c r="G1875" s="12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</row>
    <row r="1876" spans="1:83" s="5" customFormat="1" x14ac:dyDescent="0.35">
      <c r="A1876" s="11"/>
      <c r="B1876" s="11"/>
      <c r="F1876" s="9"/>
      <c r="G1876" s="12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</row>
    <row r="1877" spans="1:83" s="5" customFormat="1" x14ac:dyDescent="0.35">
      <c r="A1877" s="11"/>
      <c r="B1877" s="11"/>
      <c r="F1877" s="9"/>
      <c r="G1877" s="12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</row>
    <row r="1878" spans="1:83" s="5" customFormat="1" x14ac:dyDescent="0.35">
      <c r="A1878" s="11"/>
      <c r="B1878" s="11"/>
      <c r="F1878" s="9"/>
      <c r="G1878" s="12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</row>
    <row r="1879" spans="1:83" s="5" customFormat="1" x14ac:dyDescent="0.35">
      <c r="A1879" s="11"/>
      <c r="B1879" s="11"/>
      <c r="F1879" s="9"/>
      <c r="G1879" s="12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</row>
    <row r="1880" spans="1:83" s="5" customFormat="1" x14ac:dyDescent="0.35">
      <c r="A1880" s="11"/>
      <c r="B1880" s="11"/>
      <c r="F1880" s="9"/>
      <c r="G1880" s="12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</row>
    <row r="1881" spans="1:83" s="5" customFormat="1" x14ac:dyDescent="0.35">
      <c r="A1881" s="11"/>
      <c r="B1881" s="11"/>
      <c r="F1881" s="9"/>
      <c r="G1881" s="12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</row>
    <row r="1882" spans="1:83" s="5" customFormat="1" x14ac:dyDescent="0.35">
      <c r="A1882" s="11"/>
      <c r="B1882" s="11"/>
      <c r="F1882" s="9"/>
      <c r="G1882" s="12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</row>
    <row r="1883" spans="1:83" s="5" customFormat="1" x14ac:dyDescent="0.35">
      <c r="A1883" s="11"/>
      <c r="B1883" s="11"/>
      <c r="F1883" s="9"/>
      <c r="G1883" s="12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</row>
    <row r="1884" spans="1:83" s="5" customFormat="1" x14ac:dyDescent="0.35">
      <c r="A1884" s="11"/>
      <c r="B1884" s="11"/>
      <c r="F1884" s="9"/>
      <c r="G1884" s="12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</row>
    <row r="1885" spans="1:83" s="5" customFormat="1" x14ac:dyDescent="0.35">
      <c r="A1885" s="11"/>
      <c r="B1885" s="11"/>
      <c r="F1885" s="9"/>
      <c r="G1885" s="12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</row>
    <row r="1886" spans="1:83" s="5" customFormat="1" x14ac:dyDescent="0.35">
      <c r="A1886" s="11"/>
      <c r="B1886" s="11"/>
      <c r="F1886" s="9"/>
      <c r="G1886" s="12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</row>
    <row r="1887" spans="1:83" s="5" customFormat="1" x14ac:dyDescent="0.35">
      <c r="A1887" s="11"/>
      <c r="B1887" s="11"/>
      <c r="F1887" s="9"/>
      <c r="G1887" s="12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</row>
    <row r="1888" spans="1:83" s="5" customFormat="1" x14ac:dyDescent="0.35">
      <c r="A1888" s="11"/>
      <c r="B1888" s="11"/>
      <c r="F1888" s="9"/>
      <c r="G1888" s="12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</row>
    <row r="1889" spans="1:83" s="5" customFormat="1" x14ac:dyDescent="0.35">
      <c r="A1889" s="11"/>
      <c r="B1889" s="11"/>
      <c r="F1889" s="9"/>
      <c r="G1889" s="12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</row>
    <row r="1890" spans="1:83" s="5" customFormat="1" x14ac:dyDescent="0.35">
      <c r="A1890" s="11"/>
      <c r="B1890" s="11"/>
      <c r="F1890" s="9"/>
      <c r="G1890" s="12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</row>
    <row r="1891" spans="1:83" s="5" customFormat="1" x14ac:dyDescent="0.35">
      <c r="A1891" s="11"/>
      <c r="B1891" s="11"/>
      <c r="F1891" s="9"/>
      <c r="G1891" s="12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</row>
    <row r="1892" spans="1:83" s="5" customFormat="1" x14ac:dyDescent="0.35">
      <c r="A1892" s="11"/>
      <c r="B1892" s="11"/>
      <c r="F1892" s="9"/>
      <c r="G1892" s="12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</row>
    <row r="1893" spans="1:83" s="5" customFormat="1" x14ac:dyDescent="0.35">
      <c r="A1893" s="11"/>
      <c r="B1893" s="11"/>
      <c r="F1893" s="9"/>
      <c r="G1893" s="12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</row>
    <row r="1894" spans="1:83" s="5" customFormat="1" x14ac:dyDescent="0.35">
      <c r="A1894" s="11"/>
      <c r="B1894" s="11"/>
      <c r="F1894" s="9"/>
      <c r="G1894" s="12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</row>
    <row r="1895" spans="1:83" s="5" customFormat="1" x14ac:dyDescent="0.35">
      <c r="A1895" s="11"/>
      <c r="B1895" s="11"/>
      <c r="F1895" s="9"/>
      <c r="G1895" s="12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</row>
    <row r="1896" spans="1:83" s="5" customFormat="1" x14ac:dyDescent="0.35">
      <c r="A1896" s="11"/>
      <c r="B1896" s="11"/>
      <c r="F1896" s="9"/>
      <c r="G1896" s="12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</row>
    <row r="1897" spans="1:83" s="5" customFormat="1" x14ac:dyDescent="0.35">
      <c r="A1897" s="11"/>
      <c r="B1897" s="11"/>
      <c r="F1897" s="9"/>
      <c r="G1897" s="12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</row>
    <row r="1898" spans="1:83" s="5" customFormat="1" x14ac:dyDescent="0.35">
      <c r="A1898" s="11"/>
      <c r="B1898" s="11"/>
      <c r="F1898" s="9"/>
      <c r="G1898" s="12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</row>
    <row r="1899" spans="1:83" s="5" customFormat="1" x14ac:dyDescent="0.35">
      <c r="A1899" s="11"/>
      <c r="B1899" s="11"/>
      <c r="F1899" s="9"/>
      <c r="G1899" s="12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</row>
    <row r="1900" spans="1:83" s="5" customFormat="1" x14ac:dyDescent="0.35">
      <c r="A1900" s="11"/>
      <c r="B1900" s="11"/>
      <c r="F1900" s="9"/>
      <c r="G1900" s="12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</row>
    <row r="1901" spans="1:83" s="5" customFormat="1" x14ac:dyDescent="0.35">
      <c r="A1901" s="11"/>
      <c r="B1901" s="11"/>
      <c r="F1901" s="9"/>
      <c r="G1901" s="12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</row>
    <row r="1902" spans="1:83" s="5" customFormat="1" x14ac:dyDescent="0.35">
      <c r="A1902" s="11"/>
      <c r="B1902" s="11"/>
      <c r="F1902" s="9"/>
      <c r="G1902" s="12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</row>
    <row r="1903" spans="1:83" s="5" customFormat="1" x14ac:dyDescent="0.35">
      <c r="A1903" s="11"/>
      <c r="B1903" s="11"/>
      <c r="F1903" s="9"/>
      <c r="G1903" s="12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</row>
    <row r="1904" spans="1:83" s="5" customFormat="1" x14ac:dyDescent="0.35">
      <c r="A1904" s="11"/>
      <c r="B1904" s="11"/>
      <c r="F1904" s="9"/>
      <c r="G1904" s="12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</row>
    <row r="1905" spans="1:83" s="5" customFormat="1" x14ac:dyDescent="0.35">
      <c r="A1905" s="11"/>
      <c r="B1905" s="11"/>
      <c r="F1905" s="9"/>
      <c r="G1905" s="12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</row>
    <row r="1906" spans="1:83" s="5" customFormat="1" x14ac:dyDescent="0.35">
      <c r="A1906" s="11"/>
      <c r="B1906" s="11"/>
      <c r="F1906" s="9"/>
      <c r="G1906" s="12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</row>
    <row r="1907" spans="1:83" s="5" customFormat="1" x14ac:dyDescent="0.35">
      <c r="A1907" s="11"/>
      <c r="B1907" s="11"/>
      <c r="F1907" s="9"/>
      <c r="G1907" s="12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</row>
    <row r="1908" spans="1:83" s="5" customFormat="1" x14ac:dyDescent="0.35">
      <c r="A1908" s="11"/>
      <c r="B1908" s="11"/>
      <c r="F1908" s="9"/>
      <c r="G1908" s="12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</row>
    <row r="1909" spans="1:83" s="5" customFormat="1" x14ac:dyDescent="0.35">
      <c r="A1909" s="11"/>
      <c r="B1909" s="11"/>
      <c r="F1909" s="9"/>
      <c r="G1909" s="12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</row>
    <row r="1910" spans="1:83" s="5" customFormat="1" x14ac:dyDescent="0.35">
      <c r="A1910" s="11"/>
      <c r="B1910" s="11"/>
      <c r="F1910" s="9"/>
      <c r="G1910" s="12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</row>
    <row r="1911" spans="1:83" s="5" customFormat="1" x14ac:dyDescent="0.35">
      <c r="A1911" s="11"/>
      <c r="B1911" s="11"/>
      <c r="F1911" s="9"/>
      <c r="G1911" s="12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</row>
    <row r="1912" spans="1:83" s="5" customFormat="1" x14ac:dyDescent="0.35">
      <c r="A1912" s="11"/>
      <c r="B1912" s="11"/>
      <c r="F1912" s="9"/>
      <c r="G1912" s="12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</row>
    <row r="1913" spans="1:83" s="5" customFormat="1" x14ac:dyDescent="0.35">
      <c r="A1913" s="11"/>
      <c r="B1913" s="11"/>
      <c r="F1913" s="9"/>
      <c r="G1913" s="12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</row>
    <row r="1914" spans="1:83" s="5" customFormat="1" x14ac:dyDescent="0.35">
      <c r="A1914" s="11"/>
      <c r="B1914" s="11"/>
      <c r="F1914" s="9"/>
      <c r="G1914" s="12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</row>
    <row r="1915" spans="1:83" s="5" customFormat="1" x14ac:dyDescent="0.35">
      <c r="A1915" s="11"/>
      <c r="B1915" s="11"/>
      <c r="F1915" s="9"/>
      <c r="G1915" s="12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</row>
    <row r="1916" spans="1:83" s="5" customFormat="1" x14ac:dyDescent="0.35">
      <c r="A1916" s="11"/>
      <c r="B1916" s="11"/>
      <c r="F1916" s="9"/>
      <c r="G1916" s="12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</row>
    <row r="1917" spans="1:83" s="5" customFormat="1" x14ac:dyDescent="0.35">
      <c r="A1917" s="11"/>
      <c r="B1917" s="11"/>
      <c r="F1917" s="9"/>
      <c r="G1917" s="12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</row>
    <row r="1918" spans="1:83" s="5" customFormat="1" x14ac:dyDescent="0.35">
      <c r="A1918" s="11"/>
      <c r="B1918" s="11"/>
      <c r="F1918" s="9"/>
      <c r="G1918" s="12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</row>
    <row r="1919" spans="1:83" s="5" customFormat="1" x14ac:dyDescent="0.35">
      <c r="A1919" s="11"/>
      <c r="B1919" s="11"/>
      <c r="F1919" s="9"/>
      <c r="G1919" s="12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</row>
    <row r="1920" spans="1:83" s="5" customFormat="1" x14ac:dyDescent="0.35">
      <c r="A1920" s="11"/>
      <c r="B1920" s="11"/>
      <c r="F1920" s="9"/>
      <c r="G1920" s="12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</row>
    <row r="1921" spans="1:83" s="5" customFormat="1" x14ac:dyDescent="0.35">
      <c r="A1921" s="11"/>
      <c r="B1921" s="11"/>
      <c r="F1921" s="9"/>
      <c r="G1921" s="12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</row>
    <row r="1922" spans="1:83" s="5" customFormat="1" x14ac:dyDescent="0.35">
      <c r="A1922" s="11"/>
      <c r="B1922" s="11"/>
      <c r="F1922" s="9"/>
      <c r="G1922" s="12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</row>
    <row r="1923" spans="1:83" s="5" customFormat="1" x14ac:dyDescent="0.35">
      <c r="A1923" s="11"/>
      <c r="B1923" s="11"/>
      <c r="F1923" s="9"/>
      <c r="G1923" s="12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</row>
    <row r="1924" spans="1:83" s="5" customFormat="1" x14ac:dyDescent="0.35">
      <c r="A1924" s="11"/>
      <c r="B1924" s="11"/>
      <c r="F1924" s="9"/>
      <c r="G1924" s="12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</row>
    <row r="1925" spans="1:83" s="5" customFormat="1" x14ac:dyDescent="0.35">
      <c r="A1925" s="11"/>
      <c r="B1925" s="11"/>
      <c r="F1925" s="9"/>
      <c r="G1925" s="12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</row>
    <row r="1926" spans="1:83" s="5" customFormat="1" x14ac:dyDescent="0.35">
      <c r="A1926" s="11"/>
      <c r="B1926" s="11"/>
      <c r="F1926" s="9"/>
      <c r="G1926" s="12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</row>
    <row r="1927" spans="1:83" s="5" customFormat="1" x14ac:dyDescent="0.35">
      <c r="A1927" s="11"/>
      <c r="B1927" s="11"/>
      <c r="F1927" s="9"/>
      <c r="G1927" s="12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</row>
    <row r="1928" spans="1:83" s="5" customFormat="1" x14ac:dyDescent="0.35">
      <c r="A1928" s="11"/>
      <c r="B1928" s="11"/>
      <c r="F1928" s="9"/>
      <c r="G1928" s="12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</row>
    <row r="1929" spans="1:83" s="5" customFormat="1" x14ac:dyDescent="0.35">
      <c r="A1929" s="11"/>
      <c r="B1929" s="11"/>
      <c r="F1929" s="9"/>
      <c r="G1929" s="12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</row>
    <row r="1930" spans="1:83" s="5" customFormat="1" x14ac:dyDescent="0.35">
      <c r="A1930" s="11"/>
      <c r="B1930" s="11"/>
      <c r="F1930" s="9"/>
      <c r="G1930" s="12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</row>
    <row r="1931" spans="1:83" s="5" customFormat="1" x14ac:dyDescent="0.35">
      <c r="A1931" s="11"/>
      <c r="B1931" s="11"/>
      <c r="F1931" s="9"/>
      <c r="G1931" s="12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</row>
    <row r="1932" spans="1:83" s="5" customFormat="1" x14ac:dyDescent="0.35">
      <c r="A1932" s="11"/>
      <c r="B1932" s="11"/>
      <c r="F1932" s="9"/>
      <c r="G1932" s="12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</row>
    <row r="1933" spans="1:83" s="5" customFormat="1" x14ac:dyDescent="0.35">
      <c r="A1933" s="11"/>
      <c r="B1933" s="11"/>
      <c r="F1933" s="9"/>
      <c r="G1933" s="12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</row>
    <row r="1934" spans="1:83" s="5" customFormat="1" x14ac:dyDescent="0.35">
      <c r="A1934" s="11"/>
      <c r="B1934" s="11"/>
      <c r="F1934" s="9"/>
      <c r="G1934" s="12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</row>
    <row r="1935" spans="1:83" s="5" customFormat="1" x14ac:dyDescent="0.35">
      <c r="A1935" s="11"/>
      <c r="B1935" s="11"/>
      <c r="F1935" s="9"/>
      <c r="G1935" s="12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</row>
    <row r="1936" spans="1:83" s="5" customFormat="1" x14ac:dyDescent="0.35">
      <c r="A1936" s="11"/>
      <c r="B1936" s="11"/>
      <c r="F1936" s="9"/>
      <c r="G1936" s="12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</row>
    <row r="1937" spans="1:83" s="5" customFormat="1" x14ac:dyDescent="0.35">
      <c r="A1937" s="11"/>
      <c r="B1937" s="11"/>
      <c r="F1937" s="9"/>
      <c r="G1937" s="12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</row>
    <row r="1938" spans="1:83" s="5" customFormat="1" x14ac:dyDescent="0.35">
      <c r="A1938" s="11"/>
      <c r="B1938" s="11"/>
      <c r="F1938" s="9"/>
      <c r="G1938" s="12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</row>
    <row r="1939" spans="1:83" s="5" customFormat="1" x14ac:dyDescent="0.35">
      <c r="A1939" s="11"/>
      <c r="B1939" s="11"/>
      <c r="F1939" s="9"/>
      <c r="G1939" s="12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</row>
    <row r="1940" spans="1:83" s="5" customFormat="1" x14ac:dyDescent="0.35">
      <c r="A1940" s="11"/>
      <c r="B1940" s="11"/>
      <c r="F1940" s="9"/>
      <c r="G1940" s="12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</row>
    <row r="1941" spans="1:83" s="5" customFormat="1" x14ac:dyDescent="0.35">
      <c r="A1941" s="11"/>
      <c r="B1941" s="11"/>
      <c r="F1941" s="9"/>
      <c r="G1941" s="12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</row>
    <row r="1942" spans="1:83" s="5" customFormat="1" x14ac:dyDescent="0.35">
      <c r="A1942" s="11"/>
      <c r="B1942" s="11"/>
      <c r="F1942" s="9"/>
      <c r="G1942" s="12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</row>
    <row r="1943" spans="1:83" s="5" customFormat="1" x14ac:dyDescent="0.35">
      <c r="A1943" s="11"/>
      <c r="B1943" s="11"/>
      <c r="F1943" s="9"/>
      <c r="G1943" s="12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</row>
    <row r="1944" spans="1:83" s="5" customFormat="1" x14ac:dyDescent="0.35">
      <c r="A1944" s="11"/>
      <c r="B1944" s="11"/>
      <c r="F1944" s="9"/>
      <c r="G1944" s="12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</row>
    <row r="1945" spans="1:83" s="5" customFormat="1" x14ac:dyDescent="0.35">
      <c r="A1945" s="11"/>
      <c r="B1945" s="11"/>
      <c r="F1945" s="9"/>
      <c r="G1945" s="12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</row>
    <row r="1946" spans="1:83" s="5" customFormat="1" x14ac:dyDescent="0.35">
      <c r="A1946" s="11"/>
      <c r="B1946" s="11"/>
      <c r="F1946" s="9"/>
      <c r="G1946" s="12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</row>
    <row r="1947" spans="1:83" s="5" customFormat="1" x14ac:dyDescent="0.35">
      <c r="A1947" s="11"/>
      <c r="B1947" s="11"/>
      <c r="F1947" s="9"/>
      <c r="G1947" s="12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</row>
    <row r="1948" spans="1:83" s="5" customFormat="1" x14ac:dyDescent="0.35">
      <c r="A1948" s="11"/>
      <c r="B1948" s="11"/>
      <c r="F1948" s="9"/>
      <c r="G1948" s="12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</row>
    <row r="1949" spans="1:83" s="5" customFormat="1" x14ac:dyDescent="0.35">
      <c r="A1949" s="11"/>
      <c r="B1949" s="11"/>
      <c r="F1949" s="9"/>
      <c r="G1949" s="12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</row>
    <row r="1950" spans="1:83" s="5" customFormat="1" x14ac:dyDescent="0.35">
      <c r="A1950" s="11"/>
      <c r="B1950" s="11"/>
      <c r="F1950" s="9"/>
      <c r="G1950" s="12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</row>
    <row r="1951" spans="1:83" s="5" customFormat="1" x14ac:dyDescent="0.35">
      <c r="A1951" s="11"/>
      <c r="B1951" s="11"/>
      <c r="F1951" s="9"/>
      <c r="G1951" s="12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</row>
    <row r="1952" spans="1:83" s="5" customFormat="1" x14ac:dyDescent="0.35">
      <c r="A1952" s="11"/>
      <c r="B1952" s="11"/>
      <c r="F1952" s="9"/>
      <c r="G1952" s="12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</row>
    <row r="1953" spans="1:83" s="5" customFormat="1" x14ac:dyDescent="0.35">
      <c r="A1953" s="11"/>
      <c r="B1953" s="11"/>
      <c r="F1953" s="9"/>
      <c r="G1953" s="12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</row>
    <row r="1954" spans="1:83" s="5" customFormat="1" x14ac:dyDescent="0.35">
      <c r="A1954" s="11"/>
      <c r="B1954" s="11"/>
      <c r="F1954" s="9"/>
      <c r="G1954" s="12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</row>
    <row r="1955" spans="1:83" s="5" customFormat="1" x14ac:dyDescent="0.35">
      <c r="A1955" s="11"/>
      <c r="B1955" s="11"/>
      <c r="F1955" s="9"/>
      <c r="G1955" s="12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</row>
    <row r="1956" spans="1:83" s="5" customFormat="1" x14ac:dyDescent="0.35">
      <c r="A1956" s="11"/>
      <c r="B1956" s="11"/>
      <c r="F1956" s="9"/>
      <c r="G1956" s="12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</row>
    <row r="1957" spans="1:83" s="5" customFormat="1" x14ac:dyDescent="0.35">
      <c r="A1957" s="11"/>
      <c r="B1957" s="11"/>
      <c r="F1957" s="9"/>
      <c r="G1957" s="12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</row>
    <row r="1958" spans="1:83" s="5" customFormat="1" x14ac:dyDescent="0.35">
      <c r="A1958" s="11"/>
      <c r="B1958" s="11"/>
      <c r="F1958" s="9"/>
      <c r="G1958" s="12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</row>
    <row r="1959" spans="1:83" s="5" customFormat="1" x14ac:dyDescent="0.35">
      <c r="A1959" s="11"/>
      <c r="B1959" s="11"/>
      <c r="F1959" s="9"/>
      <c r="G1959" s="12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</row>
    <row r="1960" spans="1:83" s="5" customFormat="1" x14ac:dyDescent="0.35">
      <c r="A1960" s="11"/>
      <c r="B1960" s="11"/>
      <c r="F1960" s="9"/>
      <c r="G1960" s="12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</row>
    <row r="1961" spans="1:83" s="5" customFormat="1" x14ac:dyDescent="0.35">
      <c r="A1961" s="11"/>
      <c r="B1961" s="11"/>
      <c r="F1961" s="9"/>
      <c r="G1961" s="12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</row>
    <row r="1962" spans="1:83" s="5" customFormat="1" x14ac:dyDescent="0.35">
      <c r="A1962" s="11"/>
      <c r="B1962" s="11"/>
      <c r="F1962" s="9"/>
      <c r="G1962" s="12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</row>
    <row r="1963" spans="1:83" s="5" customFormat="1" x14ac:dyDescent="0.35">
      <c r="A1963" s="11"/>
      <c r="B1963" s="11"/>
      <c r="F1963" s="9"/>
      <c r="G1963" s="12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</row>
    <row r="1964" spans="1:83" s="5" customFormat="1" x14ac:dyDescent="0.35">
      <c r="A1964" s="11"/>
      <c r="B1964" s="11"/>
      <c r="F1964" s="9"/>
      <c r="G1964" s="12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</row>
    <row r="1965" spans="1:83" s="5" customFormat="1" x14ac:dyDescent="0.35">
      <c r="A1965" s="11"/>
      <c r="B1965" s="11"/>
      <c r="F1965" s="9"/>
      <c r="G1965" s="12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</row>
    <row r="1966" spans="1:83" s="5" customFormat="1" x14ac:dyDescent="0.35">
      <c r="A1966" s="11"/>
      <c r="B1966" s="11"/>
      <c r="F1966" s="9"/>
      <c r="G1966" s="12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</row>
    <row r="1967" spans="1:83" s="5" customFormat="1" x14ac:dyDescent="0.35">
      <c r="A1967" s="11"/>
      <c r="B1967" s="11"/>
      <c r="F1967" s="9"/>
      <c r="G1967" s="12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</row>
    <row r="1968" spans="1:83" s="5" customFormat="1" x14ac:dyDescent="0.35">
      <c r="A1968" s="11"/>
      <c r="B1968" s="11"/>
      <c r="F1968" s="9"/>
      <c r="G1968" s="12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</row>
    <row r="1969" spans="1:83" s="5" customFormat="1" x14ac:dyDescent="0.35">
      <c r="A1969" s="11"/>
      <c r="B1969" s="11"/>
      <c r="F1969" s="9"/>
      <c r="G1969" s="12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</row>
    <row r="1970" spans="1:83" s="5" customFormat="1" x14ac:dyDescent="0.35">
      <c r="A1970" s="11"/>
      <c r="B1970" s="11"/>
      <c r="F1970" s="9"/>
      <c r="G1970" s="12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</row>
    <row r="1971" spans="1:83" s="5" customFormat="1" x14ac:dyDescent="0.35">
      <c r="A1971" s="11"/>
      <c r="B1971" s="11"/>
      <c r="F1971" s="9"/>
      <c r="G1971" s="12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</row>
    <row r="1972" spans="1:83" s="5" customFormat="1" x14ac:dyDescent="0.35">
      <c r="A1972" s="11"/>
      <c r="B1972" s="11"/>
      <c r="F1972" s="9"/>
      <c r="G1972" s="12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</row>
    <row r="1973" spans="1:83" s="5" customFormat="1" x14ac:dyDescent="0.35">
      <c r="A1973" s="11"/>
      <c r="B1973" s="11"/>
      <c r="F1973" s="9"/>
      <c r="G1973" s="12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</row>
    <row r="1974" spans="1:83" s="5" customFormat="1" x14ac:dyDescent="0.35">
      <c r="A1974" s="11"/>
      <c r="B1974" s="11"/>
      <c r="F1974" s="9"/>
      <c r="G1974" s="12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</row>
    <row r="1975" spans="1:83" s="5" customFormat="1" x14ac:dyDescent="0.35">
      <c r="A1975" s="11"/>
      <c r="B1975" s="11"/>
      <c r="F1975" s="9"/>
      <c r="G1975" s="12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</row>
    <row r="1976" spans="1:83" s="5" customFormat="1" x14ac:dyDescent="0.35">
      <c r="A1976" s="11"/>
      <c r="B1976" s="11"/>
      <c r="F1976" s="9"/>
      <c r="G1976" s="12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</row>
    <row r="1977" spans="1:83" s="5" customFormat="1" x14ac:dyDescent="0.35">
      <c r="A1977" s="11"/>
      <c r="B1977" s="11"/>
      <c r="F1977" s="9"/>
      <c r="G1977" s="12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</row>
    <row r="1978" spans="1:83" s="5" customFormat="1" x14ac:dyDescent="0.35">
      <c r="A1978" s="11"/>
      <c r="B1978" s="11"/>
      <c r="F1978" s="9"/>
      <c r="G1978" s="12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</row>
    <row r="1979" spans="1:83" s="5" customFormat="1" x14ac:dyDescent="0.35">
      <c r="A1979" s="11"/>
      <c r="B1979" s="11"/>
      <c r="F1979" s="9"/>
      <c r="G1979" s="12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</row>
    <row r="1980" spans="1:83" s="5" customFormat="1" x14ac:dyDescent="0.35">
      <c r="A1980" s="11"/>
      <c r="B1980" s="11"/>
      <c r="F1980" s="9"/>
      <c r="G1980" s="12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</row>
    <row r="1981" spans="1:83" s="5" customFormat="1" x14ac:dyDescent="0.35">
      <c r="A1981" s="11"/>
      <c r="B1981" s="11"/>
      <c r="F1981" s="9"/>
      <c r="G1981" s="12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</row>
    <row r="1982" spans="1:83" s="5" customFormat="1" x14ac:dyDescent="0.35">
      <c r="A1982" s="11"/>
      <c r="B1982" s="11"/>
      <c r="F1982" s="9"/>
      <c r="G1982" s="12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</row>
    <row r="1983" spans="1:83" s="5" customFormat="1" x14ac:dyDescent="0.35">
      <c r="A1983" s="11"/>
      <c r="B1983" s="11"/>
      <c r="F1983" s="9"/>
      <c r="G1983" s="12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</row>
    <row r="1984" spans="1:83" s="5" customFormat="1" x14ac:dyDescent="0.35">
      <c r="A1984" s="11"/>
      <c r="B1984" s="11"/>
      <c r="F1984" s="9"/>
      <c r="G1984" s="12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</row>
    <row r="1985" spans="1:83" s="5" customFormat="1" x14ac:dyDescent="0.35">
      <c r="A1985" s="11"/>
      <c r="B1985" s="11"/>
      <c r="F1985" s="9"/>
      <c r="G1985" s="12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</row>
    <row r="1986" spans="1:83" s="5" customFormat="1" x14ac:dyDescent="0.35">
      <c r="A1986" s="11"/>
      <c r="B1986" s="11"/>
      <c r="F1986" s="9"/>
      <c r="G1986" s="12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</row>
    <row r="1987" spans="1:83" s="5" customFormat="1" x14ac:dyDescent="0.35">
      <c r="A1987" s="11"/>
      <c r="B1987" s="11"/>
      <c r="F1987" s="9"/>
      <c r="G1987" s="12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</row>
    <row r="1988" spans="1:83" s="5" customFormat="1" x14ac:dyDescent="0.35">
      <c r="A1988" s="11"/>
      <c r="B1988" s="11"/>
      <c r="F1988" s="9"/>
      <c r="G1988" s="12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</row>
    <row r="1989" spans="1:83" s="5" customFormat="1" x14ac:dyDescent="0.35">
      <c r="A1989" s="11"/>
      <c r="B1989" s="11"/>
      <c r="F1989" s="9"/>
      <c r="G1989" s="12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</row>
    <row r="1990" spans="1:83" s="5" customFormat="1" x14ac:dyDescent="0.35">
      <c r="A1990" s="11"/>
      <c r="B1990" s="11"/>
      <c r="F1990" s="9"/>
      <c r="G1990" s="12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</row>
    <row r="1991" spans="1:83" s="5" customFormat="1" x14ac:dyDescent="0.35">
      <c r="A1991" s="11"/>
      <c r="B1991" s="11"/>
      <c r="F1991" s="9"/>
      <c r="G1991" s="12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</row>
    <row r="1992" spans="1:83" s="5" customFormat="1" x14ac:dyDescent="0.35">
      <c r="A1992" s="11"/>
      <c r="B1992" s="11"/>
      <c r="F1992" s="9"/>
      <c r="G1992" s="12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</row>
    <row r="1993" spans="1:83" s="5" customFormat="1" x14ac:dyDescent="0.35">
      <c r="A1993" s="11"/>
      <c r="B1993" s="11"/>
      <c r="F1993" s="9"/>
      <c r="G1993" s="12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</row>
    <row r="1994" spans="1:83" s="5" customFormat="1" x14ac:dyDescent="0.35">
      <c r="A1994" s="11"/>
      <c r="B1994" s="11"/>
      <c r="F1994" s="9"/>
      <c r="G1994" s="12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</row>
    <row r="1995" spans="1:83" s="5" customFormat="1" x14ac:dyDescent="0.35">
      <c r="A1995" s="11"/>
      <c r="B1995" s="11"/>
      <c r="F1995" s="9"/>
      <c r="G1995" s="12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</row>
    <row r="1996" spans="1:83" s="5" customFormat="1" x14ac:dyDescent="0.35">
      <c r="A1996" s="11"/>
      <c r="B1996" s="11"/>
      <c r="F1996" s="9"/>
      <c r="G1996" s="12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</row>
    <row r="1997" spans="1:83" s="5" customFormat="1" x14ac:dyDescent="0.35">
      <c r="A1997" s="11"/>
      <c r="B1997" s="11"/>
      <c r="F1997" s="9"/>
      <c r="G1997" s="12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</row>
    <row r="1998" spans="1:83" s="5" customFormat="1" x14ac:dyDescent="0.35">
      <c r="A1998" s="11"/>
      <c r="B1998" s="11"/>
      <c r="F1998" s="9"/>
      <c r="G1998" s="12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</row>
    <row r="1999" spans="1:83" s="5" customFormat="1" x14ac:dyDescent="0.35">
      <c r="A1999" s="11"/>
      <c r="B1999" s="11"/>
      <c r="F1999" s="9"/>
      <c r="G1999" s="12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</row>
    <row r="2000" spans="1:83" s="5" customFormat="1" x14ac:dyDescent="0.35">
      <c r="A2000" s="11"/>
      <c r="B2000" s="11"/>
      <c r="F2000" s="9"/>
      <c r="G2000" s="12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</row>
    <row r="2001" spans="1:83" s="5" customFormat="1" x14ac:dyDescent="0.35">
      <c r="A2001" s="11"/>
      <c r="B2001" s="11"/>
      <c r="F2001" s="9"/>
      <c r="G2001" s="12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</row>
    <row r="2002" spans="1:83" s="5" customFormat="1" x14ac:dyDescent="0.35">
      <c r="A2002" s="11"/>
      <c r="B2002" s="11"/>
      <c r="F2002" s="9"/>
      <c r="G2002" s="12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</row>
    <row r="2003" spans="1:83" s="5" customFormat="1" x14ac:dyDescent="0.35">
      <c r="A2003" s="11"/>
      <c r="B2003" s="11"/>
      <c r="F2003" s="9"/>
      <c r="G2003" s="12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</row>
    <row r="2004" spans="1:83" s="5" customFormat="1" x14ac:dyDescent="0.35">
      <c r="A2004" s="11"/>
      <c r="B2004" s="11"/>
      <c r="F2004" s="9"/>
      <c r="G2004" s="12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</row>
    <row r="2005" spans="1:83" s="5" customFormat="1" x14ac:dyDescent="0.35">
      <c r="A2005" s="11"/>
      <c r="B2005" s="11"/>
      <c r="F2005" s="9"/>
      <c r="G2005" s="12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</row>
    <row r="2006" spans="1:83" s="5" customFormat="1" x14ac:dyDescent="0.35">
      <c r="A2006" s="11"/>
      <c r="B2006" s="11"/>
      <c r="F2006" s="9"/>
      <c r="G2006" s="12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</row>
    <row r="2007" spans="1:83" s="5" customFormat="1" x14ac:dyDescent="0.35">
      <c r="A2007" s="11"/>
      <c r="B2007" s="11"/>
      <c r="F2007" s="9"/>
      <c r="G2007" s="12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</row>
    <row r="2008" spans="1:83" s="5" customFormat="1" x14ac:dyDescent="0.35">
      <c r="A2008" s="11"/>
      <c r="B2008" s="11"/>
      <c r="F2008" s="9"/>
      <c r="G2008" s="12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</row>
    <row r="2009" spans="1:83" s="5" customFormat="1" x14ac:dyDescent="0.35">
      <c r="A2009" s="11"/>
      <c r="B2009" s="11"/>
      <c r="F2009" s="9"/>
      <c r="G2009" s="12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</row>
    <row r="2010" spans="1:83" s="5" customFormat="1" x14ac:dyDescent="0.35">
      <c r="A2010" s="11"/>
      <c r="B2010" s="11"/>
      <c r="F2010" s="9"/>
      <c r="G2010" s="12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</row>
    <row r="2011" spans="1:83" s="5" customFormat="1" x14ac:dyDescent="0.35">
      <c r="A2011" s="11"/>
      <c r="B2011" s="11"/>
      <c r="F2011" s="9"/>
      <c r="G2011" s="12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</row>
    <row r="2012" spans="1:83" s="5" customFormat="1" x14ac:dyDescent="0.35">
      <c r="A2012" s="11"/>
      <c r="B2012" s="11"/>
      <c r="F2012" s="9"/>
      <c r="G2012" s="12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</row>
    <row r="2013" spans="1:83" s="5" customFormat="1" x14ac:dyDescent="0.35">
      <c r="A2013" s="11"/>
      <c r="B2013" s="11"/>
      <c r="F2013" s="9"/>
      <c r="G2013" s="12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</row>
    <row r="2014" spans="1:83" s="5" customFormat="1" x14ac:dyDescent="0.35">
      <c r="A2014" s="11"/>
      <c r="B2014" s="11"/>
      <c r="F2014" s="9"/>
      <c r="G2014" s="12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</row>
    <row r="2015" spans="1:83" s="5" customFormat="1" x14ac:dyDescent="0.35">
      <c r="A2015" s="11"/>
      <c r="B2015" s="11"/>
      <c r="F2015" s="9"/>
      <c r="G2015" s="12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</row>
    <row r="2016" spans="1:83" s="5" customFormat="1" x14ac:dyDescent="0.35">
      <c r="A2016" s="11"/>
      <c r="B2016" s="11"/>
      <c r="F2016" s="9"/>
      <c r="G2016" s="12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</row>
    <row r="2017" spans="1:83" s="5" customFormat="1" x14ac:dyDescent="0.35">
      <c r="A2017" s="11"/>
      <c r="B2017" s="11"/>
      <c r="F2017" s="9"/>
      <c r="G2017" s="12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</row>
    <row r="2018" spans="1:83" s="5" customFormat="1" x14ac:dyDescent="0.35">
      <c r="A2018" s="11"/>
      <c r="B2018" s="11"/>
      <c r="F2018" s="9"/>
      <c r="G2018" s="12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</row>
    <row r="2019" spans="1:83" s="5" customFormat="1" x14ac:dyDescent="0.35">
      <c r="A2019" s="11"/>
      <c r="B2019" s="11"/>
      <c r="F2019" s="9"/>
      <c r="G2019" s="12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</row>
    <row r="2020" spans="1:83" s="5" customFormat="1" x14ac:dyDescent="0.35">
      <c r="A2020" s="11"/>
      <c r="B2020" s="11"/>
      <c r="F2020" s="9"/>
      <c r="G2020" s="12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</row>
    <row r="2021" spans="1:83" s="5" customFormat="1" x14ac:dyDescent="0.35">
      <c r="A2021" s="11"/>
      <c r="B2021" s="11"/>
      <c r="F2021" s="9"/>
      <c r="G2021" s="12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</row>
    <row r="2022" spans="1:83" s="5" customFormat="1" x14ac:dyDescent="0.35">
      <c r="A2022" s="11"/>
      <c r="B2022" s="11"/>
      <c r="F2022" s="9"/>
      <c r="G2022" s="12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</row>
    <row r="2023" spans="1:83" s="5" customFormat="1" x14ac:dyDescent="0.35">
      <c r="A2023" s="11"/>
      <c r="B2023" s="11"/>
      <c r="F2023" s="9"/>
      <c r="G2023" s="12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</row>
    <row r="2024" spans="1:83" s="5" customFormat="1" x14ac:dyDescent="0.35">
      <c r="A2024" s="11"/>
      <c r="B2024" s="11"/>
      <c r="F2024" s="9"/>
      <c r="G2024" s="12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</row>
    <row r="2025" spans="1:83" s="5" customFormat="1" x14ac:dyDescent="0.35">
      <c r="A2025" s="11"/>
      <c r="B2025" s="11"/>
      <c r="F2025" s="9"/>
      <c r="G2025" s="12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</row>
    <row r="2026" spans="1:83" s="5" customFormat="1" x14ac:dyDescent="0.35">
      <c r="A2026" s="11"/>
      <c r="B2026" s="11"/>
      <c r="F2026" s="9"/>
      <c r="G2026" s="12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</row>
    <row r="2027" spans="1:83" s="5" customFormat="1" x14ac:dyDescent="0.35">
      <c r="A2027" s="11"/>
      <c r="B2027" s="11"/>
      <c r="F2027" s="9"/>
      <c r="G2027" s="12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</row>
    <row r="2028" spans="1:83" s="5" customFormat="1" x14ac:dyDescent="0.35">
      <c r="A2028" s="11"/>
      <c r="B2028" s="11"/>
      <c r="F2028" s="9"/>
      <c r="G2028" s="12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</row>
    <row r="2029" spans="1:83" s="5" customFormat="1" x14ac:dyDescent="0.35">
      <c r="A2029" s="11"/>
      <c r="B2029" s="11"/>
      <c r="F2029" s="9"/>
      <c r="G2029" s="12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</row>
    <row r="2030" spans="1:83" s="5" customFormat="1" x14ac:dyDescent="0.35">
      <c r="A2030" s="11"/>
      <c r="B2030" s="11"/>
      <c r="F2030" s="9"/>
      <c r="G2030" s="12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</row>
    <row r="2031" spans="1:83" s="5" customFormat="1" x14ac:dyDescent="0.35">
      <c r="A2031" s="11"/>
      <c r="B2031" s="11"/>
      <c r="F2031" s="9"/>
      <c r="G2031" s="12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</row>
    <row r="2032" spans="1:83" s="5" customFormat="1" x14ac:dyDescent="0.35">
      <c r="A2032" s="11"/>
      <c r="B2032" s="11"/>
      <c r="F2032" s="9"/>
      <c r="G2032" s="12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</row>
    <row r="2033" spans="1:83" s="5" customFormat="1" x14ac:dyDescent="0.35">
      <c r="A2033" s="11"/>
      <c r="B2033" s="11"/>
      <c r="F2033" s="9"/>
      <c r="G2033" s="12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</row>
    <row r="2034" spans="1:83" s="5" customFormat="1" x14ac:dyDescent="0.35">
      <c r="A2034" s="11"/>
      <c r="B2034" s="11"/>
      <c r="F2034" s="9"/>
      <c r="G2034" s="12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</row>
    <row r="2035" spans="1:83" s="5" customFormat="1" x14ac:dyDescent="0.35">
      <c r="A2035" s="11"/>
      <c r="B2035" s="11"/>
      <c r="F2035" s="9"/>
      <c r="G2035" s="12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</row>
    <row r="2036" spans="1:83" s="5" customFormat="1" x14ac:dyDescent="0.35">
      <c r="A2036" s="11"/>
      <c r="B2036" s="11"/>
      <c r="F2036" s="9"/>
      <c r="G2036" s="12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</row>
    <row r="2037" spans="1:83" s="5" customFormat="1" x14ac:dyDescent="0.35">
      <c r="A2037" s="11"/>
      <c r="B2037" s="11"/>
      <c r="F2037" s="9"/>
      <c r="G2037" s="12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</row>
    <row r="2038" spans="1:83" s="5" customFormat="1" x14ac:dyDescent="0.35">
      <c r="A2038" s="11"/>
      <c r="B2038" s="11"/>
      <c r="F2038" s="9"/>
      <c r="G2038" s="12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</row>
    <row r="2039" spans="1:83" s="5" customFormat="1" x14ac:dyDescent="0.35">
      <c r="A2039" s="11"/>
      <c r="B2039" s="11"/>
      <c r="F2039" s="9"/>
      <c r="G2039" s="12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</row>
    <row r="2040" spans="1:83" s="5" customFormat="1" x14ac:dyDescent="0.35">
      <c r="A2040" s="11"/>
      <c r="B2040" s="11"/>
      <c r="F2040" s="9"/>
      <c r="G2040" s="12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</row>
    <row r="2041" spans="1:83" s="5" customFormat="1" x14ac:dyDescent="0.35">
      <c r="A2041" s="11"/>
      <c r="B2041" s="11"/>
      <c r="F2041" s="9"/>
      <c r="G2041" s="12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</row>
    <row r="2042" spans="1:83" s="5" customFormat="1" x14ac:dyDescent="0.35">
      <c r="A2042" s="11"/>
      <c r="B2042" s="11"/>
      <c r="F2042" s="9"/>
      <c r="G2042" s="12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</row>
    <row r="2043" spans="1:83" s="5" customFormat="1" x14ac:dyDescent="0.35">
      <c r="A2043" s="11"/>
      <c r="B2043" s="11"/>
      <c r="F2043" s="9"/>
      <c r="G2043" s="12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</row>
    <row r="2044" spans="1:83" s="5" customFormat="1" x14ac:dyDescent="0.35">
      <c r="A2044" s="11"/>
      <c r="B2044" s="11"/>
      <c r="F2044" s="9"/>
      <c r="G2044" s="12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</row>
    <row r="2045" spans="1:83" s="5" customFormat="1" x14ac:dyDescent="0.35">
      <c r="A2045" s="11"/>
      <c r="B2045" s="11"/>
      <c r="F2045" s="9"/>
      <c r="G2045" s="12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</row>
    <row r="2046" spans="1:83" s="5" customFormat="1" x14ac:dyDescent="0.35">
      <c r="A2046" s="11"/>
      <c r="B2046" s="11"/>
      <c r="F2046" s="9"/>
      <c r="G2046" s="12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</row>
    <row r="2047" spans="1:83" s="5" customFormat="1" x14ac:dyDescent="0.35">
      <c r="A2047" s="11"/>
      <c r="B2047" s="11"/>
      <c r="F2047" s="9"/>
      <c r="G2047" s="12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</row>
    <row r="2048" spans="1:83" s="5" customFormat="1" x14ac:dyDescent="0.35">
      <c r="A2048" s="11"/>
      <c r="B2048" s="11"/>
      <c r="F2048" s="9"/>
      <c r="G2048" s="12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</row>
    <row r="2049" spans="1:83" s="5" customFormat="1" x14ac:dyDescent="0.35">
      <c r="A2049" s="11"/>
      <c r="B2049" s="11"/>
      <c r="F2049" s="9"/>
      <c r="G2049" s="12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</row>
    <row r="2050" spans="1:83" s="5" customFormat="1" x14ac:dyDescent="0.35">
      <c r="A2050" s="11"/>
      <c r="B2050" s="11"/>
      <c r="F2050" s="9"/>
      <c r="G2050" s="12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</row>
    <row r="2051" spans="1:83" s="5" customFormat="1" x14ac:dyDescent="0.35">
      <c r="A2051" s="11"/>
      <c r="B2051" s="11"/>
      <c r="F2051" s="9"/>
      <c r="G2051" s="12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</row>
    <row r="2052" spans="1:83" s="5" customFormat="1" x14ac:dyDescent="0.35">
      <c r="A2052" s="11"/>
      <c r="B2052" s="11"/>
      <c r="F2052" s="9"/>
      <c r="G2052" s="12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</row>
    <row r="2053" spans="1:83" s="5" customFormat="1" x14ac:dyDescent="0.35">
      <c r="A2053" s="11"/>
      <c r="B2053" s="11"/>
      <c r="F2053" s="9"/>
      <c r="G2053" s="12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</row>
    <row r="2054" spans="1:83" s="5" customFormat="1" x14ac:dyDescent="0.35">
      <c r="A2054" s="11"/>
      <c r="B2054" s="11"/>
      <c r="F2054" s="9"/>
      <c r="G2054" s="12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</row>
    <row r="2055" spans="1:83" s="5" customFormat="1" x14ac:dyDescent="0.35">
      <c r="A2055" s="11"/>
      <c r="B2055" s="11"/>
      <c r="F2055" s="9"/>
      <c r="G2055" s="12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</row>
    <row r="2056" spans="1:83" s="5" customFormat="1" x14ac:dyDescent="0.35">
      <c r="A2056" s="11"/>
      <c r="B2056" s="11"/>
      <c r="F2056" s="9"/>
      <c r="G2056" s="12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</row>
    <row r="2057" spans="1:83" s="5" customFormat="1" x14ac:dyDescent="0.35">
      <c r="A2057" s="11"/>
      <c r="B2057" s="11"/>
      <c r="F2057" s="9"/>
      <c r="G2057" s="12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</row>
    <row r="2058" spans="1:83" s="5" customFormat="1" x14ac:dyDescent="0.35">
      <c r="A2058" s="11"/>
      <c r="B2058" s="11"/>
      <c r="F2058" s="9"/>
      <c r="G2058" s="12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</row>
    <row r="2059" spans="1:83" s="5" customFormat="1" x14ac:dyDescent="0.35">
      <c r="A2059" s="11"/>
      <c r="B2059" s="11"/>
      <c r="F2059" s="9"/>
      <c r="G2059" s="12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</row>
    <row r="2060" spans="1:83" s="5" customFormat="1" x14ac:dyDescent="0.35">
      <c r="A2060" s="11"/>
      <c r="B2060" s="11"/>
      <c r="F2060" s="9"/>
      <c r="G2060" s="12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</row>
    <row r="2061" spans="1:83" s="5" customFormat="1" x14ac:dyDescent="0.35">
      <c r="A2061" s="11"/>
      <c r="B2061" s="11"/>
      <c r="F2061" s="9"/>
      <c r="G2061" s="12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</row>
    <row r="2062" spans="1:83" s="5" customFormat="1" x14ac:dyDescent="0.35">
      <c r="A2062" s="11"/>
      <c r="B2062" s="11"/>
      <c r="F2062" s="9"/>
      <c r="G2062" s="12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</row>
    <row r="2063" spans="1:83" s="5" customFormat="1" x14ac:dyDescent="0.35">
      <c r="A2063" s="11"/>
      <c r="B2063" s="11"/>
      <c r="F2063" s="9"/>
      <c r="G2063" s="12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</row>
    <row r="2064" spans="1:83" s="5" customFormat="1" x14ac:dyDescent="0.35">
      <c r="A2064" s="11"/>
      <c r="B2064" s="11"/>
      <c r="F2064" s="9"/>
      <c r="G2064" s="12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</row>
    <row r="2065" spans="1:83" s="5" customFormat="1" x14ac:dyDescent="0.35">
      <c r="A2065" s="11"/>
      <c r="B2065" s="11"/>
      <c r="F2065" s="9"/>
      <c r="G2065" s="12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</row>
    <row r="2066" spans="1:83" s="5" customFormat="1" x14ac:dyDescent="0.35">
      <c r="A2066" s="11"/>
      <c r="B2066" s="11"/>
      <c r="F2066" s="9"/>
      <c r="G2066" s="12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</row>
    <row r="2067" spans="1:83" s="5" customFormat="1" x14ac:dyDescent="0.35">
      <c r="A2067" s="11"/>
      <c r="B2067" s="11"/>
      <c r="F2067" s="9"/>
      <c r="G2067" s="12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</row>
    <row r="2068" spans="1:83" s="5" customFormat="1" x14ac:dyDescent="0.35">
      <c r="A2068" s="11"/>
      <c r="B2068" s="11"/>
      <c r="F2068" s="9"/>
      <c r="G2068" s="12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</row>
    <row r="2069" spans="1:83" s="5" customFormat="1" x14ac:dyDescent="0.35">
      <c r="A2069" s="11"/>
      <c r="B2069" s="11"/>
      <c r="F2069" s="9"/>
      <c r="G2069" s="12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</row>
    <row r="2070" spans="1:83" s="5" customFormat="1" x14ac:dyDescent="0.35">
      <c r="A2070" s="11"/>
      <c r="B2070" s="11"/>
      <c r="F2070" s="9"/>
      <c r="G2070" s="12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</row>
    <row r="2071" spans="1:83" s="5" customFormat="1" x14ac:dyDescent="0.35">
      <c r="A2071" s="11"/>
      <c r="B2071" s="11"/>
      <c r="F2071" s="9"/>
      <c r="G2071" s="12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</row>
    <row r="2072" spans="1:83" s="5" customFormat="1" x14ac:dyDescent="0.35">
      <c r="A2072" s="11"/>
      <c r="B2072" s="11"/>
      <c r="F2072" s="9"/>
      <c r="G2072" s="12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</row>
    <row r="2073" spans="1:83" s="5" customFormat="1" x14ac:dyDescent="0.35">
      <c r="A2073" s="11"/>
      <c r="B2073" s="11"/>
      <c r="F2073" s="9"/>
      <c r="G2073" s="12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</row>
    <row r="2074" spans="1:83" s="5" customFormat="1" x14ac:dyDescent="0.35">
      <c r="A2074" s="11"/>
      <c r="B2074" s="11"/>
      <c r="F2074" s="9"/>
      <c r="G2074" s="12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</row>
    <row r="2075" spans="1:83" s="5" customFormat="1" x14ac:dyDescent="0.35">
      <c r="A2075" s="11"/>
      <c r="B2075" s="11"/>
      <c r="F2075" s="9"/>
      <c r="G2075" s="12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</row>
    <row r="2076" spans="1:83" s="5" customFormat="1" x14ac:dyDescent="0.35">
      <c r="A2076" s="11"/>
      <c r="B2076" s="11"/>
      <c r="F2076" s="9"/>
      <c r="G2076" s="12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</row>
    <row r="2077" spans="1:83" s="5" customFormat="1" x14ac:dyDescent="0.35">
      <c r="A2077" s="11"/>
      <c r="B2077" s="11"/>
      <c r="F2077" s="9"/>
      <c r="G2077" s="12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</row>
    <row r="2078" spans="1:83" s="5" customFormat="1" x14ac:dyDescent="0.35">
      <c r="A2078" s="11"/>
      <c r="B2078" s="11"/>
      <c r="F2078" s="9"/>
      <c r="G2078" s="12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</row>
    <row r="2079" spans="1:83" s="5" customFormat="1" x14ac:dyDescent="0.35">
      <c r="A2079" s="11"/>
      <c r="B2079" s="11"/>
      <c r="F2079" s="9"/>
      <c r="G2079" s="12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</row>
    <row r="2080" spans="1:83" s="5" customFormat="1" x14ac:dyDescent="0.35">
      <c r="A2080" s="11"/>
      <c r="B2080" s="11"/>
      <c r="F2080" s="9"/>
      <c r="G2080" s="12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</row>
    <row r="2081" spans="1:83" s="5" customFormat="1" x14ac:dyDescent="0.35">
      <c r="A2081" s="11"/>
      <c r="B2081" s="11"/>
      <c r="F2081" s="9"/>
      <c r="G2081" s="12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</row>
    <row r="2082" spans="1:83" s="5" customFormat="1" x14ac:dyDescent="0.35">
      <c r="A2082" s="11"/>
      <c r="B2082" s="11"/>
      <c r="F2082" s="9"/>
      <c r="G2082" s="12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</row>
    <row r="2083" spans="1:83" s="5" customFormat="1" x14ac:dyDescent="0.35">
      <c r="A2083" s="11"/>
      <c r="B2083" s="11"/>
      <c r="F2083" s="9"/>
      <c r="G2083" s="12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</row>
    <row r="2084" spans="1:83" s="5" customFormat="1" x14ac:dyDescent="0.35">
      <c r="A2084" s="11"/>
      <c r="B2084" s="11"/>
      <c r="F2084" s="9"/>
      <c r="G2084" s="12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</row>
    <row r="2085" spans="1:83" s="5" customFormat="1" x14ac:dyDescent="0.35">
      <c r="A2085" s="11"/>
      <c r="B2085" s="11"/>
      <c r="F2085" s="9"/>
      <c r="G2085" s="12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</row>
    <row r="2086" spans="1:83" s="5" customFormat="1" x14ac:dyDescent="0.35">
      <c r="A2086" s="11"/>
      <c r="B2086" s="11"/>
      <c r="F2086" s="9"/>
      <c r="G2086" s="12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</row>
    <row r="2087" spans="1:83" s="5" customFormat="1" x14ac:dyDescent="0.35">
      <c r="A2087" s="11"/>
      <c r="B2087" s="11"/>
      <c r="F2087" s="9"/>
      <c r="G2087" s="12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</row>
    <row r="2088" spans="1:83" s="5" customFormat="1" x14ac:dyDescent="0.35">
      <c r="A2088" s="11"/>
      <c r="B2088" s="11"/>
      <c r="F2088" s="9"/>
      <c r="G2088" s="12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</row>
    <row r="2089" spans="1:83" s="5" customFormat="1" x14ac:dyDescent="0.35">
      <c r="A2089" s="11"/>
      <c r="B2089" s="11"/>
      <c r="F2089" s="9"/>
      <c r="G2089" s="12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</row>
    <row r="2090" spans="1:83" s="5" customFormat="1" x14ac:dyDescent="0.35">
      <c r="A2090" s="11"/>
      <c r="B2090" s="11"/>
      <c r="F2090" s="9"/>
      <c r="G2090" s="12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</row>
    <row r="2091" spans="1:83" s="5" customFormat="1" x14ac:dyDescent="0.35">
      <c r="A2091" s="11"/>
      <c r="B2091" s="11"/>
      <c r="F2091" s="9"/>
      <c r="G2091" s="12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</row>
    <row r="2092" spans="1:83" s="5" customFormat="1" x14ac:dyDescent="0.35">
      <c r="A2092" s="11"/>
      <c r="B2092" s="11"/>
      <c r="F2092" s="9"/>
      <c r="G2092" s="12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</row>
    <row r="2093" spans="1:83" s="5" customFormat="1" x14ac:dyDescent="0.35">
      <c r="A2093" s="11"/>
      <c r="B2093" s="11"/>
      <c r="F2093" s="9"/>
      <c r="G2093" s="12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</row>
    <row r="2094" spans="1:83" s="5" customFormat="1" x14ac:dyDescent="0.35">
      <c r="A2094" s="11"/>
      <c r="B2094" s="11"/>
      <c r="F2094" s="9"/>
      <c r="G2094" s="12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</row>
    <row r="2095" spans="1:83" s="5" customFormat="1" x14ac:dyDescent="0.35">
      <c r="A2095" s="11"/>
      <c r="B2095" s="11"/>
      <c r="F2095" s="9"/>
      <c r="G2095" s="12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</row>
    <row r="2096" spans="1:83" s="5" customFormat="1" x14ac:dyDescent="0.35">
      <c r="A2096" s="11"/>
      <c r="B2096" s="11"/>
      <c r="F2096" s="9"/>
      <c r="G2096" s="12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</row>
    <row r="2097" spans="1:83" s="5" customFormat="1" x14ac:dyDescent="0.35">
      <c r="A2097" s="11"/>
      <c r="B2097" s="11"/>
      <c r="F2097" s="9"/>
      <c r="G2097" s="12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</row>
    <row r="2098" spans="1:83" s="5" customFormat="1" x14ac:dyDescent="0.35">
      <c r="A2098" s="11"/>
      <c r="B2098" s="11"/>
      <c r="F2098" s="9"/>
      <c r="G2098" s="12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</row>
    <row r="2099" spans="1:83" s="5" customFormat="1" x14ac:dyDescent="0.35">
      <c r="A2099" s="11"/>
      <c r="B2099" s="11"/>
      <c r="F2099" s="9"/>
      <c r="G2099" s="12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</row>
    <row r="2100" spans="1:83" s="5" customFormat="1" x14ac:dyDescent="0.35">
      <c r="A2100" s="11"/>
      <c r="B2100" s="11"/>
      <c r="F2100" s="9"/>
      <c r="G2100" s="12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</row>
    <row r="2101" spans="1:83" s="5" customFormat="1" x14ac:dyDescent="0.35">
      <c r="A2101" s="11"/>
      <c r="B2101" s="11"/>
      <c r="F2101" s="9"/>
      <c r="G2101" s="12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</row>
    <row r="2102" spans="1:83" s="5" customFormat="1" x14ac:dyDescent="0.35">
      <c r="A2102" s="11"/>
      <c r="B2102" s="11"/>
      <c r="F2102" s="9"/>
      <c r="G2102" s="12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</row>
    <row r="2103" spans="1:83" s="5" customFormat="1" x14ac:dyDescent="0.35">
      <c r="A2103" s="11"/>
      <c r="B2103" s="11"/>
      <c r="F2103" s="9"/>
      <c r="G2103" s="12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</row>
    <row r="2104" spans="1:83" s="5" customFormat="1" x14ac:dyDescent="0.35">
      <c r="A2104" s="11"/>
      <c r="B2104" s="11"/>
      <c r="F2104" s="9"/>
      <c r="G2104" s="12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</row>
    <row r="2105" spans="1:83" s="5" customFormat="1" x14ac:dyDescent="0.35">
      <c r="A2105" s="11"/>
      <c r="B2105" s="11"/>
      <c r="F2105" s="9"/>
      <c r="G2105" s="12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</row>
    <row r="2106" spans="1:83" s="5" customFormat="1" x14ac:dyDescent="0.35">
      <c r="A2106" s="11"/>
      <c r="B2106" s="11"/>
      <c r="F2106" s="9"/>
      <c r="G2106" s="12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</row>
    <row r="2107" spans="1:83" s="5" customFormat="1" x14ac:dyDescent="0.35">
      <c r="A2107" s="11"/>
      <c r="B2107" s="11"/>
      <c r="F2107" s="9"/>
      <c r="G2107" s="12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</row>
    <row r="2108" spans="1:83" s="5" customFormat="1" x14ac:dyDescent="0.35">
      <c r="A2108" s="11"/>
      <c r="B2108" s="11"/>
      <c r="F2108" s="9"/>
      <c r="G2108" s="12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</row>
    <row r="2109" spans="1:83" s="5" customFormat="1" x14ac:dyDescent="0.35">
      <c r="A2109" s="11"/>
      <c r="B2109" s="11"/>
      <c r="F2109" s="9"/>
      <c r="G2109" s="12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</row>
    <row r="2110" spans="1:83" s="5" customFormat="1" x14ac:dyDescent="0.35">
      <c r="A2110" s="11"/>
      <c r="B2110" s="11"/>
      <c r="F2110" s="9"/>
      <c r="G2110" s="12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</row>
    <row r="2111" spans="1:83" s="5" customFormat="1" x14ac:dyDescent="0.35">
      <c r="A2111" s="11"/>
      <c r="B2111" s="11"/>
      <c r="F2111" s="9"/>
      <c r="G2111" s="12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</row>
    <row r="2112" spans="1:83" s="5" customFormat="1" x14ac:dyDescent="0.35">
      <c r="A2112" s="11"/>
      <c r="B2112" s="11"/>
      <c r="F2112" s="9"/>
      <c r="G2112" s="12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</row>
    <row r="2113" spans="1:83" s="5" customFormat="1" x14ac:dyDescent="0.35">
      <c r="A2113" s="11"/>
      <c r="B2113" s="11"/>
      <c r="F2113" s="9"/>
      <c r="G2113" s="12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</row>
    <row r="2114" spans="1:83" s="5" customFormat="1" x14ac:dyDescent="0.35">
      <c r="A2114" s="11"/>
      <c r="B2114" s="11"/>
      <c r="F2114" s="9"/>
      <c r="G2114" s="12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</row>
    <row r="2115" spans="1:83" s="5" customFormat="1" x14ac:dyDescent="0.35">
      <c r="A2115" s="11"/>
      <c r="B2115" s="11"/>
      <c r="F2115" s="9"/>
      <c r="G2115" s="12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</row>
    <row r="2116" spans="1:83" s="5" customFormat="1" x14ac:dyDescent="0.35">
      <c r="A2116" s="11"/>
      <c r="B2116" s="11"/>
      <c r="F2116" s="9"/>
      <c r="G2116" s="12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</row>
    <row r="2117" spans="1:83" s="5" customFormat="1" x14ac:dyDescent="0.35">
      <c r="A2117" s="11"/>
      <c r="B2117" s="11"/>
      <c r="F2117" s="9"/>
      <c r="G2117" s="12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</row>
    <row r="2118" spans="1:83" s="5" customFormat="1" x14ac:dyDescent="0.35">
      <c r="A2118" s="11"/>
      <c r="B2118" s="11"/>
      <c r="F2118" s="9"/>
      <c r="G2118" s="12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</row>
    <row r="2119" spans="1:83" s="5" customFormat="1" x14ac:dyDescent="0.35">
      <c r="A2119" s="11"/>
      <c r="B2119" s="11"/>
      <c r="F2119" s="9"/>
      <c r="G2119" s="12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</row>
    <row r="2120" spans="1:83" s="5" customFormat="1" x14ac:dyDescent="0.35">
      <c r="A2120" s="11"/>
      <c r="B2120" s="11"/>
      <c r="F2120" s="9"/>
      <c r="G2120" s="12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</row>
    <row r="2121" spans="1:83" s="5" customFormat="1" x14ac:dyDescent="0.35">
      <c r="A2121" s="11"/>
      <c r="B2121" s="11"/>
      <c r="F2121" s="9"/>
      <c r="G2121" s="12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</row>
    <row r="2122" spans="1:83" s="5" customFormat="1" x14ac:dyDescent="0.35">
      <c r="A2122" s="11"/>
      <c r="B2122" s="11"/>
      <c r="F2122" s="9"/>
      <c r="G2122" s="12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</row>
    <row r="2123" spans="1:83" s="5" customFormat="1" x14ac:dyDescent="0.35">
      <c r="A2123" s="11"/>
      <c r="B2123" s="11"/>
      <c r="F2123" s="9"/>
      <c r="G2123" s="12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</row>
    <row r="2124" spans="1:83" s="5" customFormat="1" x14ac:dyDescent="0.35">
      <c r="A2124" s="11"/>
      <c r="B2124" s="11"/>
      <c r="F2124" s="9"/>
      <c r="G2124" s="12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</row>
    <row r="2125" spans="1:83" s="5" customFormat="1" x14ac:dyDescent="0.35">
      <c r="A2125" s="11"/>
      <c r="B2125" s="11"/>
      <c r="F2125" s="9"/>
      <c r="G2125" s="12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</row>
    <row r="2126" spans="1:83" s="5" customFormat="1" x14ac:dyDescent="0.35">
      <c r="A2126" s="11"/>
      <c r="B2126" s="11"/>
      <c r="F2126" s="9"/>
      <c r="G2126" s="12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</row>
    <row r="2127" spans="1:83" s="5" customFormat="1" x14ac:dyDescent="0.35">
      <c r="A2127" s="11"/>
      <c r="B2127" s="11"/>
      <c r="F2127" s="9"/>
      <c r="G2127" s="12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</row>
    <row r="2128" spans="1:83" s="5" customFormat="1" x14ac:dyDescent="0.35">
      <c r="A2128" s="11"/>
      <c r="B2128" s="11"/>
      <c r="F2128" s="9"/>
      <c r="G2128" s="12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</row>
    <row r="2129" spans="1:83" s="5" customFormat="1" x14ac:dyDescent="0.35">
      <c r="A2129" s="11"/>
      <c r="B2129" s="11"/>
      <c r="F2129" s="9"/>
      <c r="G2129" s="12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</row>
    <row r="2130" spans="1:83" s="5" customFormat="1" x14ac:dyDescent="0.35">
      <c r="A2130" s="11"/>
      <c r="B2130" s="11"/>
      <c r="F2130" s="9"/>
      <c r="G2130" s="12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</row>
    <row r="2131" spans="1:83" s="5" customFormat="1" x14ac:dyDescent="0.35">
      <c r="A2131" s="11"/>
      <c r="B2131" s="11"/>
      <c r="F2131" s="9"/>
      <c r="G2131" s="12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</row>
    <row r="2132" spans="1:83" s="5" customFormat="1" x14ac:dyDescent="0.35">
      <c r="A2132" s="11"/>
      <c r="B2132" s="11"/>
      <c r="F2132" s="9"/>
      <c r="G2132" s="12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</row>
    <row r="2133" spans="1:83" s="5" customFormat="1" x14ac:dyDescent="0.35">
      <c r="A2133" s="11"/>
      <c r="B2133" s="11"/>
      <c r="F2133" s="9"/>
      <c r="G2133" s="12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</row>
    <row r="2134" spans="1:83" s="5" customFormat="1" x14ac:dyDescent="0.35">
      <c r="A2134" s="11"/>
      <c r="B2134" s="11"/>
      <c r="F2134" s="9"/>
      <c r="G2134" s="12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</row>
    <row r="2135" spans="1:83" s="5" customFormat="1" x14ac:dyDescent="0.35">
      <c r="A2135" s="11"/>
      <c r="B2135" s="11"/>
      <c r="F2135" s="9"/>
      <c r="G2135" s="12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</row>
    <row r="2136" spans="1:83" s="5" customFormat="1" x14ac:dyDescent="0.35">
      <c r="A2136" s="11"/>
      <c r="B2136" s="11"/>
      <c r="F2136" s="9"/>
      <c r="G2136" s="12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</row>
    <row r="2137" spans="1:83" s="5" customFormat="1" x14ac:dyDescent="0.35">
      <c r="A2137" s="11"/>
      <c r="B2137" s="11"/>
      <c r="F2137" s="9"/>
      <c r="G2137" s="12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</row>
    <row r="2138" spans="1:83" s="5" customFormat="1" x14ac:dyDescent="0.35">
      <c r="A2138" s="11"/>
      <c r="B2138" s="11"/>
      <c r="F2138" s="9"/>
      <c r="G2138" s="12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</row>
    <row r="2139" spans="1:83" s="5" customFormat="1" x14ac:dyDescent="0.35">
      <c r="A2139" s="11"/>
      <c r="B2139" s="11"/>
      <c r="F2139" s="9"/>
      <c r="G2139" s="12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</row>
    <row r="2140" spans="1:83" s="5" customFormat="1" x14ac:dyDescent="0.35">
      <c r="A2140" s="11"/>
      <c r="B2140" s="11"/>
      <c r="F2140" s="9"/>
      <c r="G2140" s="12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</row>
    <row r="2141" spans="1:83" s="5" customFormat="1" x14ac:dyDescent="0.35">
      <c r="A2141" s="11"/>
      <c r="B2141" s="11"/>
      <c r="F2141" s="9"/>
      <c r="G2141" s="12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</row>
    <row r="2142" spans="1:83" s="5" customFormat="1" x14ac:dyDescent="0.35">
      <c r="A2142" s="11"/>
      <c r="B2142" s="11"/>
      <c r="F2142" s="9"/>
      <c r="G2142" s="12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</row>
    <row r="2143" spans="1:83" s="5" customFormat="1" x14ac:dyDescent="0.35">
      <c r="A2143" s="11"/>
      <c r="B2143" s="11"/>
      <c r="F2143" s="9"/>
      <c r="G2143" s="12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</row>
    <row r="2144" spans="1:83" s="5" customFormat="1" x14ac:dyDescent="0.35">
      <c r="A2144" s="11"/>
      <c r="B2144" s="11"/>
      <c r="F2144" s="9"/>
      <c r="G2144" s="12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</row>
    <row r="2145" spans="1:83" s="5" customFormat="1" x14ac:dyDescent="0.35">
      <c r="A2145" s="11"/>
      <c r="B2145" s="11"/>
      <c r="F2145" s="9"/>
      <c r="G2145" s="12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</row>
    <row r="2146" spans="1:83" s="5" customFormat="1" x14ac:dyDescent="0.35">
      <c r="A2146" s="11"/>
      <c r="B2146" s="11"/>
      <c r="F2146" s="9"/>
      <c r="G2146" s="12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</row>
    <row r="2147" spans="1:83" s="5" customFormat="1" x14ac:dyDescent="0.35">
      <c r="A2147" s="11"/>
      <c r="B2147" s="11"/>
      <c r="F2147" s="9"/>
      <c r="G2147" s="12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</row>
    <row r="2148" spans="1:83" s="5" customFormat="1" x14ac:dyDescent="0.35">
      <c r="A2148" s="11"/>
      <c r="B2148" s="11"/>
      <c r="F2148" s="9"/>
      <c r="G2148" s="12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</row>
    <row r="2149" spans="1:83" s="5" customFormat="1" x14ac:dyDescent="0.35">
      <c r="A2149" s="11"/>
      <c r="B2149" s="11"/>
      <c r="F2149" s="9"/>
      <c r="G2149" s="12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</row>
    <row r="2150" spans="1:83" s="5" customFormat="1" x14ac:dyDescent="0.35">
      <c r="A2150" s="11"/>
      <c r="B2150" s="11"/>
      <c r="F2150" s="9"/>
      <c r="G2150" s="12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</row>
    <row r="2151" spans="1:83" s="5" customFormat="1" x14ac:dyDescent="0.35">
      <c r="A2151" s="11"/>
      <c r="B2151" s="11"/>
      <c r="F2151" s="9"/>
      <c r="G2151" s="12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</row>
    <row r="2152" spans="1:83" s="5" customFormat="1" x14ac:dyDescent="0.35">
      <c r="A2152" s="11"/>
      <c r="B2152" s="11"/>
      <c r="F2152" s="9"/>
      <c r="G2152" s="12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</row>
    <row r="2153" spans="1:83" s="5" customFormat="1" x14ac:dyDescent="0.35">
      <c r="A2153" s="11"/>
      <c r="B2153" s="11"/>
      <c r="F2153" s="9"/>
      <c r="G2153" s="12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</row>
    <row r="2154" spans="1:83" s="5" customFormat="1" x14ac:dyDescent="0.35">
      <c r="A2154" s="11"/>
      <c r="B2154" s="11"/>
      <c r="F2154" s="9"/>
      <c r="G2154" s="12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</row>
    <row r="2155" spans="1:83" s="5" customFormat="1" x14ac:dyDescent="0.35">
      <c r="A2155" s="11"/>
      <c r="B2155" s="11"/>
      <c r="F2155" s="9"/>
      <c r="G2155" s="12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</row>
    <row r="2156" spans="1:83" s="5" customFormat="1" x14ac:dyDescent="0.35">
      <c r="A2156" s="11"/>
      <c r="B2156" s="11"/>
      <c r="F2156" s="9"/>
      <c r="G2156" s="12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</row>
    <row r="2157" spans="1:83" s="5" customFormat="1" x14ac:dyDescent="0.35">
      <c r="A2157" s="11"/>
      <c r="B2157" s="11"/>
      <c r="F2157" s="9"/>
      <c r="G2157" s="12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</row>
    <row r="2158" spans="1:83" s="5" customFormat="1" x14ac:dyDescent="0.35">
      <c r="A2158" s="11"/>
      <c r="B2158" s="11"/>
      <c r="F2158" s="9"/>
      <c r="G2158" s="12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</row>
    <row r="2159" spans="1:83" s="5" customFormat="1" x14ac:dyDescent="0.35">
      <c r="A2159" s="11"/>
      <c r="B2159" s="11"/>
      <c r="F2159" s="9"/>
      <c r="G2159" s="12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</row>
    <row r="2160" spans="1:83" s="5" customFormat="1" x14ac:dyDescent="0.35">
      <c r="A2160" s="11"/>
      <c r="B2160" s="11"/>
      <c r="F2160" s="9"/>
      <c r="G2160" s="12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</row>
    <row r="2161" spans="1:83" s="5" customFormat="1" x14ac:dyDescent="0.35">
      <c r="A2161" s="11"/>
      <c r="B2161" s="11"/>
      <c r="F2161" s="9"/>
      <c r="G2161" s="12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</row>
    <row r="2162" spans="1:83" s="5" customFormat="1" x14ac:dyDescent="0.35">
      <c r="A2162" s="11"/>
      <c r="B2162" s="11"/>
      <c r="F2162" s="9"/>
      <c r="G2162" s="12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</row>
    <row r="2163" spans="1:83" s="5" customFormat="1" x14ac:dyDescent="0.35">
      <c r="A2163" s="11"/>
      <c r="B2163" s="11"/>
      <c r="F2163" s="9"/>
      <c r="G2163" s="12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</row>
    <row r="2164" spans="1:83" s="5" customFormat="1" x14ac:dyDescent="0.35">
      <c r="A2164" s="11"/>
      <c r="B2164" s="11"/>
      <c r="F2164" s="9"/>
      <c r="G2164" s="12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</row>
    <row r="2165" spans="1:83" s="5" customFormat="1" x14ac:dyDescent="0.35">
      <c r="A2165" s="11"/>
      <c r="B2165" s="11"/>
      <c r="F2165" s="9"/>
      <c r="G2165" s="12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</row>
    <row r="2166" spans="1:83" s="5" customFormat="1" x14ac:dyDescent="0.35">
      <c r="A2166" s="11"/>
      <c r="B2166" s="11"/>
      <c r="F2166" s="9"/>
      <c r="G2166" s="12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</row>
    <row r="2167" spans="1:83" s="5" customFormat="1" x14ac:dyDescent="0.35">
      <c r="A2167" s="11"/>
      <c r="B2167" s="11"/>
      <c r="F2167" s="9"/>
      <c r="G2167" s="12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</row>
    <row r="2168" spans="1:83" s="5" customFormat="1" x14ac:dyDescent="0.35">
      <c r="A2168" s="11"/>
      <c r="B2168" s="11"/>
      <c r="F2168" s="9"/>
      <c r="G2168" s="12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</row>
    <row r="2169" spans="1:83" s="5" customFormat="1" x14ac:dyDescent="0.35">
      <c r="A2169" s="11"/>
      <c r="B2169" s="11"/>
      <c r="F2169" s="9"/>
      <c r="G2169" s="12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</row>
    <row r="2170" spans="1:83" s="5" customFormat="1" x14ac:dyDescent="0.35">
      <c r="A2170" s="11"/>
      <c r="B2170" s="11"/>
      <c r="F2170" s="9"/>
      <c r="G2170" s="12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</row>
    <row r="2171" spans="1:83" s="5" customFormat="1" x14ac:dyDescent="0.35">
      <c r="A2171" s="11"/>
      <c r="B2171" s="11"/>
      <c r="F2171" s="9"/>
      <c r="G2171" s="12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</row>
    <row r="2172" spans="1:83" s="5" customFormat="1" x14ac:dyDescent="0.35">
      <c r="A2172" s="11"/>
      <c r="B2172" s="11"/>
      <c r="F2172" s="9"/>
      <c r="G2172" s="12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</row>
    <row r="2173" spans="1:83" s="5" customFormat="1" x14ac:dyDescent="0.35">
      <c r="A2173" s="11"/>
      <c r="B2173" s="11"/>
      <c r="F2173" s="9"/>
      <c r="G2173" s="12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</row>
    <row r="2174" spans="1:83" s="5" customFormat="1" x14ac:dyDescent="0.35">
      <c r="A2174" s="11"/>
      <c r="B2174" s="11"/>
      <c r="F2174" s="9"/>
      <c r="G2174" s="12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</row>
    <row r="2175" spans="1:83" s="5" customFormat="1" x14ac:dyDescent="0.35">
      <c r="A2175" s="11"/>
      <c r="B2175" s="11"/>
      <c r="F2175" s="9"/>
      <c r="G2175" s="12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</row>
    <row r="2176" spans="1:83" s="5" customFormat="1" x14ac:dyDescent="0.35">
      <c r="A2176" s="11"/>
      <c r="B2176" s="11"/>
      <c r="F2176" s="9"/>
      <c r="G2176" s="12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</row>
    <row r="2177" spans="1:83" s="5" customFormat="1" x14ac:dyDescent="0.35">
      <c r="A2177" s="11"/>
      <c r="B2177" s="11"/>
      <c r="F2177" s="9"/>
      <c r="G2177" s="12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</row>
    <row r="2178" spans="1:83" s="5" customFormat="1" x14ac:dyDescent="0.35">
      <c r="A2178" s="11"/>
      <c r="B2178" s="11"/>
      <c r="F2178" s="9"/>
      <c r="G2178" s="12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</row>
    <row r="2179" spans="1:83" s="5" customFormat="1" x14ac:dyDescent="0.35">
      <c r="A2179" s="11"/>
      <c r="B2179" s="11"/>
      <c r="F2179" s="9"/>
      <c r="G2179" s="12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</row>
    <row r="2180" spans="1:83" s="5" customFormat="1" x14ac:dyDescent="0.35">
      <c r="A2180" s="11"/>
      <c r="B2180" s="11"/>
      <c r="F2180" s="9"/>
      <c r="G2180" s="12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</row>
    <row r="2181" spans="1:83" s="5" customFormat="1" x14ac:dyDescent="0.35">
      <c r="A2181" s="11"/>
      <c r="B2181" s="11"/>
      <c r="F2181" s="9"/>
      <c r="G2181" s="12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</row>
    <row r="2182" spans="1:83" s="5" customFormat="1" x14ac:dyDescent="0.35">
      <c r="A2182" s="11"/>
      <c r="B2182" s="11"/>
      <c r="F2182" s="9"/>
      <c r="G2182" s="12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</row>
    <row r="2183" spans="1:83" s="5" customFormat="1" x14ac:dyDescent="0.35">
      <c r="A2183" s="11"/>
      <c r="B2183" s="11"/>
      <c r="F2183" s="9"/>
      <c r="G2183" s="12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</row>
    <row r="2184" spans="1:83" s="5" customFormat="1" x14ac:dyDescent="0.35">
      <c r="A2184" s="11"/>
      <c r="B2184" s="11"/>
      <c r="F2184" s="9"/>
      <c r="G2184" s="12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</row>
    <row r="2185" spans="1:83" s="5" customFormat="1" x14ac:dyDescent="0.35">
      <c r="A2185" s="11"/>
      <c r="B2185" s="11"/>
      <c r="F2185" s="9"/>
      <c r="G2185" s="12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</row>
    <row r="2186" spans="1:83" s="5" customFormat="1" x14ac:dyDescent="0.35">
      <c r="A2186" s="11"/>
      <c r="B2186" s="11"/>
      <c r="F2186" s="9"/>
      <c r="G2186" s="12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</row>
    <row r="2187" spans="1:83" s="5" customFormat="1" x14ac:dyDescent="0.35">
      <c r="A2187" s="11"/>
      <c r="B2187" s="11"/>
      <c r="F2187" s="9"/>
      <c r="G2187" s="12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</row>
    <row r="2188" spans="1:83" s="5" customFormat="1" x14ac:dyDescent="0.35">
      <c r="A2188" s="11"/>
      <c r="B2188" s="11"/>
      <c r="F2188" s="9"/>
      <c r="G2188" s="12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</row>
    <row r="2189" spans="1:83" s="5" customFormat="1" x14ac:dyDescent="0.35">
      <c r="A2189" s="11"/>
      <c r="B2189" s="11"/>
      <c r="F2189" s="9"/>
      <c r="G2189" s="12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</row>
    <row r="2190" spans="1:83" s="5" customFormat="1" x14ac:dyDescent="0.35">
      <c r="A2190" s="11"/>
      <c r="B2190" s="11"/>
      <c r="F2190" s="9"/>
      <c r="G2190" s="12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</row>
    <row r="2191" spans="1:83" s="5" customFormat="1" x14ac:dyDescent="0.35">
      <c r="A2191" s="11"/>
      <c r="B2191" s="11"/>
      <c r="F2191" s="9"/>
      <c r="G2191" s="12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</row>
    <row r="2192" spans="1:83" s="5" customFormat="1" x14ac:dyDescent="0.35">
      <c r="A2192" s="11"/>
      <c r="B2192" s="11"/>
      <c r="F2192" s="9"/>
      <c r="G2192" s="12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</row>
    <row r="2193" spans="1:83" s="5" customFormat="1" x14ac:dyDescent="0.35">
      <c r="A2193" s="11"/>
      <c r="B2193" s="11"/>
      <c r="F2193" s="9"/>
      <c r="G2193" s="12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</row>
    <row r="2194" spans="1:83" s="5" customFormat="1" x14ac:dyDescent="0.35">
      <c r="A2194" s="11"/>
      <c r="B2194" s="11"/>
      <c r="F2194" s="9"/>
      <c r="G2194" s="12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</row>
    <row r="2195" spans="1:83" s="5" customFormat="1" x14ac:dyDescent="0.35">
      <c r="A2195" s="11"/>
      <c r="B2195" s="11"/>
      <c r="F2195" s="9"/>
      <c r="G2195" s="12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</row>
    <row r="2196" spans="1:83" s="5" customFormat="1" x14ac:dyDescent="0.35">
      <c r="A2196" s="11"/>
      <c r="B2196" s="11"/>
      <c r="F2196" s="9"/>
      <c r="G2196" s="12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</row>
    <row r="2197" spans="1:83" s="5" customFormat="1" x14ac:dyDescent="0.35">
      <c r="A2197" s="11"/>
      <c r="B2197" s="11"/>
      <c r="F2197" s="9"/>
      <c r="G2197" s="12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</row>
    <row r="2198" spans="1:83" s="5" customFormat="1" x14ac:dyDescent="0.35">
      <c r="A2198" s="11"/>
      <c r="B2198" s="11"/>
      <c r="F2198" s="9"/>
      <c r="G2198" s="12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</row>
    <row r="2199" spans="1:83" s="5" customFormat="1" x14ac:dyDescent="0.35">
      <c r="A2199" s="11"/>
      <c r="B2199" s="11"/>
      <c r="F2199" s="9"/>
      <c r="G2199" s="12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</row>
    <row r="2200" spans="1:83" s="5" customFormat="1" x14ac:dyDescent="0.35">
      <c r="A2200" s="11"/>
      <c r="B2200" s="11"/>
      <c r="F2200" s="9"/>
      <c r="G2200" s="12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</row>
    <row r="2201" spans="1:83" s="5" customFormat="1" x14ac:dyDescent="0.35">
      <c r="A2201" s="11"/>
      <c r="B2201" s="11"/>
      <c r="F2201" s="9"/>
      <c r="G2201" s="12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</row>
    <row r="2202" spans="1:83" s="5" customFormat="1" x14ac:dyDescent="0.35">
      <c r="A2202" s="11"/>
      <c r="B2202" s="11"/>
      <c r="F2202" s="9"/>
      <c r="G2202" s="12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</row>
    <row r="2203" spans="1:83" s="5" customFormat="1" x14ac:dyDescent="0.35">
      <c r="A2203" s="11"/>
      <c r="B2203" s="11"/>
      <c r="F2203" s="9"/>
      <c r="G2203" s="12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</row>
    <row r="2204" spans="1:83" s="5" customFormat="1" x14ac:dyDescent="0.35">
      <c r="A2204" s="11"/>
      <c r="B2204" s="11"/>
      <c r="F2204" s="9"/>
      <c r="G2204" s="12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</row>
    <row r="2205" spans="1:83" s="5" customFormat="1" x14ac:dyDescent="0.35">
      <c r="A2205" s="11"/>
      <c r="B2205" s="11"/>
      <c r="F2205" s="9"/>
      <c r="G2205" s="12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</row>
    <row r="2206" spans="1:83" s="5" customFormat="1" x14ac:dyDescent="0.35">
      <c r="A2206" s="11"/>
      <c r="B2206" s="11"/>
      <c r="F2206" s="9"/>
      <c r="G2206" s="12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</row>
    <row r="2207" spans="1:83" s="5" customFormat="1" x14ac:dyDescent="0.35">
      <c r="A2207" s="11"/>
      <c r="B2207" s="11"/>
      <c r="F2207" s="9"/>
      <c r="G2207" s="12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</row>
    <row r="2208" spans="1:83" s="5" customFormat="1" x14ac:dyDescent="0.35">
      <c r="A2208" s="11"/>
      <c r="B2208" s="11"/>
      <c r="F2208" s="9"/>
      <c r="G2208" s="12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</row>
    <row r="2209" spans="1:83" s="5" customFormat="1" x14ac:dyDescent="0.35">
      <c r="A2209" s="11"/>
      <c r="B2209" s="11"/>
      <c r="F2209" s="9"/>
      <c r="G2209" s="12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</row>
    <row r="2210" spans="1:83" s="5" customFormat="1" x14ac:dyDescent="0.35">
      <c r="A2210" s="11"/>
      <c r="B2210" s="11"/>
      <c r="F2210" s="9"/>
      <c r="G2210" s="12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</row>
    <row r="2211" spans="1:83" s="5" customFormat="1" x14ac:dyDescent="0.35">
      <c r="A2211" s="11"/>
      <c r="B2211" s="11"/>
      <c r="F2211" s="9"/>
      <c r="G2211" s="12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</row>
    <row r="2212" spans="1:83" s="5" customFormat="1" x14ac:dyDescent="0.35">
      <c r="A2212" s="11"/>
      <c r="B2212" s="11"/>
      <c r="F2212" s="9"/>
      <c r="G2212" s="12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</row>
    <row r="2213" spans="1:83" s="5" customFormat="1" x14ac:dyDescent="0.35">
      <c r="A2213" s="11"/>
      <c r="B2213" s="11"/>
      <c r="F2213" s="9"/>
      <c r="G2213" s="12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</row>
    <row r="2214" spans="1:83" s="5" customFormat="1" x14ac:dyDescent="0.35">
      <c r="A2214" s="11"/>
      <c r="B2214" s="11"/>
      <c r="F2214" s="9"/>
      <c r="G2214" s="12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</row>
    <row r="2215" spans="1:83" s="5" customFormat="1" x14ac:dyDescent="0.35">
      <c r="A2215" s="11"/>
      <c r="B2215" s="11"/>
      <c r="F2215" s="9"/>
      <c r="G2215" s="12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</row>
    <row r="2216" spans="1:83" s="5" customFormat="1" x14ac:dyDescent="0.35">
      <c r="A2216" s="11"/>
      <c r="B2216" s="11"/>
      <c r="F2216" s="9"/>
      <c r="G2216" s="12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</row>
    <row r="2217" spans="1:83" s="5" customFormat="1" x14ac:dyDescent="0.35">
      <c r="A2217" s="11"/>
      <c r="B2217" s="11"/>
      <c r="F2217" s="9"/>
      <c r="G2217" s="12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</row>
    <row r="2218" spans="1:83" s="5" customFormat="1" x14ac:dyDescent="0.35">
      <c r="A2218" s="11"/>
      <c r="B2218" s="11"/>
      <c r="F2218" s="9"/>
      <c r="G2218" s="12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</row>
    <row r="2219" spans="1:83" s="5" customFormat="1" x14ac:dyDescent="0.35">
      <c r="A2219" s="11"/>
      <c r="B2219" s="11"/>
      <c r="F2219" s="9"/>
      <c r="G2219" s="12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</row>
    <row r="2220" spans="1:83" s="5" customFormat="1" x14ac:dyDescent="0.35">
      <c r="A2220" s="11"/>
      <c r="B2220" s="11"/>
      <c r="F2220" s="9"/>
      <c r="G2220" s="12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</row>
    <row r="2221" spans="1:83" s="5" customFormat="1" x14ac:dyDescent="0.35">
      <c r="A2221" s="11"/>
      <c r="B2221" s="11"/>
      <c r="F2221" s="9"/>
      <c r="G2221" s="12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</row>
    <row r="2222" spans="1:83" s="5" customFormat="1" x14ac:dyDescent="0.35">
      <c r="A2222" s="11"/>
      <c r="B2222" s="11"/>
      <c r="F2222" s="9"/>
      <c r="G2222" s="12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</row>
    <row r="2223" spans="1:83" s="5" customFormat="1" x14ac:dyDescent="0.35">
      <c r="A2223" s="11"/>
      <c r="B2223" s="11"/>
      <c r="F2223" s="9"/>
      <c r="G2223" s="12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</row>
    <row r="2224" spans="1:83" s="5" customFormat="1" x14ac:dyDescent="0.35">
      <c r="A2224" s="11"/>
      <c r="B2224" s="11"/>
      <c r="F2224" s="9"/>
      <c r="G2224" s="12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</row>
    <row r="2225" spans="1:83" s="5" customFormat="1" x14ac:dyDescent="0.35">
      <c r="A2225" s="11"/>
      <c r="B2225" s="11"/>
      <c r="F2225" s="9"/>
      <c r="G2225" s="12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</row>
    <row r="2226" spans="1:83" s="5" customFormat="1" x14ac:dyDescent="0.35">
      <c r="A2226" s="11"/>
      <c r="B2226" s="11"/>
      <c r="F2226" s="9"/>
      <c r="G2226" s="12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</row>
    <row r="2227" spans="1:83" s="5" customFormat="1" x14ac:dyDescent="0.35">
      <c r="A2227" s="11"/>
      <c r="B2227" s="11"/>
      <c r="F2227" s="9"/>
      <c r="G2227" s="12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</row>
    <row r="2228" spans="1:83" s="5" customFormat="1" x14ac:dyDescent="0.35">
      <c r="A2228" s="11"/>
      <c r="B2228" s="11"/>
      <c r="F2228" s="9"/>
      <c r="G2228" s="12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</row>
    <row r="2229" spans="1:83" s="5" customFormat="1" x14ac:dyDescent="0.35">
      <c r="A2229" s="11"/>
      <c r="B2229" s="11"/>
      <c r="F2229" s="9"/>
      <c r="G2229" s="12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</row>
    <row r="2230" spans="1:83" s="5" customFormat="1" x14ac:dyDescent="0.35">
      <c r="A2230" s="11"/>
      <c r="B2230" s="11"/>
      <c r="F2230" s="9"/>
      <c r="G2230" s="12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</row>
    <row r="2231" spans="1:83" s="5" customFormat="1" x14ac:dyDescent="0.35">
      <c r="A2231" s="11"/>
      <c r="B2231" s="11"/>
      <c r="F2231" s="9"/>
      <c r="G2231" s="12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</row>
    <row r="2232" spans="1:83" s="5" customFormat="1" x14ac:dyDescent="0.35">
      <c r="A2232" s="11"/>
      <c r="B2232" s="11"/>
      <c r="F2232" s="9"/>
      <c r="G2232" s="12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</row>
    <row r="2233" spans="1:83" s="5" customFormat="1" x14ac:dyDescent="0.35">
      <c r="A2233" s="11"/>
      <c r="B2233" s="11"/>
      <c r="F2233" s="9"/>
      <c r="G2233" s="12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</row>
    <row r="2234" spans="1:83" s="5" customFormat="1" x14ac:dyDescent="0.35">
      <c r="A2234" s="11"/>
      <c r="B2234" s="11"/>
      <c r="F2234" s="9"/>
      <c r="G2234" s="12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</row>
    <row r="2235" spans="1:83" s="5" customFormat="1" x14ac:dyDescent="0.35">
      <c r="A2235" s="11"/>
      <c r="B2235" s="11"/>
      <c r="F2235" s="9"/>
      <c r="G2235" s="12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</row>
    <row r="2236" spans="1:83" s="5" customFormat="1" x14ac:dyDescent="0.35">
      <c r="A2236" s="11"/>
      <c r="B2236" s="11"/>
      <c r="F2236" s="9"/>
      <c r="G2236" s="12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</row>
    <row r="2237" spans="1:83" s="5" customFormat="1" x14ac:dyDescent="0.35">
      <c r="A2237" s="11"/>
      <c r="B2237" s="11"/>
      <c r="F2237" s="9"/>
      <c r="G2237" s="12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</row>
    <row r="2238" spans="1:83" s="5" customFormat="1" x14ac:dyDescent="0.35">
      <c r="A2238" s="11"/>
      <c r="B2238" s="11"/>
      <c r="F2238" s="9"/>
      <c r="G2238" s="12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</row>
    <row r="2239" spans="1:83" s="5" customFormat="1" x14ac:dyDescent="0.35">
      <c r="A2239" s="11"/>
      <c r="B2239" s="11"/>
      <c r="F2239" s="9"/>
      <c r="G2239" s="12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</row>
    <row r="2240" spans="1:83" s="5" customFormat="1" x14ac:dyDescent="0.35">
      <c r="A2240" s="11"/>
      <c r="B2240" s="11"/>
      <c r="F2240" s="9"/>
      <c r="G2240" s="12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</row>
    <row r="2241" spans="1:83" s="5" customFormat="1" x14ac:dyDescent="0.35">
      <c r="A2241" s="11"/>
      <c r="B2241" s="11"/>
      <c r="F2241" s="9"/>
      <c r="G2241" s="12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</row>
    <row r="2242" spans="1:83" s="5" customFormat="1" x14ac:dyDescent="0.35">
      <c r="A2242" s="11"/>
      <c r="B2242" s="11"/>
      <c r="F2242" s="9"/>
      <c r="G2242" s="12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</row>
    <row r="2243" spans="1:83" s="5" customFormat="1" x14ac:dyDescent="0.35">
      <c r="A2243" s="11"/>
      <c r="B2243" s="11"/>
      <c r="F2243" s="9"/>
      <c r="G2243" s="12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</row>
    <row r="2244" spans="1:83" s="5" customFormat="1" x14ac:dyDescent="0.35">
      <c r="A2244" s="11"/>
      <c r="B2244" s="11"/>
      <c r="F2244" s="9"/>
      <c r="G2244" s="12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</row>
    <row r="2245" spans="1:83" s="5" customFormat="1" x14ac:dyDescent="0.35">
      <c r="A2245" s="11"/>
      <c r="B2245" s="11"/>
      <c r="F2245" s="9"/>
      <c r="G2245" s="12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</row>
    <row r="2246" spans="1:83" s="5" customFormat="1" x14ac:dyDescent="0.35">
      <c r="A2246" s="11"/>
      <c r="B2246" s="11"/>
      <c r="F2246" s="9"/>
      <c r="G2246" s="12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</row>
    <row r="2247" spans="1:83" s="5" customFormat="1" x14ac:dyDescent="0.35">
      <c r="A2247" s="11"/>
      <c r="B2247" s="11"/>
      <c r="F2247" s="9"/>
      <c r="G2247" s="12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</row>
    <row r="2248" spans="1:83" s="5" customFormat="1" x14ac:dyDescent="0.35">
      <c r="A2248" s="11"/>
      <c r="B2248" s="11"/>
      <c r="F2248" s="9"/>
      <c r="G2248" s="12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</row>
    <row r="2249" spans="1:83" s="5" customFormat="1" x14ac:dyDescent="0.35">
      <c r="A2249" s="11"/>
      <c r="B2249" s="11"/>
      <c r="F2249" s="9"/>
      <c r="G2249" s="12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</row>
    <row r="2250" spans="1:83" s="5" customFormat="1" x14ac:dyDescent="0.35">
      <c r="A2250" s="11"/>
      <c r="B2250" s="11"/>
      <c r="F2250" s="9"/>
      <c r="G2250" s="12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</row>
    <row r="2251" spans="1:83" s="5" customFormat="1" x14ac:dyDescent="0.35">
      <c r="A2251" s="11"/>
      <c r="B2251" s="11"/>
      <c r="F2251" s="9"/>
      <c r="G2251" s="12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</row>
    <row r="2252" spans="1:83" s="5" customFormat="1" x14ac:dyDescent="0.35">
      <c r="A2252" s="11"/>
      <c r="B2252" s="11"/>
      <c r="F2252" s="9"/>
      <c r="G2252" s="12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</row>
    <row r="2253" spans="1:83" s="5" customFormat="1" x14ac:dyDescent="0.35">
      <c r="A2253" s="11"/>
      <c r="B2253" s="11"/>
      <c r="F2253" s="9"/>
      <c r="G2253" s="12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</row>
    <row r="2254" spans="1:83" s="5" customFormat="1" x14ac:dyDescent="0.35">
      <c r="A2254" s="11"/>
      <c r="B2254" s="11"/>
      <c r="F2254" s="9"/>
      <c r="G2254" s="12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</row>
    <row r="2255" spans="1:83" s="5" customFormat="1" x14ac:dyDescent="0.35">
      <c r="A2255" s="11"/>
      <c r="B2255" s="11"/>
      <c r="F2255" s="9"/>
      <c r="G2255" s="12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</row>
    <row r="2256" spans="1:83" s="5" customFormat="1" x14ac:dyDescent="0.35">
      <c r="A2256" s="11"/>
      <c r="B2256" s="11"/>
      <c r="F2256" s="9"/>
      <c r="G2256" s="12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</row>
    <row r="2257" spans="1:83" s="5" customFormat="1" x14ac:dyDescent="0.35">
      <c r="A2257" s="11"/>
      <c r="B2257" s="11"/>
      <c r="F2257" s="9"/>
      <c r="G2257" s="12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</row>
    <row r="2258" spans="1:83" s="5" customFormat="1" x14ac:dyDescent="0.35">
      <c r="A2258" s="11"/>
      <c r="B2258" s="11"/>
      <c r="F2258" s="9"/>
      <c r="G2258" s="12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</row>
    <row r="2259" spans="1:83" s="5" customFormat="1" x14ac:dyDescent="0.35">
      <c r="A2259" s="11"/>
      <c r="B2259" s="11"/>
      <c r="F2259" s="9"/>
      <c r="G2259" s="12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</row>
    <row r="2260" spans="1:83" s="5" customFormat="1" x14ac:dyDescent="0.35">
      <c r="A2260" s="11"/>
      <c r="B2260" s="11"/>
      <c r="F2260" s="9"/>
      <c r="G2260" s="12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</row>
    <row r="2261" spans="1:83" s="5" customFormat="1" x14ac:dyDescent="0.35">
      <c r="A2261" s="11"/>
      <c r="B2261" s="11"/>
      <c r="F2261" s="9"/>
      <c r="G2261" s="12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</row>
    <row r="2262" spans="1:83" s="5" customFormat="1" x14ac:dyDescent="0.35">
      <c r="A2262" s="11"/>
      <c r="B2262" s="11"/>
      <c r="F2262" s="9"/>
      <c r="G2262" s="12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</row>
    <row r="2263" spans="1:83" s="5" customFormat="1" x14ac:dyDescent="0.35">
      <c r="A2263" s="11"/>
      <c r="B2263" s="11"/>
      <c r="F2263" s="9"/>
      <c r="G2263" s="12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</row>
    <row r="2264" spans="1:83" s="5" customFormat="1" x14ac:dyDescent="0.35">
      <c r="A2264" s="11"/>
      <c r="B2264" s="11"/>
      <c r="F2264" s="9"/>
      <c r="G2264" s="12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</row>
    <row r="2265" spans="1:83" s="5" customFormat="1" x14ac:dyDescent="0.35">
      <c r="A2265" s="11"/>
      <c r="B2265" s="11"/>
      <c r="F2265" s="9"/>
      <c r="G2265" s="12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</row>
    <row r="2266" spans="1:83" s="5" customFormat="1" x14ac:dyDescent="0.35">
      <c r="A2266" s="11"/>
      <c r="B2266" s="11"/>
      <c r="F2266" s="9"/>
      <c r="G2266" s="12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</row>
    <row r="2267" spans="1:83" s="5" customFormat="1" x14ac:dyDescent="0.35">
      <c r="A2267" s="11"/>
      <c r="B2267" s="11"/>
      <c r="F2267" s="9"/>
      <c r="G2267" s="12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</row>
    <row r="2268" spans="1:83" s="5" customFormat="1" x14ac:dyDescent="0.35">
      <c r="A2268" s="11"/>
      <c r="B2268" s="11"/>
      <c r="F2268" s="9"/>
      <c r="G2268" s="12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</row>
    <row r="2269" spans="1:83" s="5" customFormat="1" x14ac:dyDescent="0.35">
      <c r="A2269" s="11"/>
      <c r="B2269" s="11"/>
      <c r="F2269" s="9"/>
      <c r="G2269" s="12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</row>
    <row r="2270" spans="1:83" s="5" customFormat="1" x14ac:dyDescent="0.35">
      <c r="A2270" s="11"/>
      <c r="B2270" s="11"/>
      <c r="F2270" s="9"/>
      <c r="G2270" s="12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</row>
    <row r="2271" spans="1:83" s="5" customFormat="1" x14ac:dyDescent="0.35">
      <c r="A2271" s="11"/>
      <c r="B2271" s="11"/>
      <c r="F2271" s="9"/>
      <c r="G2271" s="12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</row>
    <row r="2272" spans="1:83" s="5" customFormat="1" x14ac:dyDescent="0.35">
      <c r="A2272" s="11"/>
      <c r="B2272" s="11"/>
      <c r="F2272" s="9"/>
      <c r="G2272" s="12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</row>
    <row r="2273" spans="1:83" s="5" customFormat="1" x14ac:dyDescent="0.35">
      <c r="A2273" s="11"/>
      <c r="B2273" s="11"/>
      <c r="F2273" s="9"/>
      <c r="G2273" s="12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</row>
    <row r="2274" spans="1:83" s="5" customFormat="1" x14ac:dyDescent="0.35">
      <c r="A2274" s="11"/>
      <c r="B2274" s="11"/>
      <c r="F2274" s="9"/>
      <c r="G2274" s="12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</row>
    <row r="2275" spans="1:83" s="5" customFormat="1" x14ac:dyDescent="0.35">
      <c r="A2275" s="11"/>
      <c r="B2275" s="11"/>
      <c r="F2275" s="9"/>
      <c r="G2275" s="12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</row>
    <row r="2276" spans="1:83" s="5" customFormat="1" x14ac:dyDescent="0.35">
      <c r="A2276" s="11"/>
      <c r="B2276" s="11"/>
      <c r="F2276" s="9"/>
      <c r="G2276" s="12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</row>
    <row r="2277" spans="1:83" s="5" customFormat="1" x14ac:dyDescent="0.35">
      <c r="A2277" s="11"/>
      <c r="B2277" s="11"/>
      <c r="F2277" s="9"/>
      <c r="G2277" s="12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</row>
    <row r="2278" spans="1:83" s="5" customFormat="1" x14ac:dyDescent="0.35">
      <c r="A2278" s="11"/>
      <c r="B2278" s="11"/>
      <c r="F2278" s="9"/>
      <c r="G2278" s="12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</row>
    <row r="2279" spans="1:83" s="5" customFormat="1" x14ac:dyDescent="0.35">
      <c r="A2279" s="11"/>
      <c r="B2279" s="11"/>
      <c r="F2279" s="9"/>
      <c r="G2279" s="12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</row>
    <row r="2280" spans="1:83" s="5" customFormat="1" x14ac:dyDescent="0.35">
      <c r="A2280" s="11"/>
      <c r="B2280" s="11"/>
      <c r="F2280" s="9"/>
      <c r="G2280" s="12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</row>
    <row r="2281" spans="1:83" s="5" customFormat="1" x14ac:dyDescent="0.35">
      <c r="A2281" s="11"/>
      <c r="B2281" s="11"/>
      <c r="F2281" s="9"/>
      <c r="G2281" s="12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</row>
    <row r="2282" spans="1:83" s="5" customFormat="1" x14ac:dyDescent="0.35">
      <c r="A2282" s="11"/>
      <c r="B2282" s="11"/>
      <c r="F2282" s="9"/>
      <c r="G2282" s="12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</row>
    <row r="2283" spans="1:83" s="5" customFormat="1" x14ac:dyDescent="0.35">
      <c r="A2283" s="11"/>
      <c r="B2283" s="11"/>
      <c r="F2283" s="9"/>
      <c r="G2283" s="12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</row>
    <row r="2284" spans="1:83" s="5" customFormat="1" x14ac:dyDescent="0.35">
      <c r="A2284" s="11"/>
      <c r="B2284" s="11"/>
      <c r="F2284" s="9"/>
      <c r="G2284" s="12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</row>
    <row r="2285" spans="1:83" s="5" customFormat="1" x14ac:dyDescent="0.35">
      <c r="A2285" s="11"/>
      <c r="B2285" s="11"/>
      <c r="F2285" s="9"/>
      <c r="G2285" s="12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</row>
    <row r="2286" spans="1:83" s="5" customFormat="1" x14ac:dyDescent="0.35">
      <c r="A2286" s="11"/>
      <c r="B2286" s="11"/>
      <c r="F2286" s="9"/>
      <c r="G2286" s="12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</row>
    <row r="2287" spans="1:83" s="5" customFormat="1" x14ac:dyDescent="0.35">
      <c r="A2287" s="11"/>
      <c r="B2287" s="11"/>
      <c r="F2287" s="9"/>
      <c r="G2287" s="12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</row>
    <row r="2288" spans="1:83" s="5" customFormat="1" x14ac:dyDescent="0.35">
      <c r="A2288" s="11"/>
      <c r="B2288" s="11"/>
      <c r="F2288" s="9"/>
      <c r="G2288" s="12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</row>
    <row r="2289" spans="1:83" s="5" customFormat="1" x14ac:dyDescent="0.35">
      <c r="A2289" s="11"/>
      <c r="B2289" s="11"/>
      <c r="F2289" s="9"/>
      <c r="G2289" s="12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</row>
    <row r="2290" spans="1:83" s="5" customFormat="1" x14ac:dyDescent="0.35">
      <c r="A2290" s="11"/>
      <c r="B2290" s="11"/>
      <c r="F2290" s="9"/>
      <c r="G2290" s="12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</row>
    <row r="2291" spans="1:83" s="5" customFormat="1" x14ac:dyDescent="0.35">
      <c r="A2291" s="11"/>
      <c r="B2291" s="11"/>
      <c r="F2291" s="9"/>
      <c r="G2291" s="12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</row>
    <row r="2292" spans="1:83" s="5" customFormat="1" x14ac:dyDescent="0.35">
      <c r="A2292" s="11"/>
      <c r="B2292" s="11"/>
      <c r="F2292" s="9"/>
      <c r="G2292" s="12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</row>
    <row r="2293" spans="1:83" s="5" customFormat="1" x14ac:dyDescent="0.35">
      <c r="A2293" s="11"/>
      <c r="B2293" s="11"/>
      <c r="F2293" s="9"/>
      <c r="G2293" s="12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</row>
    <row r="2294" spans="1:83" s="5" customFormat="1" x14ac:dyDescent="0.35">
      <c r="A2294" s="11"/>
      <c r="B2294" s="11"/>
      <c r="F2294" s="9"/>
      <c r="G2294" s="12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</row>
    <row r="2295" spans="1:83" s="5" customFormat="1" x14ac:dyDescent="0.35">
      <c r="A2295" s="11"/>
      <c r="B2295" s="11"/>
      <c r="F2295" s="9"/>
      <c r="G2295" s="12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</row>
    <row r="2296" spans="1:83" s="5" customFormat="1" x14ac:dyDescent="0.35">
      <c r="A2296" s="11"/>
      <c r="B2296" s="11"/>
      <c r="F2296" s="9"/>
      <c r="G2296" s="12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</row>
    <row r="2297" spans="1:83" s="5" customFormat="1" x14ac:dyDescent="0.35">
      <c r="A2297" s="11"/>
      <c r="B2297" s="11"/>
      <c r="F2297" s="9"/>
      <c r="G2297" s="12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</row>
    <row r="2298" spans="1:83" s="5" customFormat="1" x14ac:dyDescent="0.35">
      <c r="A2298" s="11"/>
      <c r="B2298" s="11"/>
      <c r="F2298" s="9"/>
      <c r="G2298" s="12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</row>
    <row r="2299" spans="1:83" s="5" customFormat="1" x14ac:dyDescent="0.35">
      <c r="A2299" s="11"/>
      <c r="B2299" s="11"/>
      <c r="F2299" s="9"/>
      <c r="G2299" s="12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</row>
    <row r="2300" spans="1:83" s="5" customFormat="1" x14ac:dyDescent="0.35">
      <c r="A2300" s="11"/>
      <c r="B2300" s="11"/>
      <c r="F2300" s="9"/>
      <c r="G2300" s="12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</row>
    <row r="2301" spans="1:83" s="5" customFormat="1" x14ac:dyDescent="0.35">
      <c r="A2301" s="11"/>
      <c r="B2301" s="11"/>
      <c r="F2301" s="9"/>
      <c r="G2301" s="12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</row>
    <row r="2302" spans="1:83" s="5" customFormat="1" x14ac:dyDescent="0.35">
      <c r="A2302" s="11"/>
      <c r="B2302" s="11"/>
      <c r="F2302" s="9"/>
      <c r="G2302" s="12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</row>
    <row r="2303" spans="1:83" s="5" customFormat="1" x14ac:dyDescent="0.35">
      <c r="A2303" s="11"/>
      <c r="B2303" s="11"/>
      <c r="F2303" s="9"/>
      <c r="G2303" s="12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</row>
    <row r="2304" spans="1:83" s="5" customFormat="1" x14ac:dyDescent="0.35">
      <c r="A2304" s="11"/>
      <c r="B2304" s="11"/>
      <c r="F2304" s="9"/>
      <c r="G2304" s="12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</row>
    <row r="2305" spans="1:83" s="5" customFormat="1" x14ac:dyDescent="0.35">
      <c r="A2305" s="11"/>
      <c r="B2305" s="11"/>
      <c r="F2305" s="9"/>
      <c r="G2305" s="12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</row>
    <row r="2306" spans="1:83" s="5" customFormat="1" x14ac:dyDescent="0.35">
      <c r="A2306" s="11"/>
      <c r="B2306" s="11"/>
      <c r="F2306" s="9"/>
      <c r="G2306" s="12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</row>
    <row r="2307" spans="1:83" s="5" customFormat="1" x14ac:dyDescent="0.35">
      <c r="A2307" s="11"/>
      <c r="B2307" s="11"/>
      <c r="F2307" s="9"/>
      <c r="G2307" s="12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</row>
    <row r="2308" spans="1:83" s="5" customFormat="1" x14ac:dyDescent="0.35">
      <c r="A2308" s="11"/>
      <c r="B2308" s="11"/>
      <c r="F2308" s="9"/>
      <c r="G2308" s="12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</row>
    <row r="2309" spans="1:83" s="5" customFormat="1" x14ac:dyDescent="0.35">
      <c r="A2309" s="11"/>
      <c r="B2309" s="11"/>
      <c r="F2309" s="9"/>
      <c r="G2309" s="12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</row>
    <row r="2310" spans="1:83" s="5" customFormat="1" x14ac:dyDescent="0.35">
      <c r="A2310" s="11"/>
      <c r="B2310" s="11"/>
      <c r="F2310" s="9"/>
      <c r="G2310" s="12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</row>
    <row r="2311" spans="1:83" s="5" customFormat="1" x14ac:dyDescent="0.35">
      <c r="A2311" s="11"/>
      <c r="B2311" s="11"/>
      <c r="F2311" s="9"/>
      <c r="G2311" s="12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</row>
    <row r="2312" spans="1:83" s="5" customFormat="1" x14ac:dyDescent="0.35">
      <c r="A2312" s="11"/>
      <c r="B2312" s="11"/>
      <c r="F2312" s="9"/>
      <c r="G2312" s="12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</row>
    <row r="2313" spans="1:83" s="5" customFormat="1" x14ac:dyDescent="0.35">
      <c r="A2313" s="11"/>
      <c r="B2313" s="11"/>
      <c r="F2313" s="9"/>
      <c r="G2313" s="12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</row>
    <row r="2314" spans="1:83" s="5" customFormat="1" x14ac:dyDescent="0.35">
      <c r="A2314" s="11"/>
      <c r="B2314" s="11"/>
      <c r="F2314" s="9"/>
      <c r="G2314" s="12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</row>
    <row r="2315" spans="1:83" s="5" customFormat="1" x14ac:dyDescent="0.35">
      <c r="A2315" s="11"/>
      <c r="B2315" s="11"/>
      <c r="F2315" s="9"/>
      <c r="G2315" s="12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</row>
    <row r="2316" spans="1:83" s="5" customFormat="1" x14ac:dyDescent="0.35">
      <c r="A2316" s="11"/>
      <c r="B2316" s="11"/>
      <c r="F2316" s="9"/>
      <c r="G2316" s="12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</row>
    <row r="2317" spans="1:83" s="5" customFormat="1" x14ac:dyDescent="0.35">
      <c r="A2317" s="11"/>
      <c r="B2317" s="11"/>
      <c r="F2317" s="9"/>
      <c r="G2317" s="12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</row>
    <row r="2318" spans="1:83" s="5" customFormat="1" x14ac:dyDescent="0.35">
      <c r="A2318" s="11"/>
      <c r="B2318" s="11"/>
      <c r="F2318" s="9"/>
      <c r="G2318" s="12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</row>
    <row r="2319" spans="1:83" s="5" customFormat="1" x14ac:dyDescent="0.35">
      <c r="A2319" s="11"/>
      <c r="B2319" s="11"/>
      <c r="F2319" s="9"/>
      <c r="G2319" s="12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</row>
    <row r="2320" spans="1:83" s="5" customFormat="1" x14ac:dyDescent="0.35">
      <c r="A2320" s="11"/>
      <c r="B2320" s="11"/>
      <c r="F2320" s="9"/>
      <c r="G2320" s="12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</row>
    <row r="2321" spans="1:83" s="5" customFormat="1" x14ac:dyDescent="0.35">
      <c r="A2321" s="11"/>
      <c r="B2321" s="11"/>
      <c r="F2321" s="9"/>
      <c r="G2321" s="12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</row>
    <row r="2322" spans="1:83" s="5" customFormat="1" x14ac:dyDescent="0.35">
      <c r="A2322" s="11"/>
      <c r="B2322" s="11"/>
      <c r="F2322" s="9"/>
      <c r="G2322" s="12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</row>
    <row r="2323" spans="1:83" s="5" customFormat="1" x14ac:dyDescent="0.35">
      <c r="A2323" s="11"/>
      <c r="B2323" s="11"/>
      <c r="F2323" s="9"/>
      <c r="G2323" s="12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</row>
    <row r="2324" spans="1:83" s="5" customFormat="1" x14ac:dyDescent="0.35">
      <c r="A2324" s="11"/>
      <c r="B2324" s="11"/>
      <c r="F2324" s="9"/>
      <c r="G2324" s="12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</row>
    <row r="2325" spans="1:83" s="5" customFormat="1" x14ac:dyDescent="0.35">
      <c r="A2325" s="11"/>
      <c r="B2325" s="11"/>
      <c r="F2325" s="9"/>
      <c r="G2325" s="12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</row>
    <row r="2326" spans="1:83" s="5" customFormat="1" x14ac:dyDescent="0.35">
      <c r="A2326" s="11"/>
      <c r="B2326" s="11"/>
      <c r="F2326" s="9"/>
      <c r="G2326" s="12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</row>
    <row r="2327" spans="1:83" s="5" customFormat="1" x14ac:dyDescent="0.35">
      <c r="A2327" s="11"/>
      <c r="B2327" s="11"/>
      <c r="F2327" s="9"/>
      <c r="G2327" s="12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</row>
    <row r="2328" spans="1:83" s="5" customFormat="1" x14ac:dyDescent="0.35">
      <c r="A2328" s="11"/>
      <c r="B2328" s="11"/>
      <c r="F2328" s="9"/>
      <c r="G2328" s="12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</row>
    <row r="2329" spans="1:83" s="5" customFormat="1" x14ac:dyDescent="0.35">
      <c r="A2329" s="11"/>
      <c r="B2329" s="11"/>
      <c r="F2329" s="9"/>
      <c r="G2329" s="12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</row>
    <row r="2330" spans="1:83" s="5" customFormat="1" x14ac:dyDescent="0.35">
      <c r="A2330" s="11"/>
      <c r="B2330" s="11"/>
      <c r="F2330" s="9"/>
      <c r="G2330" s="12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</row>
    <row r="2331" spans="1:83" s="5" customFormat="1" x14ac:dyDescent="0.35">
      <c r="A2331" s="11"/>
      <c r="B2331" s="11"/>
      <c r="F2331" s="9"/>
      <c r="G2331" s="12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</row>
    <row r="2332" spans="1:83" s="5" customFormat="1" x14ac:dyDescent="0.35">
      <c r="A2332" s="11"/>
      <c r="B2332" s="11"/>
      <c r="F2332" s="9"/>
      <c r="G2332" s="12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</row>
    <row r="2333" spans="1:83" s="5" customFormat="1" x14ac:dyDescent="0.35">
      <c r="A2333" s="11"/>
      <c r="B2333" s="11"/>
      <c r="F2333" s="9"/>
      <c r="G2333" s="12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</row>
    <row r="2334" spans="1:83" s="5" customFormat="1" x14ac:dyDescent="0.35">
      <c r="A2334" s="11"/>
      <c r="B2334" s="11"/>
      <c r="F2334" s="9"/>
      <c r="G2334" s="12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</row>
    <row r="2335" spans="1:83" s="5" customFormat="1" x14ac:dyDescent="0.35">
      <c r="A2335" s="11"/>
      <c r="B2335" s="11"/>
      <c r="F2335" s="9"/>
      <c r="G2335" s="12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</row>
    <row r="2336" spans="1:83" s="5" customFormat="1" x14ac:dyDescent="0.35">
      <c r="A2336" s="11"/>
      <c r="B2336" s="11"/>
      <c r="F2336" s="9"/>
      <c r="G2336" s="12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</row>
    <row r="2337" spans="1:83" s="5" customFormat="1" x14ac:dyDescent="0.35">
      <c r="A2337" s="11"/>
      <c r="B2337" s="11"/>
      <c r="F2337" s="9"/>
      <c r="G2337" s="12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</row>
    <row r="2338" spans="1:83" s="5" customFormat="1" x14ac:dyDescent="0.35">
      <c r="A2338" s="11"/>
      <c r="B2338" s="11"/>
      <c r="F2338" s="9"/>
      <c r="G2338" s="12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</row>
    <row r="2339" spans="1:83" s="5" customFormat="1" x14ac:dyDescent="0.35">
      <c r="A2339" s="11"/>
      <c r="B2339" s="11"/>
      <c r="F2339" s="9"/>
      <c r="G2339" s="12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</row>
    <row r="2340" spans="1:83" s="5" customFormat="1" x14ac:dyDescent="0.35">
      <c r="A2340" s="11"/>
      <c r="B2340" s="11"/>
      <c r="F2340" s="9"/>
      <c r="G2340" s="12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</row>
    <row r="2341" spans="1:83" s="5" customFormat="1" x14ac:dyDescent="0.35">
      <c r="A2341" s="11"/>
      <c r="B2341" s="11"/>
      <c r="F2341" s="9"/>
      <c r="G2341" s="12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</row>
    <row r="2342" spans="1:83" s="5" customFormat="1" x14ac:dyDescent="0.35">
      <c r="A2342" s="11"/>
      <c r="B2342" s="11"/>
      <c r="F2342" s="9"/>
      <c r="G2342" s="12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</row>
    <row r="2343" spans="1:83" s="5" customFormat="1" x14ac:dyDescent="0.35">
      <c r="A2343" s="11"/>
      <c r="B2343" s="11"/>
      <c r="F2343" s="9"/>
      <c r="G2343" s="12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</row>
    <row r="2344" spans="1:83" s="5" customFormat="1" x14ac:dyDescent="0.35">
      <c r="A2344" s="11"/>
      <c r="B2344" s="11"/>
      <c r="F2344" s="9"/>
      <c r="G2344" s="12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</row>
    <row r="2345" spans="1:83" s="5" customFormat="1" x14ac:dyDescent="0.35">
      <c r="A2345" s="11"/>
      <c r="B2345" s="11"/>
      <c r="F2345" s="9"/>
      <c r="G2345" s="12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</row>
    <row r="2346" spans="1:83" s="5" customFormat="1" x14ac:dyDescent="0.35">
      <c r="A2346" s="11"/>
      <c r="B2346" s="11"/>
      <c r="F2346" s="9"/>
      <c r="G2346" s="12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</row>
    <row r="2347" spans="1:83" s="5" customFormat="1" x14ac:dyDescent="0.35">
      <c r="A2347" s="11"/>
      <c r="B2347" s="11"/>
      <c r="F2347" s="9"/>
      <c r="G2347" s="12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</row>
    <row r="2348" spans="1:83" s="5" customFormat="1" x14ac:dyDescent="0.35">
      <c r="A2348" s="11"/>
      <c r="B2348" s="11"/>
      <c r="F2348" s="9"/>
      <c r="G2348" s="12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</row>
    <row r="2349" spans="1:83" s="5" customFormat="1" x14ac:dyDescent="0.35">
      <c r="A2349" s="11"/>
      <c r="B2349" s="11"/>
      <c r="F2349" s="9"/>
      <c r="G2349" s="12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</row>
    <row r="2350" spans="1:83" s="5" customFormat="1" x14ac:dyDescent="0.35">
      <c r="A2350" s="11"/>
      <c r="B2350" s="11"/>
      <c r="F2350" s="9"/>
      <c r="G2350" s="12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</row>
    <row r="2351" spans="1:83" s="5" customFormat="1" x14ac:dyDescent="0.35">
      <c r="A2351" s="11"/>
      <c r="B2351" s="11"/>
      <c r="F2351" s="9"/>
      <c r="G2351" s="12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</row>
    <row r="2352" spans="1:83" s="5" customFormat="1" x14ac:dyDescent="0.35">
      <c r="A2352" s="11"/>
      <c r="B2352" s="11"/>
      <c r="F2352" s="9"/>
      <c r="G2352" s="12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</row>
    <row r="2353" spans="1:83" s="5" customFormat="1" x14ac:dyDescent="0.35">
      <c r="A2353" s="11"/>
      <c r="B2353" s="11"/>
      <c r="F2353" s="9"/>
      <c r="G2353" s="12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</row>
    <row r="2354" spans="1:83" s="5" customFormat="1" x14ac:dyDescent="0.35">
      <c r="A2354" s="11"/>
      <c r="B2354" s="11"/>
      <c r="F2354" s="9"/>
      <c r="G2354" s="12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</row>
    <row r="2355" spans="1:83" s="5" customFormat="1" x14ac:dyDescent="0.35">
      <c r="A2355" s="11"/>
      <c r="B2355" s="11"/>
      <c r="F2355" s="9"/>
      <c r="G2355" s="12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</row>
    <row r="2356" spans="1:83" s="5" customFormat="1" x14ac:dyDescent="0.35">
      <c r="A2356" s="11"/>
      <c r="B2356" s="11"/>
      <c r="F2356" s="9"/>
      <c r="G2356" s="12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</row>
    <row r="2357" spans="1:83" s="5" customFormat="1" x14ac:dyDescent="0.35">
      <c r="A2357" s="11"/>
      <c r="B2357" s="11"/>
      <c r="F2357" s="9"/>
      <c r="G2357" s="12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</row>
    <row r="2358" spans="1:83" s="5" customFormat="1" x14ac:dyDescent="0.35">
      <c r="A2358" s="11"/>
      <c r="B2358" s="11"/>
      <c r="F2358" s="9"/>
      <c r="G2358" s="12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</row>
    <row r="2359" spans="1:83" s="5" customFormat="1" x14ac:dyDescent="0.35">
      <c r="A2359" s="11"/>
      <c r="B2359" s="11"/>
      <c r="F2359" s="9"/>
      <c r="G2359" s="12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</row>
    <row r="2360" spans="1:83" s="5" customFormat="1" x14ac:dyDescent="0.35">
      <c r="A2360" s="11"/>
      <c r="B2360" s="11"/>
      <c r="F2360" s="9"/>
      <c r="G2360" s="12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</row>
    <row r="2361" spans="1:83" s="5" customFormat="1" x14ac:dyDescent="0.35">
      <c r="A2361" s="11"/>
      <c r="B2361" s="11"/>
      <c r="F2361" s="9"/>
      <c r="G2361" s="12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</row>
    <row r="2362" spans="1:83" s="5" customFormat="1" x14ac:dyDescent="0.35">
      <c r="A2362" s="11"/>
      <c r="B2362" s="11"/>
      <c r="F2362" s="9"/>
      <c r="G2362" s="12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</row>
    <row r="2363" spans="1:83" s="5" customFormat="1" x14ac:dyDescent="0.35">
      <c r="A2363" s="11"/>
      <c r="B2363" s="11"/>
      <c r="F2363" s="9"/>
      <c r="G2363" s="12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</row>
    <row r="2364" spans="1:83" s="5" customFormat="1" x14ac:dyDescent="0.35">
      <c r="A2364" s="11"/>
      <c r="B2364" s="11"/>
      <c r="F2364" s="9"/>
      <c r="G2364" s="12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</row>
    <row r="2365" spans="1:83" s="5" customFormat="1" x14ac:dyDescent="0.35">
      <c r="A2365" s="11"/>
      <c r="B2365" s="11"/>
      <c r="F2365" s="9"/>
      <c r="G2365" s="12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</row>
    <row r="2366" spans="1:83" s="5" customFormat="1" x14ac:dyDescent="0.35">
      <c r="A2366" s="11"/>
      <c r="B2366" s="11"/>
      <c r="F2366" s="9"/>
      <c r="G2366" s="12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/>
    </row>
    <row r="2367" spans="1:83" s="5" customFormat="1" x14ac:dyDescent="0.35">
      <c r="A2367" s="11"/>
      <c r="B2367" s="11"/>
      <c r="F2367" s="9"/>
      <c r="G2367" s="12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</row>
    <row r="2368" spans="1:83" s="5" customFormat="1" x14ac:dyDescent="0.35">
      <c r="A2368" s="11"/>
      <c r="B2368" s="11"/>
      <c r="F2368" s="9"/>
      <c r="G2368" s="12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</row>
    <row r="2369" spans="1:83" s="5" customFormat="1" x14ac:dyDescent="0.35">
      <c r="A2369" s="11"/>
      <c r="B2369" s="11"/>
      <c r="F2369" s="9"/>
      <c r="G2369" s="12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</row>
    <row r="2370" spans="1:83" s="5" customFormat="1" x14ac:dyDescent="0.35">
      <c r="A2370" s="11"/>
      <c r="B2370" s="11"/>
      <c r="F2370" s="9"/>
      <c r="G2370" s="12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  <c r="BW2370" s="13"/>
      <c r="BX2370" s="13"/>
      <c r="BY2370" s="13"/>
      <c r="BZ2370" s="13"/>
      <c r="CA2370" s="13"/>
      <c r="CB2370" s="13"/>
      <c r="CC2370" s="13"/>
      <c r="CD2370" s="13"/>
      <c r="CE2370" s="13"/>
    </row>
    <row r="2371" spans="1:83" s="5" customFormat="1" x14ac:dyDescent="0.35">
      <c r="A2371" s="11"/>
      <c r="B2371" s="11"/>
      <c r="F2371" s="9"/>
      <c r="G2371" s="12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</row>
    <row r="2372" spans="1:83" s="5" customFormat="1" x14ac:dyDescent="0.35">
      <c r="A2372" s="11"/>
      <c r="B2372" s="11"/>
      <c r="F2372" s="9"/>
      <c r="G2372" s="12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</row>
    <row r="2373" spans="1:83" s="5" customFormat="1" x14ac:dyDescent="0.35">
      <c r="A2373" s="11"/>
      <c r="B2373" s="11"/>
      <c r="F2373" s="9"/>
      <c r="G2373" s="12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</row>
    <row r="2374" spans="1:83" s="5" customFormat="1" x14ac:dyDescent="0.35">
      <c r="A2374" s="11"/>
      <c r="B2374" s="11"/>
      <c r="F2374" s="9"/>
      <c r="G2374" s="12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</row>
    <row r="2375" spans="1:83" s="5" customFormat="1" x14ac:dyDescent="0.35">
      <c r="A2375" s="11"/>
      <c r="B2375" s="11"/>
      <c r="F2375" s="9"/>
      <c r="G2375" s="12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</row>
    <row r="2376" spans="1:83" s="5" customFormat="1" x14ac:dyDescent="0.35">
      <c r="A2376" s="11"/>
      <c r="B2376" s="11"/>
      <c r="F2376" s="9"/>
      <c r="G2376" s="12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</row>
    <row r="2377" spans="1:83" s="5" customFormat="1" x14ac:dyDescent="0.35">
      <c r="A2377" s="11"/>
      <c r="B2377" s="11"/>
      <c r="F2377" s="9"/>
      <c r="G2377" s="12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</row>
    <row r="2378" spans="1:83" s="5" customFormat="1" x14ac:dyDescent="0.35">
      <c r="A2378" s="11"/>
      <c r="B2378" s="11"/>
      <c r="F2378" s="9"/>
      <c r="G2378" s="12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/>
      <c r="CA2378" s="13"/>
      <c r="CB2378" s="13"/>
      <c r="CC2378" s="13"/>
      <c r="CD2378" s="13"/>
      <c r="CE2378" s="13"/>
    </row>
    <row r="2379" spans="1:83" s="5" customFormat="1" x14ac:dyDescent="0.35">
      <c r="A2379" s="11"/>
      <c r="B2379" s="11"/>
      <c r="F2379" s="9"/>
      <c r="G2379" s="12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</row>
    <row r="2380" spans="1:83" s="5" customFormat="1" x14ac:dyDescent="0.35">
      <c r="A2380" s="11"/>
      <c r="B2380" s="11"/>
      <c r="F2380" s="9"/>
      <c r="G2380" s="12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</row>
    <row r="2381" spans="1:83" s="5" customFormat="1" x14ac:dyDescent="0.35">
      <c r="A2381" s="11"/>
      <c r="B2381" s="11"/>
      <c r="F2381" s="9"/>
      <c r="G2381" s="12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</row>
    <row r="2382" spans="1:83" s="5" customFormat="1" x14ac:dyDescent="0.35">
      <c r="A2382" s="11"/>
      <c r="B2382" s="11"/>
      <c r="F2382" s="9"/>
      <c r="G2382" s="12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</row>
    <row r="2383" spans="1:83" s="5" customFormat="1" x14ac:dyDescent="0.35">
      <c r="A2383" s="11"/>
      <c r="B2383" s="11"/>
      <c r="F2383" s="9"/>
      <c r="G2383" s="12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</row>
    <row r="2384" spans="1:83" s="5" customFormat="1" x14ac:dyDescent="0.35">
      <c r="A2384" s="11"/>
      <c r="B2384" s="11"/>
      <c r="F2384" s="9"/>
      <c r="G2384" s="12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  <c r="BW2384" s="13"/>
      <c r="BX2384" s="13"/>
      <c r="BY2384" s="13"/>
      <c r="BZ2384" s="13"/>
      <c r="CA2384" s="13"/>
      <c r="CB2384" s="13"/>
      <c r="CC2384" s="13"/>
      <c r="CD2384" s="13"/>
      <c r="CE2384" s="13"/>
    </row>
    <row r="2385" spans="1:83" s="5" customFormat="1" x14ac:dyDescent="0.35">
      <c r="A2385" s="11"/>
      <c r="B2385" s="11"/>
      <c r="F2385" s="9"/>
      <c r="G2385" s="12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</row>
    <row r="2386" spans="1:83" s="5" customFormat="1" x14ac:dyDescent="0.35">
      <c r="A2386" s="11"/>
      <c r="B2386" s="11"/>
      <c r="F2386" s="9"/>
      <c r="G2386" s="12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</row>
    <row r="2387" spans="1:83" s="5" customFormat="1" x14ac:dyDescent="0.35">
      <c r="A2387" s="11"/>
      <c r="B2387" s="11"/>
      <c r="F2387" s="9"/>
      <c r="G2387" s="12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</row>
    <row r="2388" spans="1:83" s="5" customFormat="1" x14ac:dyDescent="0.35">
      <c r="A2388" s="11"/>
      <c r="B2388" s="11"/>
      <c r="F2388" s="9"/>
      <c r="G2388" s="12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</row>
    <row r="2389" spans="1:83" s="5" customFormat="1" x14ac:dyDescent="0.35">
      <c r="A2389" s="11"/>
      <c r="B2389" s="11"/>
      <c r="F2389" s="9"/>
      <c r="G2389" s="12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</row>
    <row r="2390" spans="1:83" s="5" customFormat="1" x14ac:dyDescent="0.35">
      <c r="A2390" s="11"/>
      <c r="B2390" s="11"/>
      <c r="F2390" s="9"/>
      <c r="G2390" s="12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  <c r="BX2390" s="13"/>
      <c r="BY2390" s="13"/>
      <c r="BZ2390" s="13"/>
      <c r="CA2390" s="13"/>
      <c r="CB2390" s="13"/>
      <c r="CC2390" s="13"/>
      <c r="CD2390" s="13"/>
      <c r="CE2390" s="13"/>
    </row>
    <row r="2391" spans="1:83" s="5" customFormat="1" x14ac:dyDescent="0.35">
      <c r="A2391" s="11"/>
      <c r="B2391" s="11"/>
      <c r="F2391" s="9"/>
      <c r="G2391" s="12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</row>
    <row r="2392" spans="1:83" s="5" customFormat="1" x14ac:dyDescent="0.35">
      <c r="A2392" s="11"/>
      <c r="B2392" s="11"/>
      <c r="F2392" s="9"/>
      <c r="G2392" s="12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</row>
    <row r="2393" spans="1:83" s="5" customFormat="1" x14ac:dyDescent="0.35">
      <c r="A2393" s="11"/>
      <c r="B2393" s="11"/>
      <c r="F2393" s="9"/>
      <c r="G2393" s="12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</row>
    <row r="2394" spans="1:83" s="5" customFormat="1" x14ac:dyDescent="0.35">
      <c r="A2394" s="11"/>
      <c r="B2394" s="11"/>
      <c r="F2394" s="9"/>
      <c r="G2394" s="12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</row>
    <row r="2395" spans="1:83" s="5" customFormat="1" x14ac:dyDescent="0.35">
      <c r="A2395" s="11"/>
      <c r="B2395" s="11"/>
      <c r="F2395" s="9"/>
      <c r="G2395" s="12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</row>
    <row r="2396" spans="1:83" s="5" customFormat="1" x14ac:dyDescent="0.35">
      <c r="A2396" s="11"/>
      <c r="B2396" s="11"/>
      <c r="F2396" s="9"/>
      <c r="G2396" s="12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/>
      <c r="CA2396" s="13"/>
      <c r="CB2396" s="13"/>
      <c r="CC2396" s="13"/>
      <c r="CD2396" s="13"/>
      <c r="CE2396" s="13"/>
    </row>
    <row r="2397" spans="1:83" s="5" customFormat="1" x14ac:dyDescent="0.35">
      <c r="A2397" s="11"/>
      <c r="B2397" s="11"/>
      <c r="F2397" s="9"/>
      <c r="G2397" s="12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</row>
    <row r="2398" spans="1:83" s="5" customFormat="1" x14ac:dyDescent="0.35">
      <c r="A2398" s="11"/>
      <c r="B2398" s="11"/>
      <c r="F2398" s="9"/>
      <c r="G2398" s="12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</row>
    <row r="2399" spans="1:83" s="5" customFormat="1" x14ac:dyDescent="0.35">
      <c r="A2399" s="11"/>
      <c r="B2399" s="11"/>
      <c r="F2399" s="9"/>
      <c r="G2399" s="12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</row>
    <row r="2400" spans="1:83" s="5" customFormat="1" x14ac:dyDescent="0.35">
      <c r="A2400" s="11"/>
      <c r="B2400" s="11"/>
      <c r="F2400" s="9"/>
      <c r="G2400" s="12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</row>
    <row r="2401" spans="1:83" s="5" customFormat="1" x14ac:dyDescent="0.35">
      <c r="A2401" s="11"/>
      <c r="B2401" s="11"/>
      <c r="F2401" s="9"/>
      <c r="G2401" s="12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  <c r="BX2401" s="13"/>
      <c r="BY2401" s="13"/>
      <c r="BZ2401" s="13"/>
      <c r="CA2401" s="13"/>
      <c r="CB2401" s="13"/>
      <c r="CC2401" s="13"/>
      <c r="CD2401" s="13"/>
      <c r="CE2401" s="13"/>
    </row>
    <row r="2402" spans="1:83" s="5" customFormat="1" x14ac:dyDescent="0.35">
      <c r="A2402" s="11"/>
      <c r="B2402" s="11"/>
      <c r="F2402" s="9"/>
      <c r="G2402" s="12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</row>
    <row r="2403" spans="1:83" s="5" customFormat="1" x14ac:dyDescent="0.35">
      <c r="A2403" s="11"/>
      <c r="B2403" s="11"/>
      <c r="F2403" s="9"/>
      <c r="G2403" s="12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  <c r="BW2403" s="13"/>
      <c r="BX2403" s="13"/>
      <c r="BY2403" s="13"/>
      <c r="BZ2403" s="13"/>
      <c r="CA2403" s="13"/>
      <c r="CB2403" s="13"/>
      <c r="CC2403" s="13"/>
      <c r="CD2403" s="13"/>
      <c r="CE2403" s="13"/>
    </row>
    <row r="2404" spans="1:83" s="5" customFormat="1" x14ac:dyDescent="0.35">
      <c r="A2404" s="11"/>
      <c r="B2404" s="11"/>
      <c r="F2404" s="9"/>
      <c r="G2404" s="12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  <c r="BW2404" s="13"/>
      <c r="BX2404" s="13"/>
      <c r="BY2404" s="13"/>
      <c r="BZ2404" s="13"/>
      <c r="CA2404" s="13"/>
      <c r="CB2404" s="13"/>
      <c r="CC2404" s="13"/>
      <c r="CD2404" s="13"/>
      <c r="CE2404" s="13"/>
    </row>
    <row r="2405" spans="1:83" s="5" customFormat="1" x14ac:dyDescent="0.35">
      <c r="A2405" s="11"/>
      <c r="B2405" s="11"/>
      <c r="F2405" s="9"/>
      <c r="G2405" s="12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  <c r="BW2405" s="13"/>
      <c r="BX2405" s="13"/>
      <c r="BY2405" s="13"/>
      <c r="BZ2405" s="13"/>
      <c r="CA2405" s="13"/>
      <c r="CB2405" s="13"/>
      <c r="CC2405" s="13"/>
      <c r="CD2405" s="13"/>
      <c r="CE2405" s="13"/>
    </row>
    <row r="2406" spans="1:83" s="5" customFormat="1" x14ac:dyDescent="0.35">
      <c r="A2406" s="11"/>
      <c r="B2406" s="11"/>
      <c r="F2406" s="9"/>
      <c r="G2406" s="12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</row>
    <row r="2407" spans="1:83" s="5" customFormat="1" x14ac:dyDescent="0.35">
      <c r="A2407" s="11"/>
      <c r="B2407" s="11"/>
      <c r="F2407" s="9"/>
      <c r="G2407" s="12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  <c r="BX2407" s="13"/>
      <c r="BY2407" s="13"/>
      <c r="BZ2407" s="13"/>
      <c r="CA2407" s="13"/>
      <c r="CB2407" s="13"/>
      <c r="CC2407" s="13"/>
      <c r="CD2407" s="13"/>
      <c r="CE2407" s="13"/>
    </row>
    <row r="2408" spans="1:83" s="5" customFormat="1" x14ac:dyDescent="0.35">
      <c r="A2408" s="11"/>
      <c r="B2408" s="11"/>
      <c r="F2408" s="9"/>
      <c r="G2408" s="12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  <c r="BW2408" s="13"/>
      <c r="BX2408" s="13"/>
      <c r="BY2408" s="13"/>
      <c r="BZ2408" s="13"/>
      <c r="CA2408" s="13"/>
      <c r="CB2408" s="13"/>
      <c r="CC2408" s="13"/>
      <c r="CD2408" s="13"/>
      <c r="CE2408" s="13"/>
    </row>
    <row r="2409" spans="1:83" s="5" customFormat="1" x14ac:dyDescent="0.35">
      <c r="A2409" s="11"/>
      <c r="B2409" s="11"/>
      <c r="F2409" s="9"/>
      <c r="G2409" s="12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  <c r="BW2409" s="13"/>
      <c r="BX2409" s="13"/>
      <c r="BY2409" s="13"/>
      <c r="BZ2409" s="13"/>
      <c r="CA2409" s="13"/>
      <c r="CB2409" s="13"/>
      <c r="CC2409" s="13"/>
      <c r="CD2409" s="13"/>
      <c r="CE2409" s="13"/>
    </row>
    <row r="2410" spans="1:83" s="5" customFormat="1" x14ac:dyDescent="0.35">
      <c r="A2410" s="11"/>
      <c r="B2410" s="11"/>
      <c r="F2410" s="9"/>
      <c r="G2410" s="12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  <c r="BW2410" s="13"/>
      <c r="BX2410" s="13"/>
      <c r="BY2410" s="13"/>
      <c r="BZ2410" s="13"/>
      <c r="CA2410" s="13"/>
      <c r="CB2410" s="13"/>
      <c r="CC2410" s="13"/>
      <c r="CD2410" s="13"/>
      <c r="CE2410" s="13"/>
    </row>
    <row r="2411" spans="1:83" s="5" customFormat="1" x14ac:dyDescent="0.35">
      <c r="A2411" s="11"/>
      <c r="B2411" s="11"/>
      <c r="F2411" s="9"/>
      <c r="G2411" s="12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  <c r="BW2411" s="13"/>
      <c r="BX2411" s="13"/>
      <c r="BY2411" s="13"/>
      <c r="BZ2411" s="13"/>
      <c r="CA2411" s="13"/>
      <c r="CB2411" s="13"/>
      <c r="CC2411" s="13"/>
      <c r="CD2411" s="13"/>
      <c r="CE2411" s="13"/>
    </row>
    <row r="2412" spans="1:83" s="5" customFormat="1" x14ac:dyDescent="0.35">
      <c r="A2412" s="11"/>
      <c r="B2412" s="11"/>
      <c r="F2412" s="9"/>
      <c r="G2412" s="12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  <c r="BW2412" s="13"/>
      <c r="BX2412" s="13"/>
      <c r="BY2412" s="13"/>
      <c r="BZ2412" s="13"/>
      <c r="CA2412" s="13"/>
      <c r="CB2412" s="13"/>
      <c r="CC2412" s="13"/>
      <c r="CD2412" s="13"/>
      <c r="CE2412" s="13"/>
    </row>
    <row r="2413" spans="1:83" s="5" customFormat="1" x14ac:dyDescent="0.35">
      <c r="A2413" s="11"/>
      <c r="B2413" s="11"/>
      <c r="F2413" s="9"/>
      <c r="G2413" s="12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/>
      <c r="CE2413" s="13"/>
    </row>
    <row r="2414" spans="1:83" s="5" customFormat="1" x14ac:dyDescent="0.35">
      <c r="A2414" s="11"/>
      <c r="B2414" s="11"/>
      <c r="F2414" s="9"/>
      <c r="G2414" s="12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  <c r="BX2414" s="13"/>
      <c r="BY2414" s="13"/>
      <c r="BZ2414" s="13"/>
      <c r="CA2414" s="13"/>
      <c r="CB2414" s="13"/>
      <c r="CC2414" s="13"/>
      <c r="CD2414" s="13"/>
      <c r="CE2414" s="13"/>
    </row>
    <row r="2415" spans="1:83" s="5" customFormat="1" x14ac:dyDescent="0.35">
      <c r="A2415" s="11"/>
      <c r="B2415" s="11"/>
      <c r="F2415" s="9"/>
      <c r="G2415" s="12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  <c r="BX2415" s="13"/>
      <c r="BY2415" s="13"/>
      <c r="BZ2415" s="13"/>
      <c r="CA2415" s="13"/>
      <c r="CB2415" s="13"/>
      <c r="CC2415" s="13"/>
      <c r="CD2415" s="13"/>
      <c r="CE2415" s="13"/>
    </row>
    <row r="2416" spans="1:83" s="5" customFormat="1" x14ac:dyDescent="0.35">
      <c r="A2416" s="11"/>
      <c r="B2416" s="11"/>
      <c r="F2416" s="9"/>
      <c r="G2416" s="12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  <c r="BW2416" s="13"/>
      <c r="BX2416" s="13"/>
      <c r="BY2416" s="13"/>
      <c r="BZ2416" s="13"/>
      <c r="CA2416" s="13"/>
      <c r="CB2416" s="13"/>
      <c r="CC2416" s="13"/>
      <c r="CD2416" s="13"/>
      <c r="CE2416" s="13"/>
    </row>
    <row r="2417" spans="1:83" s="5" customFormat="1" x14ac:dyDescent="0.35">
      <c r="A2417" s="11"/>
      <c r="B2417" s="11"/>
      <c r="F2417" s="9"/>
      <c r="G2417" s="12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  <c r="BX2417" s="13"/>
      <c r="BY2417" s="13"/>
      <c r="BZ2417" s="13"/>
      <c r="CA2417" s="13"/>
      <c r="CB2417" s="13"/>
      <c r="CC2417" s="13"/>
      <c r="CD2417" s="13"/>
      <c r="CE2417" s="13"/>
    </row>
    <row r="2418" spans="1:83" s="5" customFormat="1" x14ac:dyDescent="0.35">
      <c r="A2418" s="11"/>
      <c r="B2418" s="11"/>
      <c r="F2418" s="9"/>
      <c r="G2418" s="12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</row>
    <row r="2419" spans="1:83" s="5" customFormat="1" x14ac:dyDescent="0.35">
      <c r="A2419" s="11"/>
      <c r="B2419" s="11"/>
      <c r="F2419" s="9"/>
      <c r="G2419" s="12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/>
      <c r="CB2419" s="13"/>
      <c r="CC2419" s="13"/>
      <c r="CD2419" s="13"/>
      <c r="CE2419" s="13"/>
    </row>
    <row r="2420" spans="1:83" s="5" customFormat="1" x14ac:dyDescent="0.35">
      <c r="A2420" s="11"/>
      <c r="B2420" s="11"/>
      <c r="F2420" s="9"/>
      <c r="G2420" s="12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</row>
    <row r="2421" spans="1:83" s="5" customFormat="1" x14ac:dyDescent="0.35">
      <c r="A2421" s="11"/>
      <c r="B2421" s="11"/>
      <c r="F2421" s="9"/>
      <c r="G2421" s="12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  <c r="BX2421" s="13"/>
      <c r="BY2421" s="13"/>
      <c r="BZ2421" s="13"/>
      <c r="CA2421" s="13"/>
      <c r="CB2421" s="13"/>
      <c r="CC2421" s="13"/>
      <c r="CD2421" s="13"/>
      <c r="CE2421" s="13"/>
    </row>
    <row r="2422" spans="1:83" s="5" customFormat="1" x14ac:dyDescent="0.35">
      <c r="A2422" s="11"/>
      <c r="B2422" s="11"/>
      <c r="F2422" s="9"/>
      <c r="G2422" s="12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  <c r="BW2422" s="13"/>
      <c r="BX2422" s="13"/>
      <c r="BY2422" s="13"/>
      <c r="BZ2422" s="13"/>
      <c r="CA2422" s="13"/>
      <c r="CB2422" s="13"/>
      <c r="CC2422" s="13"/>
      <c r="CD2422" s="13"/>
      <c r="CE2422" s="13"/>
    </row>
    <row r="2423" spans="1:83" s="5" customFormat="1" x14ac:dyDescent="0.35">
      <c r="A2423" s="11"/>
      <c r="B2423" s="11"/>
      <c r="F2423" s="9"/>
      <c r="G2423" s="12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  <c r="BW2423" s="13"/>
      <c r="BX2423" s="13"/>
      <c r="BY2423" s="13"/>
      <c r="BZ2423" s="13"/>
      <c r="CA2423" s="13"/>
      <c r="CB2423" s="13"/>
      <c r="CC2423" s="13"/>
      <c r="CD2423" s="13"/>
      <c r="CE2423" s="13"/>
    </row>
    <row r="2424" spans="1:83" s="5" customFormat="1" x14ac:dyDescent="0.35">
      <c r="A2424" s="11"/>
      <c r="B2424" s="11"/>
      <c r="F2424" s="9"/>
      <c r="G2424" s="12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</row>
    <row r="2425" spans="1:83" s="5" customFormat="1" x14ac:dyDescent="0.35">
      <c r="A2425" s="11"/>
      <c r="B2425" s="11"/>
      <c r="F2425" s="9"/>
      <c r="G2425" s="12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</row>
    <row r="2426" spans="1:83" s="5" customFormat="1" x14ac:dyDescent="0.35">
      <c r="A2426" s="11"/>
      <c r="B2426" s="11"/>
      <c r="F2426" s="9"/>
      <c r="G2426" s="12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</row>
    <row r="2427" spans="1:83" s="5" customFormat="1" x14ac:dyDescent="0.35">
      <c r="A2427" s="11"/>
      <c r="B2427" s="11"/>
      <c r="F2427" s="9"/>
      <c r="G2427" s="12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</row>
    <row r="2428" spans="1:83" s="5" customFormat="1" x14ac:dyDescent="0.35">
      <c r="A2428" s="11"/>
      <c r="B2428" s="11"/>
      <c r="F2428" s="9"/>
      <c r="G2428" s="12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</row>
    <row r="2429" spans="1:83" s="5" customFormat="1" x14ac:dyDescent="0.35">
      <c r="A2429" s="11"/>
      <c r="B2429" s="11"/>
      <c r="F2429" s="9"/>
      <c r="G2429" s="12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  <c r="BX2429" s="13"/>
      <c r="BY2429" s="13"/>
      <c r="BZ2429" s="13"/>
      <c r="CA2429" s="13"/>
      <c r="CB2429" s="13"/>
      <c r="CC2429" s="13"/>
      <c r="CD2429" s="13"/>
      <c r="CE2429" s="13"/>
    </row>
    <row r="2430" spans="1:83" s="5" customFormat="1" x14ac:dyDescent="0.35">
      <c r="A2430" s="11"/>
      <c r="B2430" s="11"/>
      <c r="F2430" s="9"/>
      <c r="G2430" s="12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/>
      <c r="CD2430" s="13"/>
      <c r="CE2430" s="13"/>
    </row>
    <row r="2431" spans="1:83" s="5" customFormat="1" x14ac:dyDescent="0.35">
      <c r="A2431" s="11"/>
      <c r="B2431" s="11"/>
      <c r="F2431" s="9"/>
      <c r="G2431" s="12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/>
      <c r="BX2431" s="13"/>
      <c r="BY2431" s="13"/>
      <c r="BZ2431" s="13"/>
      <c r="CA2431" s="13"/>
      <c r="CB2431" s="13"/>
      <c r="CC2431" s="13"/>
      <c r="CD2431" s="13"/>
      <c r="CE2431" s="13"/>
    </row>
    <row r="2432" spans="1:83" s="5" customFormat="1" x14ac:dyDescent="0.35">
      <c r="A2432" s="11"/>
      <c r="B2432" s="11"/>
      <c r="F2432" s="9"/>
      <c r="G2432" s="12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  <c r="BX2432" s="13"/>
      <c r="BY2432" s="13"/>
      <c r="BZ2432" s="13"/>
      <c r="CA2432" s="13"/>
      <c r="CB2432" s="13"/>
      <c r="CC2432" s="13"/>
      <c r="CD2432" s="13"/>
      <c r="CE2432" s="13"/>
    </row>
    <row r="2433" spans="1:83" s="5" customFormat="1" x14ac:dyDescent="0.35">
      <c r="A2433" s="11"/>
      <c r="B2433" s="11"/>
      <c r="F2433" s="9"/>
      <c r="G2433" s="12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</row>
    <row r="2434" spans="1:83" s="5" customFormat="1" x14ac:dyDescent="0.35">
      <c r="A2434" s="11"/>
      <c r="B2434" s="11"/>
      <c r="F2434" s="9"/>
      <c r="G2434" s="12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/>
      <c r="CB2434" s="13"/>
      <c r="CC2434" s="13"/>
      <c r="CD2434" s="13"/>
      <c r="CE2434" s="13"/>
    </row>
    <row r="2435" spans="1:83" s="5" customFormat="1" x14ac:dyDescent="0.35">
      <c r="A2435" s="11"/>
      <c r="B2435" s="11"/>
      <c r="F2435" s="9"/>
      <c r="G2435" s="12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/>
      <c r="CB2435" s="13"/>
      <c r="CC2435" s="13"/>
      <c r="CD2435" s="13"/>
      <c r="CE2435" s="13"/>
    </row>
    <row r="2436" spans="1:83" s="5" customFormat="1" x14ac:dyDescent="0.35">
      <c r="A2436" s="11"/>
      <c r="B2436" s="11"/>
      <c r="F2436" s="9"/>
      <c r="G2436" s="12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  <c r="BX2436" s="13"/>
      <c r="BY2436" s="13"/>
      <c r="BZ2436" s="13"/>
      <c r="CA2436" s="13"/>
      <c r="CB2436" s="13"/>
      <c r="CC2436" s="13"/>
      <c r="CD2436" s="13"/>
      <c r="CE2436" s="13"/>
    </row>
    <row r="2437" spans="1:83" s="5" customFormat="1" x14ac:dyDescent="0.35">
      <c r="A2437" s="11"/>
      <c r="B2437" s="11"/>
      <c r="F2437" s="9"/>
      <c r="G2437" s="12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  <c r="BW2437" s="13"/>
      <c r="BX2437" s="13"/>
      <c r="BY2437" s="13"/>
      <c r="BZ2437" s="13"/>
      <c r="CA2437" s="13"/>
      <c r="CB2437" s="13"/>
      <c r="CC2437" s="13"/>
      <c r="CD2437" s="13"/>
      <c r="CE2437" s="13"/>
    </row>
    <row r="2438" spans="1:83" s="5" customFormat="1" x14ac:dyDescent="0.35">
      <c r="A2438" s="11"/>
      <c r="B2438" s="11"/>
      <c r="F2438" s="9"/>
      <c r="G2438" s="12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  <c r="BX2438" s="13"/>
      <c r="BY2438" s="13"/>
      <c r="BZ2438" s="13"/>
      <c r="CA2438" s="13"/>
      <c r="CB2438" s="13"/>
      <c r="CC2438" s="13"/>
      <c r="CD2438" s="13"/>
      <c r="CE2438" s="13"/>
    </row>
    <row r="2439" spans="1:83" s="5" customFormat="1" x14ac:dyDescent="0.35">
      <c r="A2439" s="11"/>
      <c r="B2439" s="11"/>
      <c r="F2439" s="9"/>
      <c r="G2439" s="12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</row>
    <row r="2440" spans="1:83" s="5" customFormat="1" x14ac:dyDescent="0.35">
      <c r="A2440" s="11"/>
      <c r="B2440" s="11"/>
      <c r="F2440" s="9"/>
      <c r="G2440" s="12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  <c r="BX2440" s="13"/>
      <c r="BY2440" s="13"/>
      <c r="BZ2440" s="13"/>
      <c r="CA2440" s="13"/>
      <c r="CB2440" s="13"/>
      <c r="CC2440" s="13"/>
      <c r="CD2440" s="13"/>
      <c r="CE2440" s="13"/>
    </row>
    <row r="2441" spans="1:83" s="5" customFormat="1" x14ac:dyDescent="0.35">
      <c r="A2441" s="11"/>
      <c r="B2441" s="11"/>
      <c r="F2441" s="9"/>
      <c r="G2441" s="12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</row>
    <row r="2442" spans="1:83" s="5" customFormat="1" x14ac:dyDescent="0.35">
      <c r="A2442" s="11"/>
      <c r="B2442" s="11"/>
      <c r="F2442" s="9"/>
      <c r="G2442" s="12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  <c r="BW2442" s="13"/>
      <c r="BX2442" s="13"/>
      <c r="BY2442" s="13"/>
      <c r="BZ2442" s="13"/>
      <c r="CA2442" s="13"/>
      <c r="CB2442" s="13"/>
      <c r="CC2442" s="13"/>
      <c r="CD2442" s="13"/>
      <c r="CE2442" s="13"/>
    </row>
    <row r="2443" spans="1:83" s="5" customFormat="1" x14ac:dyDescent="0.35">
      <c r="A2443" s="11"/>
      <c r="B2443" s="11"/>
      <c r="F2443" s="9"/>
      <c r="G2443" s="12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</row>
    <row r="2444" spans="1:83" s="5" customFormat="1" x14ac:dyDescent="0.35">
      <c r="A2444" s="11"/>
      <c r="B2444" s="11"/>
      <c r="F2444" s="9"/>
      <c r="G2444" s="12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</row>
    <row r="2445" spans="1:83" s="5" customFormat="1" x14ac:dyDescent="0.35">
      <c r="A2445" s="11"/>
      <c r="B2445" s="11"/>
      <c r="F2445" s="9"/>
      <c r="G2445" s="12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</row>
    <row r="2446" spans="1:83" s="5" customFormat="1" x14ac:dyDescent="0.35">
      <c r="A2446" s="11"/>
      <c r="B2446" s="11"/>
      <c r="F2446" s="9"/>
      <c r="G2446" s="12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  <c r="BX2446" s="13"/>
      <c r="BY2446" s="13"/>
      <c r="BZ2446" s="13"/>
      <c r="CA2446" s="13"/>
      <c r="CB2446" s="13"/>
      <c r="CC2446" s="13"/>
      <c r="CD2446" s="13"/>
      <c r="CE2446" s="13"/>
    </row>
    <row r="2447" spans="1:83" s="5" customFormat="1" x14ac:dyDescent="0.35">
      <c r="A2447" s="11"/>
      <c r="B2447" s="11"/>
      <c r="F2447" s="9"/>
      <c r="G2447" s="12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</row>
    <row r="2448" spans="1:83" s="5" customFormat="1" x14ac:dyDescent="0.35">
      <c r="A2448" s="11"/>
      <c r="B2448" s="11"/>
      <c r="F2448" s="9"/>
      <c r="G2448" s="12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</row>
    <row r="2449" spans="1:83" s="5" customFormat="1" x14ac:dyDescent="0.35">
      <c r="A2449" s="11"/>
      <c r="B2449" s="11"/>
      <c r="F2449" s="9"/>
      <c r="G2449" s="12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/>
      <c r="CE2449" s="13"/>
    </row>
    <row r="2450" spans="1:83" s="5" customFormat="1" x14ac:dyDescent="0.35">
      <c r="A2450" s="11"/>
      <c r="B2450" s="11"/>
      <c r="F2450" s="9"/>
      <c r="G2450" s="12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  <c r="BX2450" s="13"/>
      <c r="BY2450" s="13"/>
      <c r="BZ2450" s="13"/>
      <c r="CA2450" s="13"/>
      <c r="CB2450" s="13"/>
      <c r="CC2450" s="13"/>
      <c r="CD2450" s="13"/>
      <c r="CE2450" s="13"/>
    </row>
    <row r="2451" spans="1:83" s="5" customFormat="1" x14ac:dyDescent="0.35">
      <c r="A2451" s="11"/>
      <c r="B2451" s="11"/>
      <c r="F2451" s="9"/>
      <c r="G2451" s="12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  <c r="BX2451" s="13"/>
      <c r="BY2451" s="13"/>
      <c r="BZ2451" s="13"/>
      <c r="CA2451" s="13"/>
      <c r="CB2451" s="13"/>
      <c r="CC2451" s="13"/>
      <c r="CD2451" s="13"/>
      <c r="CE2451" s="13"/>
    </row>
    <row r="2452" spans="1:83" s="5" customFormat="1" x14ac:dyDescent="0.35">
      <c r="A2452" s="11"/>
      <c r="B2452" s="11"/>
      <c r="F2452" s="9"/>
      <c r="G2452" s="12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  <c r="BX2452" s="13"/>
      <c r="BY2452" s="13"/>
      <c r="BZ2452" s="13"/>
      <c r="CA2452" s="13"/>
      <c r="CB2452" s="13"/>
      <c r="CC2452" s="13"/>
      <c r="CD2452" s="13"/>
      <c r="CE2452" s="13"/>
    </row>
    <row r="2453" spans="1:83" s="5" customFormat="1" x14ac:dyDescent="0.35">
      <c r="A2453" s="11"/>
      <c r="B2453" s="11"/>
      <c r="F2453" s="9"/>
      <c r="G2453" s="12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</row>
    <row r="2454" spans="1:83" s="5" customFormat="1" x14ac:dyDescent="0.35">
      <c r="A2454" s="11"/>
      <c r="B2454" s="11"/>
      <c r="F2454" s="9"/>
      <c r="G2454" s="12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</row>
    <row r="2455" spans="1:83" s="5" customFormat="1" x14ac:dyDescent="0.35">
      <c r="A2455" s="11"/>
      <c r="B2455" s="11"/>
      <c r="F2455" s="9"/>
      <c r="G2455" s="12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/>
      <c r="CA2455" s="13"/>
      <c r="CB2455" s="13"/>
      <c r="CC2455" s="13"/>
      <c r="CD2455" s="13"/>
      <c r="CE2455" s="13"/>
    </row>
    <row r="2456" spans="1:83" s="5" customFormat="1" x14ac:dyDescent="0.35">
      <c r="A2456" s="11"/>
      <c r="B2456" s="11"/>
      <c r="F2456" s="9"/>
      <c r="G2456" s="12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  <c r="BX2456" s="13"/>
      <c r="BY2456" s="13"/>
      <c r="BZ2456" s="13"/>
      <c r="CA2456" s="13"/>
      <c r="CB2456" s="13"/>
      <c r="CC2456" s="13"/>
      <c r="CD2456" s="13"/>
      <c r="CE2456" s="13"/>
    </row>
    <row r="2457" spans="1:83" s="5" customFormat="1" x14ac:dyDescent="0.35">
      <c r="A2457" s="11"/>
      <c r="B2457" s="11"/>
      <c r="F2457" s="9"/>
      <c r="G2457" s="12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  <c r="BX2457" s="13"/>
      <c r="BY2457" s="13"/>
      <c r="BZ2457" s="13"/>
      <c r="CA2457" s="13"/>
      <c r="CB2457" s="13"/>
      <c r="CC2457" s="13"/>
      <c r="CD2457" s="13"/>
      <c r="CE2457" s="13"/>
    </row>
    <row r="2458" spans="1:83" s="5" customFormat="1" x14ac:dyDescent="0.35">
      <c r="A2458" s="11"/>
      <c r="B2458" s="11"/>
      <c r="F2458" s="9"/>
      <c r="G2458" s="12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</row>
    <row r="2459" spans="1:83" s="5" customFormat="1" x14ac:dyDescent="0.35">
      <c r="A2459" s="11"/>
      <c r="B2459" s="11"/>
      <c r="F2459" s="9"/>
      <c r="G2459" s="12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</row>
    <row r="2460" spans="1:83" s="5" customFormat="1" x14ac:dyDescent="0.35">
      <c r="A2460" s="11"/>
      <c r="B2460" s="11"/>
      <c r="F2460" s="9"/>
      <c r="G2460" s="12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</row>
    <row r="2461" spans="1:83" s="5" customFormat="1" x14ac:dyDescent="0.35">
      <c r="A2461" s="11"/>
      <c r="B2461" s="11"/>
      <c r="F2461" s="9"/>
      <c r="G2461" s="12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</row>
    <row r="2462" spans="1:83" s="5" customFormat="1" x14ac:dyDescent="0.35">
      <c r="A2462" s="11"/>
      <c r="B2462" s="11"/>
      <c r="F2462" s="9"/>
      <c r="G2462" s="12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/>
    </row>
    <row r="2463" spans="1:83" s="5" customFormat="1" x14ac:dyDescent="0.35">
      <c r="A2463" s="11"/>
      <c r="B2463" s="11"/>
      <c r="F2463" s="9"/>
      <c r="G2463" s="12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  <c r="BX2463" s="13"/>
      <c r="BY2463" s="13"/>
      <c r="BZ2463" s="13"/>
      <c r="CA2463" s="13"/>
      <c r="CB2463" s="13"/>
      <c r="CC2463" s="13"/>
      <c r="CD2463" s="13"/>
      <c r="CE2463" s="13"/>
    </row>
    <row r="2464" spans="1:83" s="5" customFormat="1" x14ac:dyDescent="0.35">
      <c r="A2464" s="11"/>
      <c r="B2464" s="11"/>
      <c r="F2464" s="9"/>
      <c r="G2464" s="12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  <c r="BX2464" s="13"/>
      <c r="BY2464" s="13"/>
      <c r="BZ2464" s="13"/>
      <c r="CA2464" s="13"/>
      <c r="CB2464" s="13"/>
      <c r="CC2464" s="13"/>
      <c r="CD2464" s="13"/>
      <c r="CE2464" s="13"/>
    </row>
    <row r="2465" spans="1:83" s="5" customFormat="1" x14ac:dyDescent="0.35">
      <c r="A2465" s="11"/>
      <c r="B2465" s="11"/>
      <c r="F2465" s="9"/>
      <c r="G2465" s="12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</row>
    <row r="2466" spans="1:83" s="5" customFormat="1" x14ac:dyDescent="0.35">
      <c r="A2466" s="11"/>
      <c r="B2466" s="11"/>
      <c r="F2466" s="9"/>
      <c r="G2466" s="12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</row>
    <row r="2467" spans="1:83" s="5" customFormat="1" x14ac:dyDescent="0.35">
      <c r="A2467" s="11"/>
      <c r="B2467" s="11"/>
      <c r="F2467" s="9"/>
      <c r="G2467" s="12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</row>
    <row r="2468" spans="1:83" s="5" customFormat="1" x14ac:dyDescent="0.35">
      <c r="A2468" s="11"/>
      <c r="B2468" s="11"/>
      <c r="F2468" s="9"/>
      <c r="G2468" s="12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</row>
    <row r="2469" spans="1:83" s="5" customFormat="1" x14ac:dyDescent="0.35">
      <c r="A2469" s="11"/>
      <c r="B2469" s="11"/>
      <c r="F2469" s="9"/>
      <c r="G2469" s="12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/>
      <c r="BY2469" s="13"/>
      <c r="BZ2469" s="13"/>
      <c r="CA2469" s="13"/>
      <c r="CB2469" s="13"/>
      <c r="CC2469" s="13"/>
      <c r="CD2469" s="13"/>
      <c r="CE2469" s="13"/>
    </row>
    <row r="2470" spans="1:83" s="5" customFormat="1" x14ac:dyDescent="0.35">
      <c r="A2470" s="11"/>
      <c r="B2470" s="11"/>
      <c r="F2470" s="9"/>
      <c r="G2470" s="12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</row>
    <row r="2471" spans="1:83" s="5" customFormat="1" x14ac:dyDescent="0.35">
      <c r="A2471" s="11"/>
      <c r="B2471" s="11"/>
      <c r="F2471" s="9"/>
      <c r="G2471" s="12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</row>
    <row r="2472" spans="1:83" s="5" customFormat="1" x14ac:dyDescent="0.35">
      <c r="A2472" s="11"/>
      <c r="B2472" s="11"/>
      <c r="F2472" s="9"/>
      <c r="G2472" s="12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</row>
    <row r="2473" spans="1:83" s="5" customFormat="1" x14ac:dyDescent="0.35">
      <c r="A2473" s="11"/>
      <c r="B2473" s="11"/>
      <c r="F2473" s="9"/>
      <c r="G2473" s="12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</row>
    <row r="2474" spans="1:83" s="5" customFormat="1" x14ac:dyDescent="0.35">
      <c r="A2474" s="11"/>
      <c r="B2474" s="11"/>
      <c r="F2474" s="9"/>
      <c r="G2474" s="12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/>
      <c r="BZ2474" s="13"/>
      <c r="CA2474" s="13"/>
      <c r="CB2474" s="13"/>
      <c r="CC2474" s="13"/>
      <c r="CD2474" s="13"/>
      <c r="CE2474" s="13"/>
    </row>
    <row r="2475" spans="1:83" s="5" customFormat="1" x14ac:dyDescent="0.35">
      <c r="A2475" s="11"/>
      <c r="B2475" s="11"/>
      <c r="F2475" s="9"/>
      <c r="G2475" s="12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</row>
    <row r="2476" spans="1:83" s="5" customFormat="1" x14ac:dyDescent="0.35">
      <c r="A2476" s="11"/>
      <c r="B2476" s="11"/>
      <c r="F2476" s="9"/>
      <c r="G2476" s="12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</row>
    <row r="2477" spans="1:83" s="5" customFormat="1" x14ac:dyDescent="0.35">
      <c r="A2477" s="11"/>
      <c r="B2477" s="11"/>
      <c r="F2477" s="9"/>
      <c r="G2477" s="12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</row>
    <row r="2478" spans="1:83" s="5" customFormat="1" x14ac:dyDescent="0.35">
      <c r="A2478" s="11"/>
      <c r="B2478" s="11"/>
      <c r="F2478" s="9"/>
      <c r="G2478" s="12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  <c r="BX2478" s="13"/>
      <c r="BY2478" s="13"/>
      <c r="BZ2478" s="13"/>
      <c r="CA2478" s="13"/>
      <c r="CB2478" s="13"/>
      <c r="CC2478" s="13"/>
      <c r="CD2478" s="13"/>
      <c r="CE2478" s="13"/>
    </row>
    <row r="2479" spans="1:83" s="5" customFormat="1" x14ac:dyDescent="0.35">
      <c r="A2479" s="11"/>
      <c r="B2479" s="11"/>
      <c r="F2479" s="9"/>
      <c r="G2479" s="12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  <c r="BX2479" s="13"/>
      <c r="BY2479" s="13"/>
      <c r="BZ2479" s="13"/>
      <c r="CA2479" s="13"/>
      <c r="CB2479" s="13"/>
      <c r="CC2479" s="13"/>
      <c r="CD2479" s="13"/>
      <c r="CE2479" s="13"/>
    </row>
    <row r="2480" spans="1:83" s="5" customFormat="1" x14ac:dyDescent="0.35">
      <c r="A2480" s="11"/>
      <c r="B2480" s="11"/>
      <c r="F2480" s="9"/>
      <c r="G2480" s="12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  <c r="BX2480" s="13"/>
      <c r="BY2480" s="13"/>
      <c r="BZ2480" s="13"/>
      <c r="CA2480" s="13"/>
      <c r="CB2480" s="13"/>
      <c r="CC2480" s="13"/>
      <c r="CD2480" s="13"/>
      <c r="CE2480" s="13"/>
    </row>
    <row r="2481" spans="1:83" s="5" customFormat="1" x14ac:dyDescent="0.35">
      <c r="A2481" s="11"/>
      <c r="B2481" s="11"/>
      <c r="F2481" s="9"/>
      <c r="G2481" s="12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</row>
    <row r="2482" spans="1:83" s="5" customFormat="1" x14ac:dyDescent="0.35">
      <c r="A2482" s="11"/>
      <c r="B2482" s="11"/>
      <c r="F2482" s="9"/>
      <c r="G2482" s="12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</row>
    <row r="2483" spans="1:83" s="5" customFormat="1" x14ac:dyDescent="0.35">
      <c r="A2483" s="11"/>
      <c r="B2483" s="11"/>
      <c r="F2483" s="9"/>
      <c r="G2483" s="12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</row>
    <row r="2484" spans="1:83" s="5" customFormat="1" x14ac:dyDescent="0.35">
      <c r="A2484" s="11"/>
      <c r="B2484" s="11"/>
      <c r="F2484" s="9"/>
      <c r="G2484" s="12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</row>
    <row r="2485" spans="1:83" s="5" customFormat="1" x14ac:dyDescent="0.35">
      <c r="A2485" s="11"/>
      <c r="B2485" s="11"/>
      <c r="F2485" s="9"/>
      <c r="G2485" s="12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</row>
    <row r="2486" spans="1:83" s="5" customFormat="1" x14ac:dyDescent="0.35">
      <c r="A2486" s="11"/>
      <c r="B2486" s="11"/>
      <c r="F2486" s="9"/>
      <c r="G2486" s="12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</row>
    <row r="2487" spans="1:83" s="5" customFormat="1" x14ac:dyDescent="0.35">
      <c r="A2487" s="11"/>
      <c r="B2487" s="11"/>
      <c r="F2487" s="9"/>
      <c r="G2487" s="12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</row>
    <row r="2488" spans="1:83" s="5" customFormat="1" x14ac:dyDescent="0.35">
      <c r="A2488" s="11"/>
      <c r="B2488" s="11"/>
      <c r="F2488" s="9"/>
      <c r="G2488" s="12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/>
      <c r="CA2488" s="13"/>
      <c r="CB2488" s="13"/>
      <c r="CC2488" s="13"/>
      <c r="CD2488" s="13"/>
      <c r="CE2488" s="13"/>
    </row>
    <row r="2489" spans="1:83" s="5" customFormat="1" x14ac:dyDescent="0.35">
      <c r="A2489" s="11"/>
      <c r="B2489" s="11"/>
      <c r="F2489" s="9"/>
      <c r="G2489" s="12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</row>
    <row r="2490" spans="1:83" s="5" customFormat="1" x14ac:dyDescent="0.35">
      <c r="A2490" s="11"/>
      <c r="B2490" s="11"/>
      <c r="F2490" s="9"/>
      <c r="G2490" s="12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</row>
    <row r="2491" spans="1:83" s="5" customFormat="1" x14ac:dyDescent="0.35">
      <c r="A2491" s="11"/>
      <c r="B2491" s="11"/>
      <c r="F2491" s="9"/>
      <c r="G2491" s="12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</row>
    <row r="2492" spans="1:83" s="5" customFormat="1" x14ac:dyDescent="0.35">
      <c r="A2492" s="11"/>
      <c r="B2492" s="11"/>
      <c r="F2492" s="9"/>
      <c r="G2492" s="12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  <c r="BX2492" s="13"/>
      <c r="BY2492" s="13"/>
      <c r="BZ2492" s="13"/>
      <c r="CA2492" s="13"/>
      <c r="CB2492" s="13"/>
      <c r="CC2492" s="13"/>
      <c r="CD2492" s="13"/>
      <c r="CE2492" s="13"/>
    </row>
    <row r="2493" spans="1:83" s="5" customFormat="1" x14ac:dyDescent="0.35">
      <c r="A2493" s="11"/>
      <c r="B2493" s="11"/>
      <c r="F2493" s="9"/>
      <c r="G2493" s="12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</row>
    <row r="2494" spans="1:83" s="5" customFormat="1" x14ac:dyDescent="0.35">
      <c r="A2494" s="11"/>
      <c r="B2494" s="11"/>
      <c r="F2494" s="9"/>
      <c r="G2494" s="12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</row>
    <row r="2495" spans="1:83" s="5" customFormat="1" x14ac:dyDescent="0.35">
      <c r="A2495" s="11"/>
      <c r="B2495" s="11"/>
      <c r="F2495" s="9"/>
      <c r="G2495" s="12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</row>
    <row r="2496" spans="1:83" s="5" customFormat="1" x14ac:dyDescent="0.35">
      <c r="A2496" s="11"/>
      <c r="B2496" s="11"/>
      <c r="F2496" s="9"/>
      <c r="G2496" s="12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</row>
    <row r="2497" spans="1:83" s="5" customFormat="1" x14ac:dyDescent="0.35">
      <c r="A2497" s="11"/>
      <c r="B2497" s="11"/>
      <c r="F2497" s="9"/>
      <c r="G2497" s="12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  <c r="BX2497" s="13"/>
      <c r="BY2497" s="13"/>
      <c r="BZ2497" s="13"/>
      <c r="CA2497" s="13"/>
      <c r="CB2497" s="13"/>
      <c r="CC2497" s="13"/>
      <c r="CD2497" s="13"/>
      <c r="CE2497" s="13"/>
    </row>
    <row r="2498" spans="1:83" s="5" customFormat="1" x14ac:dyDescent="0.35">
      <c r="A2498" s="11"/>
      <c r="B2498" s="11"/>
      <c r="F2498" s="9"/>
      <c r="G2498" s="12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</row>
    <row r="2499" spans="1:83" s="5" customFormat="1" x14ac:dyDescent="0.35">
      <c r="A2499" s="11"/>
      <c r="B2499" s="11"/>
      <c r="F2499" s="9"/>
      <c r="G2499" s="12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  <c r="BX2499" s="13"/>
      <c r="BY2499" s="13"/>
      <c r="BZ2499" s="13"/>
      <c r="CA2499" s="13"/>
      <c r="CB2499" s="13"/>
      <c r="CC2499" s="13"/>
      <c r="CD2499" s="13"/>
      <c r="CE2499" s="13"/>
    </row>
    <row r="2500" spans="1:83" s="5" customFormat="1" x14ac:dyDescent="0.35">
      <c r="A2500" s="11"/>
      <c r="B2500" s="11"/>
      <c r="F2500" s="9"/>
      <c r="G2500" s="12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/>
    </row>
    <row r="2501" spans="1:83" s="5" customFormat="1" x14ac:dyDescent="0.35">
      <c r="A2501" s="11"/>
      <c r="B2501" s="11"/>
      <c r="F2501" s="9"/>
      <c r="G2501" s="12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  <c r="BX2501" s="13"/>
      <c r="BY2501" s="13"/>
      <c r="BZ2501" s="13"/>
      <c r="CA2501" s="13"/>
      <c r="CB2501" s="13"/>
      <c r="CC2501" s="13"/>
      <c r="CD2501" s="13"/>
      <c r="CE2501" s="13"/>
    </row>
    <row r="2502" spans="1:83" s="5" customFormat="1" x14ac:dyDescent="0.35">
      <c r="A2502" s="11"/>
      <c r="B2502" s="11"/>
      <c r="F2502" s="9"/>
      <c r="G2502" s="12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/>
      <c r="CB2502" s="13"/>
      <c r="CC2502" s="13"/>
      <c r="CD2502" s="13"/>
      <c r="CE2502" s="13"/>
    </row>
    <row r="2503" spans="1:83" s="5" customFormat="1" x14ac:dyDescent="0.35">
      <c r="A2503" s="11"/>
      <c r="B2503" s="11"/>
      <c r="F2503" s="9"/>
      <c r="G2503" s="12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  <c r="BX2503" s="13"/>
      <c r="BY2503" s="13"/>
      <c r="BZ2503" s="13"/>
      <c r="CA2503" s="13"/>
      <c r="CB2503" s="13"/>
      <c r="CC2503" s="13"/>
      <c r="CD2503" s="13"/>
      <c r="CE2503" s="13"/>
    </row>
    <row r="2504" spans="1:83" s="5" customFormat="1" x14ac:dyDescent="0.35">
      <c r="A2504" s="11"/>
      <c r="B2504" s="11"/>
      <c r="F2504" s="9"/>
      <c r="G2504" s="12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/>
      <c r="CE2504" s="13"/>
    </row>
    <row r="2505" spans="1:83" s="5" customFormat="1" x14ac:dyDescent="0.35">
      <c r="A2505" s="11"/>
      <c r="B2505" s="11"/>
      <c r="F2505" s="9"/>
      <c r="G2505" s="12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  <c r="BX2505" s="13"/>
      <c r="BY2505" s="13"/>
      <c r="BZ2505" s="13"/>
      <c r="CA2505" s="13"/>
      <c r="CB2505" s="13"/>
      <c r="CC2505" s="13"/>
      <c r="CD2505" s="13"/>
      <c r="CE2505" s="13"/>
    </row>
    <row r="2506" spans="1:83" s="5" customFormat="1" x14ac:dyDescent="0.35">
      <c r="A2506" s="11"/>
      <c r="B2506" s="11"/>
      <c r="F2506" s="9"/>
      <c r="G2506" s="12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</row>
    <row r="2507" spans="1:83" s="5" customFormat="1" x14ac:dyDescent="0.35">
      <c r="A2507" s="11"/>
      <c r="B2507" s="11"/>
      <c r="F2507" s="9"/>
      <c r="G2507" s="12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/>
      <c r="CA2507" s="13"/>
      <c r="CB2507" s="13"/>
      <c r="CC2507" s="13"/>
      <c r="CD2507" s="13"/>
      <c r="CE2507" s="13"/>
    </row>
    <row r="2508" spans="1:83" s="5" customFormat="1" x14ac:dyDescent="0.35">
      <c r="A2508" s="11"/>
      <c r="B2508" s="11"/>
      <c r="F2508" s="9"/>
      <c r="G2508" s="12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/>
      <c r="BY2508" s="13"/>
      <c r="BZ2508" s="13"/>
      <c r="CA2508" s="13"/>
      <c r="CB2508" s="13"/>
      <c r="CC2508" s="13"/>
      <c r="CD2508" s="13"/>
      <c r="CE2508" s="13"/>
    </row>
    <row r="2509" spans="1:83" s="5" customFormat="1" x14ac:dyDescent="0.35">
      <c r="A2509" s="11"/>
      <c r="B2509" s="11"/>
      <c r="F2509" s="9"/>
      <c r="G2509" s="12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  <c r="BX2509" s="13"/>
      <c r="BY2509" s="13"/>
      <c r="BZ2509" s="13"/>
      <c r="CA2509" s="13"/>
      <c r="CB2509" s="13"/>
      <c r="CC2509" s="13"/>
      <c r="CD2509" s="13"/>
      <c r="CE2509" s="13"/>
    </row>
    <row r="2510" spans="1:83" s="5" customFormat="1" x14ac:dyDescent="0.35">
      <c r="A2510" s="11"/>
      <c r="B2510" s="11"/>
      <c r="F2510" s="9"/>
      <c r="G2510" s="12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/>
      <c r="CC2510" s="13"/>
      <c r="CD2510" s="13"/>
      <c r="CE2510" s="13"/>
    </row>
    <row r="2511" spans="1:83" s="5" customFormat="1" x14ac:dyDescent="0.35">
      <c r="A2511" s="11"/>
      <c r="B2511" s="11"/>
      <c r="F2511" s="9"/>
      <c r="G2511" s="12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</row>
    <row r="2512" spans="1:83" s="5" customFormat="1" x14ac:dyDescent="0.35">
      <c r="A2512" s="11"/>
      <c r="B2512" s="11"/>
      <c r="F2512" s="9"/>
      <c r="G2512" s="12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</row>
    <row r="2513" spans="1:83" s="5" customFormat="1" x14ac:dyDescent="0.35">
      <c r="A2513" s="11"/>
      <c r="B2513" s="11"/>
      <c r="F2513" s="9"/>
      <c r="G2513" s="12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  <c r="BX2513" s="13"/>
      <c r="BY2513" s="13"/>
      <c r="BZ2513" s="13"/>
      <c r="CA2513" s="13"/>
      <c r="CB2513" s="13"/>
      <c r="CC2513" s="13"/>
      <c r="CD2513" s="13"/>
      <c r="CE2513" s="13"/>
    </row>
    <row r="2514" spans="1:83" s="5" customFormat="1" x14ac:dyDescent="0.35">
      <c r="A2514" s="11"/>
      <c r="B2514" s="11"/>
      <c r="F2514" s="9"/>
      <c r="G2514" s="12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</row>
    <row r="2515" spans="1:83" s="5" customFormat="1" x14ac:dyDescent="0.35">
      <c r="A2515" s="11"/>
      <c r="B2515" s="11"/>
      <c r="F2515" s="9"/>
      <c r="G2515" s="12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  <c r="BX2515" s="13"/>
      <c r="BY2515" s="13"/>
      <c r="BZ2515" s="13"/>
      <c r="CA2515" s="13"/>
      <c r="CB2515" s="13"/>
      <c r="CC2515" s="13"/>
      <c r="CD2515" s="13"/>
      <c r="CE2515" s="13"/>
    </row>
    <row r="2516" spans="1:83" s="5" customFormat="1" x14ac:dyDescent="0.35">
      <c r="A2516" s="11"/>
      <c r="B2516" s="11"/>
      <c r="F2516" s="9"/>
      <c r="G2516" s="12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  <c r="BX2516" s="13"/>
      <c r="BY2516" s="13"/>
      <c r="BZ2516" s="13"/>
      <c r="CA2516" s="13"/>
      <c r="CB2516" s="13"/>
      <c r="CC2516" s="13"/>
      <c r="CD2516" s="13"/>
      <c r="CE2516" s="13"/>
    </row>
    <row r="2517" spans="1:83" s="5" customFormat="1" x14ac:dyDescent="0.35">
      <c r="A2517" s="11"/>
      <c r="B2517" s="11"/>
      <c r="F2517" s="9"/>
      <c r="G2517" s="12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  <c r="BX2517" s="13"/>
      <c r="BY2517" s="13"/>
      <c r="BZ2517" s="13"/>
      <c r="CA2517" s="13"/>
      <c r="CB2517" s="13"/>
      <c r="CC2517" s="13"/>
      <c r="CD2517" s="13"/>
      <c r="CE2517" s="13"/>
    </row>
    <row r="2518" spans="1:83" s="5" customFormat="1" x14ac:dyDescent="0.35">
      <c r="A2518" s="11"/>
      <c r="B2518" s="11"/>
      <c r="F2518" s="9"/>
      <c r="G2518" s="12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  <c r="BX2518" s="13"/>
      <c r="BY2518" s="13"/>
      <c r="BZ2518" s="13"/>
      <c r="CA2518" s="13"/>
      <c r="CB2518" s="13"/>
      <c r="CC2518" s="13"/>
      <c r="CD2518" s="13"/>
      <c r="CE2518" s="13"/>
    </row>
    <row r="2519" spans="1:83" s="5" customFormat="1" x14ac:dyDescent="0.35">
      <c r="A2519" s="11"/>
      <c r="B2519" s="11"/>
      <c r="F2519" s="9"/>
      <c r="G2519" s="12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/>
      <c r="CB2519" s="13"/>
      <c r="CC2519" s="13"/>
      <c r="CD2519" s="13"/>
      <c r="CE2519" s="13"/>
    </row>
    <row r="2520" spans="1:83" s="5" customFormat="1" x14ac:dyDescent="0.35">
      <c r="A2520" s="11"/>
      <c r="B2520" s="11"/>
      <c r="F2520" s="9"/>
      <c r="G2520" s="12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  <c r="BX2520" s="13"/>
      <c r="BY2520" s="13"/>
      <c r="BZ2520" s="13"/>
      <c r="CA2520" s="13"/>
      <c r="CB2520" s="13"/>
      <c r="CC2520" s="13"/>
      <c r="CD2520" s="13"/>
      <c r="CE2520" s="13"/>
    </row>
    <row r="2521" spans="1:83" s="5" customFormat="1" x14ac:dyDescent="0.35">
      <c r="A2521" s="11"/>
      <c r="B2521" s="11"/>
      <c r="F2521" s="9"/>
      <c r="G2521" s="12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</row>
    <row r="2522" spans="1:83" s="5" customFormat="1" x14ac:dyDescent="0.35">
      <c r="A2522" s="11"/>
      <c r="B2522" s="11"/>
      <c r="F2522" s="9"/>
      <c r="G2522" s="12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</row>
    <row r="2523" spans="1:83" s="5" customFormat="1" x14ac:dyDescent="0.35">
      <c r="A2523" s="11"/>
      <c r="B2523" s="11"/>
      <c r="F2523" s="9"/>
      <c r="G2523" s="12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</row>
    <row r="2524" spans="1:83" s="5" customFormat="1" x14ac:dyDescent="0.35">
      <c r="A2524" s="11"/>
      <c r="B2524" s="11"/>
      <c r="F2524" s="9"/>
      <c r="G2524" s="12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/>
    </row>
    <row r="2525" spans="1:83" s="5" customFormat="1" x14ac:dyDescent="0.35">
      <c r="A2525" s="11"/>
      <c r="B2525" s="11"/>
      <c r="F2525" s="9"/>
      <c r="G2525" s="12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</row>
    <row r="2526" spans="1:83" s="5" customFormat="1" x14ac:dyDescent="0.35">
      <c r="A2526" s="11"/>
      <c r="B2526" s="11"/>
      <c r="F2526" s="9"/>
      <c r="G2526" s="12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</row>
    <row r="2527" spans="1:83" s="5" customFormat="1" x14ac:dyDescent="0.35">
      <c r="A2527" s="11"/>
      <c r="B2527" s="11"/>
      <c r="F2527" s="9"/>
      <c r="G2527" s="12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</row>
    <row r="2528" spans="1:83" s="5" customFormat="1" x14ac:dyDescent="0.35">
      <c r="A2528" s="11"/>
      <c r="B2528" s="11"/>
      <c r="F2528" s="9"/>
      <c r="G2528" s="12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/>
      <c r="CD2528" s="13"/>
      <c r="CE2528" s="13"/>
    </row>
    <row r="2529" spans="1:83" s="5" customFormat="1" x14ac:dyDescent="0.35">
      <c r="A2529" s="11"/>
      <c r="B2529" s="11"/>
      <c r="F2529" s="9"/>
      <c r="G2529" s="12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</row>
    <row r="2530" spans="1:83" s="5" customFormat="1" x14ac:dyDescent="0.35">
      <c r="A2530" s="11"/>
      <c r="B2530" s="11"/>
      <c r="F2530" s="9"/>
      <c r="G2530" s="12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</row>
    <row r="2531" spans="1:83" s="5" customFormat="1" x14ac:dyDescent="0.35">
      <c r="A2531" s="11"/>
      <c r="B2531" s="11"/>
      <c r="F2531" s="9"/>
      <c r="G2531" s="12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</row>
    <row r="2532" spans="1:83" s="5" customFormat="1" x14ac:dyDescent="0.35">
      <c r="A2532" s="11"/>
      <c r="B2532" s="11"/>
      <c r="F2532" s="9"/>
      <c r="G2532" s="12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</row>
    <row r="2533" spans="1:83" s="5" customFormat="1" x14ac:dyDescent="0.35">
      <c r="A2533" s="11"/>
      <c r="B2533" s="11"/>
      <c r="F2533" s="9"/>
      <c r="G2533" s="12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</row>
    <row r="2534" spans="1:83" s="5" customFormat="1" x14ac:dyDescent="0.35">
      <c r="A2534" s="11"/>
      <c r="B2534" s="11"/>
      <c r="F2534" s="9"/>
      <c r="G2534" s="12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  <c r="BX2534" s="13"/>
      <c r="BY2534" s="13"/>
      <c r="BZ2534" s="13"/>
      <c r="CA2534" s="13"/>
      <c r="CB2534" s="13"/>
      <c r="CC2534" s="13"/>
      <c r="CD2534" s="13"/>
      <c r="CE2534" s="13"/>
    </row>
    <row r="2535" spans="1:83" s="5" customFormat="1" x14ac:dyDescent="0.35">
      <c r="A2535" s="11"/>
      <c r="B2535" s="11"/>
      <c r="F2535" s="9"/>
      <c r="G2535" s="12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</row>
    <row r="2536" spans="1:83" s="5" customFormat="1" x14ac:dyDescent="0.35">
      <c r="A2536" s="11"/>
      <c r="B2536" s="11"/>
      <c r="F2536" s="9"/>
      <c r="G2536" s="12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/>
    </row>
    <row r="2537" spans="1:83" s="5" customFormat="1" x14ac:dyDescent="0.35">
      <c r="A2537" s="11"/>
      <c r="B2537" s="11"/>
      <c r="F2537" s="9"/>
      <c r="G2537" s="12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  <c r="BX2537" s="13"/>
      <c r="BY2537" s="13"/>
      <c r="BZ2537" s="13"/>
      <c r="CA2537" s="13"/>
      <c r="CB2537" s="13"/>
      <c r="CC2537" s="13"/>
      <c r="CD2537" s="13"/>
      <c r="CE2537" s="13"/>
    </row>
    <row r="2538" spans="1:83" s="5" customFormat="1" x14ac:dyDescent="0.35">
      <c r="A2538" s="11"/>
      <c r="B2538" s="11"/>
      <c r="F2538" s="9"/>
      <c r="G2538" s="12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/>
      <c r="CC2538" s="13"/>
      <c r="CD2538" s="13"/>
      <c r="CE2538" s="13"/>
    </row>
    <row r="2539" spans="1:83" s="5" customFormat="1" x14ac:dyDescent="0.35">
      <c r="A2539" s="11"/>
      <c r="B2539" s="11"/>
      <c r="F2539" s="9"/>
      <c r="G2539" s="12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</row>
    <row r="2540" spans="1:83" s="5" customFormat="1" x14ac:dyDescent="0.35">
      <c r="A2540" s="11"/>
      <c r="B2540" s="11"/>
      <c r="F2540" s="9"/>
      <c r="G2540" s="12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</row>
    <row r="2541" spans="1:83" s="5" customFormat="1" x14ac:dyDescent="0.35">
      <c r="A2541" s="11"/>
      <c r="B2541" s="11"/>
      <c r="F2541" s="9"/>
      <c r="G2541" s="12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</row>
    <row r="2542" spans="1:83" s="5" customFormat="1" x14ac:dyDescent="0.35">
      <c r="A2542" s="11"/>
      <c r="B2542" s="11"/>
      <c r="F2542" s="9"/>
      <c r="G2542" s="12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</row>
    <row r="2543" spans="1:83" s="5" customFormat="1" x14ac:dyDescent="0.35">
      <c r="A2543" s="11"/>
      <c r="B2543" s="11"/>
      <c r="F2543" s="9"/>
      <c r="G2543" s="12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</row>
    <row r="2544" spans="1:83" s="5" customFormat="1" x14ac:dyDescent="0.35">
      <c r="A2544" s="11"/>
      <c r="B2544" s="11"/>
      <c r="F2544" s="9"/>
      <c r="G2544" s="12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</row>
    <row r="2545" spans="1:83" s="5" customFormat="1" x14ac:dyDescent="0.35">
      <c r="A2545" s="11"/>
      <c r="B2545" s="11"/>
      <c r="F2545" s="9"/>
      <c r="G2545" s="12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</row>
    <row r="2546" spans="1:83" s="5" customFormat="1" x14ac:dyDescent="0.35">
      <c r="A2546" s="11"/>
      <c r="B2546" s="11"/>
      <c r="F2546" s="9"/>
      <c r="G2546" s="12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</row>
    <row r="2547" spans="1:83" s="5" customFormat="1" x14ac:dyDescent="0.35">
      <c r="A2547" s="11"/>
      <c r="B2547" s="11"/>
      <c r="F2547" s="9"/>
      <c r="G2547" s="12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</row>
    <row r="2548" spans="1:83" s="5" customFormat="1" x14ac:dyDescent="0.35">
      <c r="A2548" s="11"/>
      <c r="B2548" s="11"/>
      <c r="F2548" s="9"/>
      <c r="G2548" s="12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</row>
    <row r="2549" spans="1:83" s="5" customFormat="1" x14ac:dyDescent="0.35">
      <c r="A2549" s="11"/>
      <c r="B2549" s="11"/>
      <c r="F2549" s="9"/>
      <c r="G2549" s="12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</row>
    <row r="2550" spans="1:83" s="5" customFormat="1" x14ac:dyDescent="0.35">
      <c r="A2550" s="11"/>
      <c r="B2550" s="11"/>
      <c r="F2550" s="9"/>
      <c r="G2550" s="12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</row>
    <row r="2551" spans="1:83" s="5" customFormat="1" x14ac:dyDescent="0.35">
      <c r="A2551" s="11"/>
      <c r="B2551" s="11"/>
      <c r="F2551" s="9"/>
      <c r="G2551" s="12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</row>
    <row r="2552" spans="1:83" s="5" customFormat="1" x14ac:dyDescent="0.35">
      <c r="A2552" s="11"/>
      <c r="B2552" s="11"/>
      <c r="F2552" s="9"/>
      <c r="G2552" s="12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</row>
    <row r="2553" spans="1:83" s="5" customFormat="1" x14ac:dyDescent="0.35">
      <c r="A2553" s="11"/>
      <c r="B2553" s="11"/>
      <c r="F2553" s="9"/>
      <c r="G2553" s="12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</row>
    <row r="2554" spans="1:83" s="5" customFormat="1" x14ac:dyDescent="0.35">
      <c r="A2554" s="11"/>
      <c r="B2554" s="11"/>
      <c r="F2554" s="9"/>
      <c r="G2554" s="12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</row>
    <row r="2555" spans="1:83" s="5" customFormat="1" x14ac:dyDescent="0.35">
      <c r="A2555" s="11"/>
      <c r="B2555" s="11"/>
      <c r="F2555" s="9"/>
      <c r="G2555" s="12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</row>
    <row r="2556" spans="1:83" s="5" customFormat="1" x14ac:dyDescent="0.35">
      <c r="A2556" s="11"/>
      <c r="B2556" s="11"/>
      <c r="F2556" s="9"/>
      <c r="G2556" s="12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</row>
    <row r="2557" spans="1:83" s="5" customFormat="1" x14ac:dyDescent="0.35">
      <c r="A2557" s="11"/>
      <c r="B2557" s="11"/>
      <c r="F2557" s="9"/>
      <c r="G2557" s="12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  <c r="BX2557" s="13"/>
      <c r="BY2557" s="13"/>
      <c r="BZ2557" s="13"/>
      <c r="CA2557" s="13"/>
      <c r="CB2557" s="13"/>
      <c r="CC2557" s="13"/>
      <c r="CD2557" s="13"/>
      <c r="CE2557" s="13"/>
    </row>
    <row r="2558" spans="1:83" s="5" customFormat="1" x14ac:dyDescent="0.35">
      <c r="A2558" s="11"/>
      <c r="B2558" s="11"/>
      <c r="F2558" s="9"/>
      <c r="G2558" s="12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</row>
    <row r="2559" spans="1:83" s="5" customFormat="1" x14ac:dyDescent="0.35">
      <c r="A2559" s="11"/>
      <c r="B2559" s="11"/>
      <c r="F2559" s="9"/>
      <c r="G2559" s="12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</row>
    <row r="2560" spans="1:83" s="5" customFormat="1" x14ac:dyDescent="0.35">
      <c r="A2560" s="11"/>
      <c r="B2560" s="11"/>
      <c r="F2560" s="9"/>
      <c r="G2560" s="12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</row>
    <row r="2561" spans="1:83" s="5" customFormat="1" x14ac:dyDescent="0.35">
      <c r="A2561" s="11"/>
      <c r="B2561" s="11"/>
      <c r="F2561" s="9"/>
      <c r="G2561" s="12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</row>
    <row r="2562" spans="1:83" s="5" customFormat="1" x14ac:dyDescent="0.35">
      <c r="A2562" s="11"/>
      <c r="B2562" s="11"/>
      <c r="F2562" s="9"/>
      <c r="G2562" s="12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</row>
    <row r="2563" spans="1:83" s="5" customFormat="1" x14ac:dyDescent="0.35">
      <c r="A2563" s="11"/>
      <c r="B2563" s="11"/>
      <c r="F2563" s="9"/>
      <c r="G2563" s="12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  <c r="BX2563" s="13"/>
      <c r="BY2563" s="13"/>
      <c r="BZ2563" s="13"/>
      <c r="CA2563" s="13"/>
      <c r="CB2563" s="13"/>
      <c r="CC2563" s="13"/>
      <c r="CD2563" s="13"/>
      <c r="CE2563" s="13"/>
    </row>
    <row r="2564" spans="1:83" s="5" customFormat="1" x14ac:dyDescent="0.35">
      <c r="A2564" s="11"/>
      <c r="B2564" s="11"/>
      <c r="F2564" s="9"/>
      <c r="G2564" s="12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</row>
    <row r="2565" spans="1:83" s="5" customFormat="1" x14ac:dyDescent="0.35">
      <c r="A2565" s="11"/>
      <c r="B2565" s="11"/>
      <c r="F2565" s="9"/>
      <c r="G2565" s="12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  <c r="BW2565" s="13"/>
      <c r="BX2565" s="13"/>
      <c r="BY2565" s="13"/>
      <c r="BZ2565" s="13"/>
      <c r="CA2565" s="13"/>
      <c r="CB2565" s="13"/>
      <c r="CC2565" s="13"/>
      <c r="CD2565" s="13"/>
      <c r="CE2565" s="13"/>
    </row>
    <row r="2566" spans="1:83" s="5" customFormat="1" x14ac:dyDescent="0.35">
      <c r="A2566" s="11"/>
      <c r="B2566" s="11"/>
      <c r="F2566" s="9"/>
      <c r="G2566" s="12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  <c r="BX2566" s="13"/>
      <c r="BY2566" s="13"/>
      <c r="BZ2566" s="13"/>
      <c r="CA2566" s="13"/>
      <c r="CB2566" s="13"/>
      <c r="CC2566" s="13"/>
      <c r="CD2566" s="13"/>
      <c r="CE2566" s="13"/>
    </row>
    <row r="2567" spans="1:83" s="5" customFormat="1" x14ac:dyDescent="0.35">
      <c r="A2567" s="11"/>
      <c r="B2567" s="11"/>
      <c r="F2567" s="9"/>
      <c r="G2567" s="12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  <c r="BX2567" s="13"/>
      <c r="BY2567" s="13"/>
      <c r="BZ2567" s="13"/>
      <c r="CA2567" s="13"/>
      <c r="CB2567" s="13"/>
      <c r="CC2567" s="13"/>
      <c r="CD2567" s="13"/>
      <c r="CE2567" s="13"/>
    </row>
    <row r="2568" spans="1:83" s="5" customFormat="1" x14ac:dyDescent="0.35">
      <c r="A2568" s="11"/>
      <c r="B2568" s="11"/>
      <c r="F2568" s="9"/>
      <c r="G2568" s="12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  <c r="BW2568" s="13"/>
      <c r="BX2568" s="13"/>
      <c r="BY2568" s="13"/>
      <c r="BZ2568" s="13"/>
      <c r="CA2568" s="13"/>
      <c r="CB2568" s="13"/>
      <c r="CC2568" s="13"/>
      <c r="CD2568" s="13"/>
      <c r="CE2568" s="13"/>
    </row>
    <row r="2569" spans="1:83" s="5" customFormat="1" x14ac:dyDescent="0.35">
      <c r="A2569" s="11"/>
      <c r="B2569" s="11"/>
      <c r="F2569" s="9"/>
      <c r="G2569" s="12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</row>
    <row r="2570" spans="1:83" s="5" customFormat="1" x14ac:dyDescent="0.35">
      <c r="A2570" s="11"/>
      <c r="B2570" s="11"/>
      <c r="F2570" s="9"/>
      <c r="G2570" s="12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  <c r="BW2570" s="13"/>
      <c r="BX2570" s="13"/>
      <c r="BY2570" s="13"/>
      <c r="BZ2570" s="13"/>
      <c r="CA2570" s="13"/>
      <c r="CB2570" s="13"/>
      <c r="CC2570" s="13"/>
      <c r="CD2570" s="13"/>
      <c r="CE2570" s="13"/>
    </row>
    <row r="2571" spans="1:83" s="5" customFormat="1" x14ac:dyDescent="0.35">
      <c r="A2571" s="11"/>
      <c r="B2571" s="11"/>
      <c r="F2571" s="9"/>
      <c r="G2571" s="12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  <c r="BX2571" s="13"/>
      <c r="BY2571" s="13"/>
      <c r="BZ2571" s="13"/>
      <c r="CA2571" s="13"/>
      <c r="CB2571" s="13"/>
      <c r="CC2571" s="13"/>
      <c r="CD2571" s="13"/>
      <c r="CE2571" s="13"/>
    </row>
    <row r="2572" spans="1:83" s="5" customFormat="1" x14ac:dyDescent="0.35">
      <c r="A2572" s="11"/>
      <c r="B2572" s="11"/>
      <c r="F2572" s="9"/>
      <c r="G2572" s="12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  <c r="BX2572" s="13"/>
      <c r="BY2572" s="13"/>
      <c r="BZ2572" s="13"/>
      <c r="CA2572" s="13"/>
      <c r="CB2572" s="13"/>
      <c r="CC2572" s="13"/>
      <c r="CD2572" s="13"/>
      <c r="CE2572" s="13"/>
    </row>
    <row r="2573" spans="1:83" s="5" customFormat="1" x14ac:dyDescent="0.35">
      <c r="A2573" s="11"/>
      <c r="B2573" s="11"/>
      <c r="F2573" s="9"/>
      <c r="G2573" s="12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  <c r="BX2573" s="13"/>
      <c r="BY2573" s="13"/>
      <c r="BZ2573" s="13"/>
      <c r="CA2573" s="13"/>
      <c r="CB2573" s="13"/>
      <c r="CC2573" s="13"/>
      <c r="CD2573" s="13"/>
      <c r="CE2573" s="13"/>
    </row>
    <row r="2574" spans="1:83" s="5" customFormat="1" x14ac:dyDescent="0.35">
      <c r="A2574" s="11"/>
      <c r="B2574" s="11"/>
      <c r="F2574" s="9"/>
      <c r="G2574" s="12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</row>
    <row r="2575" spans="1:83" s="5" customFormat="1" x14ac:dyDescent="0.35">
      <c r="A2575" s="11"/>
      <c r="B2575" s="11"/>
      <c r="F2575" s="9"/>
      <c r="G2575" s="12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  <c r="BX2575" s="13"/>
      <c r="BY2575" s="13"/>
      <c r="BZ2575" s="13"/>
      <c r="CA2575" s="13"/>
      <c r="CB2575" s="13"/>
      <c r="CC2575" s="13"/>
      <c r="CD2575" s="13"/>
      <c r="CE2575" s="13"/>
    </row>
    <row r="2576" spans="1:83" s="5" customFormat="1" x14ac:dyDescent="0.35">
      <c r="A2576" s="11"/>
      <c r="B2576" s="11"/>
      <c r="F2576" s="9"/>
      <c r="G2576" s="12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</row>
    <row r="2577" spans="1:83" s="5" customFormat="1" x14ac:dyDescent="0.35">
      <c r="A2577" s="11"/>
      <c r="B2577" s="11"/>
      <c r="F2577" s="9"/>
      <c r="G2577" s="12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</row>
    <row r="2578" spans="1:83" s="5" customFormat="1" x14ac:dyDescent="0.35">
      <c r="A2578" s="11"/>
      <c r="B2578" s="11"/>
      <c r="F2578" s="9"/>
      <c r="G2578" s="12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  <c r="BX2578" s="13"/>
      <c r="BY2578" s="13"/>
      <c r="BZ2578" s="13"/>
      <c r="CA2578" s="13"/>
      <c r="CB2578" s="13"/>
      <c r="CC2578" s="13"/>
      <c r="CD2578" s="13"/>
      <c r="CE2578" s="13"/>
    </row>
    <row r="2579" spans="1:83" s="5" customFormat="1" x14ac:dyDescent="0.35">
      <c r="A2579" s="11"/>
      <c r="B2579" s="11"/>
      <c r="F2579" s="9"/>
      <c r="G2579" s="12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  <c r="BW2579" s="13"/>
      <c r="BX2579" s="13"/>
      <c r="BY2579" s="13"/>
      <c r="BZ2579" s="13"/>
      <c r="CA2579" s="13"/>
      <c r="CB2579" s="13"/>
      <c r="CC2579" s="13"/>
      <c r="CD2579" s="13"/>
      <c r="CE2579" s="13"/>
    </row>
    <row r="2580" spans="1:83" s="5" customFormat="1" x14ac:dyDescent="0.35">
      <c r="A2580" s="11"/>
      <c r="B2580" s="11"/>
      <c r="F2580" s="9"/>
      <c r="G2580" s="12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  <c r="BX2580" s="13"/>
      <c r="BY2580" s="13"/>
      <c r="BZ2580" s="13"/>
      <c r="CA2580" s="13"/>
      <c r="CB2580" s="13"/>
      <c r="CC2580" s="13"/>
      <c r="CD2580" s="13"/>
      <c r="CE2580" s="13"/>
    </row>
    <row r="2581" spans="1:83" s="5" customFormat="1" x14ac:dyDescent="0.35">
      <c r="A2581" s="11"/>
      <c r="B2581" s="11"/>
      <c r="F2581" s="9"/>
      <c r="G2581" s="12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  <c r="BW2581" s="13"/>
      <c r="BX2581" s="13"/>
      <c r="BY2581" s="13"/>
      <c r="BZ2581" s="13"/>
      <c r="CA2581" s="13"/>
      <c r="CB2581" s="13"/>
      <c r="CC2581" s="13"/>
      <c r="CD2581" s="13"/>
      <c r="CE2581" s="13"/>
    </row>
    <row r="2582" spans="1:83" s="5" customFormat="1" x14ac:dyDescent="0.35">
      <c r="A2582" s="11"/>
      <c r="B2582" s="11"/>
      <c r="F2582" s="9"/>
      <c r="G2582" s="12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  <c r="BW2582" s="13"/>
      <c r="BX2582" s="13"/>
      <c r="BY2582" s="13"/>
      <c r="BZ2582" s="13"/>
      <c r="CA2582" s="13"/>
      <c r="CB2582" s="13"/>
      <c r="CC2582" s="13"/>
      <c r="CD2582" s="13"/>
      <c r="CE2582" s="13"/>
    </row>
    <row r="2583" spans="1:83" s="5" customFormat="1" x14ac:dyDescent="0.35">
      <c r="A2583" s="11"/>
      <c r="B2583" s="11"/>
      <c r="F2583" s="9"/>
      <c r="G2583" s="12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  <c r="BW2583" s="13"/>
      <c r="BX2583" s="13"/>
      <c r="BY2583" s="13"/>
      <c r="BZ2583" s="13"/>
      <c r="CA2583" s="13"/>
      <c r="CB2583" s="13"/>
      <c r="CC2583" s="13"/>
      <c r="CD2583" s="13"/>
      <c r="CE2583" s="13"/>
    </row>
    <row r="2584" spans="1:83" s="5" customFormat="1" x14ac:dyDescent="0.35">
      <c r="A2584" s="11"/>
      <c r="B2584" s="11"/>
      <c r="F2584" s="9"/>
      <c r="G2584" s="12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  <c r="BW2584" s="13"/>
      <c r="BX2584" s="13"/>
      <c r="BY2584" s="13"/>
      <c r="BZ2584" s="13"/>
      <c r="CA2584" s="13"/>
      <c r="CB2584" s="13"/>
      <c r="CC2584" s="13"/>
      <c r="CD2584" s="13"/>
      <c r="CE2584" s="13"/>
    </row>
    <row r="2585" spans="1:83" s="5" customFormat="1" x14ac:dyDescent="0.35">
      <c r="A2585" s="11"/>
      <c r="B2585" s="11"/>
      <c r="F2585" s="9"/>
      <c r="G2585" s="12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  <c r="BW2585" s="13"/>
      <c r="BX2585" s="13"/>
      <c r="BY2585" s="13"/>
      <c r="BZ2585" s="13"/>
      <c r="CA2585" s="13"/>
      <c r="CB2585" s="13"/>
      <c r="CC2585" s="13"/>
      <c r="CD2585" s="13"/>
      <c r="CE2585" s="13"/>
    </row>
    <row r="2586" spans="1:83" s="5" customFormat="1" x14ac:dyDescent="0.35">
      <c r="A2586" s="11"/>
      <c r="B2586" s="11"/>
      <c r="F2586" s="9"/>
      <c r="G2586" s="12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  <c r="BW2586" s="13"/>
      <c r="BX2586" s="13"/>
      <c r="BY2586" s="13"/>
      <c r="BZ2586" s="13"/>
      <c r="CA2586" s="13"/>
      <c r="CB2586" s="13"/>
      <c r="CC2586" s="13"/>
      <c r="CD2586" s="13"/>
      <c r="CE2586" s="13"/>
    </row>
    <row r="2587" spans="1:83" s="5" customFormat="1" x14ac:dyDescent="0.35">
      <c r="A2587" s="11"/>
      <c r="B2587" s="11"/>
      <c r="F2587" s="9"/>
      <c r="G2587" s="12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  <c r="BW2587" s="13"/>
      <c r="BX2587" s="13"/>
      <c r="BY2587" s="13"/>
      <c r="BZ2587" s="13"/>
      <c r="CA2587" s="13"/>
      <c r="CB2587" s="13"/>
      <c r="CC2587" s="13"/>
      <c r="CD2587" s="13"/>
      <c r="CE2587" s="13"/>
    </row>
    <row r="2588" spans="1:83" s="5" customFormat="1" x14ac:dyDescent="0.35">
      <c r="A2588" s="11"/>
      <c r="B2588" s="11"/>
      <c r="F2588" s="9"/>
      <c r="G2588" s="12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/>
      <c r="CC2588" s="13"/>
      <c r="CD2588" s="13"/>
      <c r="CE2588" s="13"/>
    </row>
    <row r="2589" spans="1:83" s="5" customFormat="1" x14ac:dyDescent="0.35">
      <c r="A2589" s="11"/>
      <c r="B2589" s="11"/>
      <c r="F2589" s="9"/>
      <c r="G2589" s="12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</row>
    <row r="2590" spans="1:83" s="5" customFormat="1" x14ac:dyDescent="0.35">
      <c r="A2590" s="11"/>
      <c r="B2590" s="11"/>
      <c r="F2590" s="9"/>
      <c r="G2590" s="12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  <c r="BX2590" s="13"/>
      <c r="BY2590" s="13"/>
      <c r="BZ2590" s="13"/>
      <c r="CA2590" s="13"/>
      <c r="CB2590" s="13"/>
      <c r="CC2590" s="13"/>
      <c r="CD2590" s="13"/>
      <c r="CE2590" s="13"/>
    </row>
    <row r="2591" spans="1:83" s="5" customFormat="1" x14ac:dyDescent="0.35">
      <c r="A2591" s="11"/>
      <c r="B2591" s="11"/>
      <c r="F2591" s="9"/>
      <c r="G2591" s="12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  <c r="BX2591" s="13"/>
      <c r="BY2591" s="13"/>
      <c r="BZ2591" s="13"/>
      <c r="CA2591" s="13"/>
      <c r="CB2591" s="13"/>
      <c r="CC2591" s="13"/>
      <c r="CD2591" s="13"/>
      <c r="CE2591" s="13"/>
    </row>
    <row r="2592" spans="1:83" s="5" customFormat="1" x14ac:dyDescent="0.35">
      <c r="A2592" s="11"/>
      <c r="B2592" s="11"/>
      <c r="F2592" s="9"/>
      <c r="G2592" s="12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  <c r="BW2592" s="13"/>
      <c r="BX2592" s="13"/>
      <c r="BY2592" s="13"/>
      <c r="BZ2592" s="13"/>
      <c r="CA2592" s="13"/>
      <c r="CB2592" s="13"/>
      <c r="CC2592" s="13"/>
      <c r="CD2592" s="13"/>
      <c r="CE2592" s="13"/>
    </row>
    <row r="2593" spans="1:83" s="5" customFormat="1" x14ac:dyDescent="0.35">
      <c r="A2593" s="11"/>
      <c r="B2593" s="11"/>
      <c r="F2593" s="9"/>
      <c r="G2593" s="12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</row>
    <row r="2594" spans="1:83" s="5" customFormat="1" x14ac:dyDescent="0.35">
      <c r="A2594" s="11"/>
      <c r="B2594" s="11"/>
      <c r="F2594" s="9"/>
      <c r="G2594" s="12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  <c r="BW2594" s="13"/>
      <c r="BX2594" s="13"/>
      <c r="BY2594" s="13"/>
      <c r="BZ2594" s="13"/>
      <c r="CA2594" s="13"/>
      <c r="CB2594" s="13"/>
      <c r="CC2594" s="13"/>
      <c r="CD2594" s="13"/>
      <c r="CE2594" s="13"/>
    </row>
    <row r="2595" spans="1:83" s="5" customFormat="1" x14ac:dyDescent="0.35">
      <c r="A2595" s="11"/>
      <c r="B2595" s="11"/>
      <c r="F2595" s="9"/>
      <c r="G2595" s="12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  <c r="BX2595" s="13"/>
      <c r="BY2595" s="13"/>
      <c r="BZ2595" s="13"/>
      <c r="CA2595" s="13"/>
      <c r="CB2595" s="13"/>
      <c r="CC2595" s="13"/>
      <c r="CD2595" s="13"/>
      <c r="CE2595" s="13"/>
    </row>
    <row r="2596" spans="1:83" s="5" customFormat="1" x14ac:dyDescent="0.35">
      <c r="A2596" s="11"/>
      <c r="B2596" s="11"/>
      <c r="F2596" s="9"/>
      <c r="G2596" s="12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  <c r="BX2596" s="13"/>
      <c r="BY2596" s="13"/>
      <c r="BZ2596" s="13"/>
      <c r="CA2596" s="13"/>
      <c r="CB2596" s="13"/>
      <c r="CC2596" s="13"/>
      <c r="CD2596" s="13"/>
      <c r="CE2596" s="13"/>
    </row>
    <row r="2597" spans="1:83" s="5" customFormat="1" x14ac:dyDescent="0.35">
      <c r="A2597" s="11"/>
      <c r="B2597" s="11"/>
      <c r="F2597" s="9"/>
      <c r="G2597" s="12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</row>
    <row r="2598" spans="1:83" s="5" customFormat="1" x14ac:dyDescent="0.35">
      <c r="A2598" s="11"/>
      <c r="B2598" s="11"/>
      <c r="F2598" s="9"/>
      <c r="G2598" s="12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  <c r="BX2598" s="13"/>
      <c r="BY2598" s="13"/>
      <c r="BZ2598" s="13"/>
      <c r="CA2598" s="13"/>
      <c r="CB2598" s="13"/>
      <c r="CC2598" s="13"/>
      <c r="CD2598" s="13"/>
      <c r="CE2598" s="13"/>
    </row>
    <row r="2599" spans="1:83" s="5" customFormat="1" x14ac:dyDescent="0.35">
      <c r="A2599" s="11"/>
      <c r="B2599" s="11"/>
      <c r="F2599" s="9"/>
      <c r="G2599" s="12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  <c r="BW2599" s="13"/>
      <c r="BX2599" s="13"/>
      <c r="BY2599" s="13"/>
      <c r="BZ2599" s="13"/>
      <c r="CA2599" s="13"/>
      <c r="CB2599" s="13"/>
      <c r="CC2599" s="13"/>
      <c r="CD2599" s="13"/>
      <c r="CE2599" s="13"/>
    </row>
    <row r="2600" spans="1:83" s="5" customFormat="1" x14ac:dyDescent="0.35">
      <c r="A2600" s="11"/>
      <c r="B2600" s="11"/>
      <c r="F2600" s="9"/>
      <c r="G2600" s="12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/>
    </row>
    <row r="2601" spans="1:83" s="5" customFormat="1" x14ac:dyDescent="0.35">
      <c r="A2601" s="11"/>
      <c r="B2601" s="11"/>
      <c r="F2601" s="9"/>
      <c r="G2601" s="12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/>
      <c r="CB2601" s="13"/>
      <c r="CC2601" s="13"/>
      <c r="CD2601" s="13"/>
      <c r="CE2601" s="13"/>
    </row>
    <row r="2602" spans="1:83" s="5" customFormat="1" x14ac:dyDescent="0.35">
      <c r="A2602" s="11"/>
      <c r="B2602" s="11"/>
      <c r="F2602" s="9"/>
      <c r="G2602" s="12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  <c r="BW2602" s="13"/>
      <c r="BX2602" s="13"/>
      <c r="BY2602" s="13"/>
      <c r="BZ2602" s="13"/>
      <c r="CA2602" s="13"/>
      <c r="CB2602" s="13"/>
      <c r="CC2602" s="13"/>
      <c r="CD2602" s="13"/>
      <c r="CE2602" s="13"/>
    </row>
    <row r="2603" spans="1:83" s="5" customFormat="1" x14ac:dyDescent="0.35">
      <c r="A2603" s="11"/>
      <c r="B2603" s="11"/>
      <c r="F2603" s="9"/>
      <c r="G2603" s="12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  <c r="BW2603" s="13"/>
      <c r="BX2603" s="13"/>
      <c r="BY2603" s="13"/>
      <c r="BZ2603" s="13"/>
      <c r="CA2603" s="13"/>
      <c r="CB2603" s="13"/>
      <c r="CC2603" s="13"/>
      <c r="CD2603" s="13"/>
      <c r="CE2603" s="13"/>
    </row>
    <row r="2604" spans="1:83" s="5" customFormat="1" x14ac:dyDescent="0.35">
      <c r="A2604" s="11"/>
      <c r="B2604" s="11"/>
      <c r="F2604" s="9"/>
      <c r="G2604" s="12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</row>
    <row r="2605" spans="1:83" s="5" customFormat="1" x14ac:dyDescent="0.35">
      <c r="A2605" s="11"/>
      <c r="B2605" s="11"/>
      <c r="F2605" s="9"/>
      <c r="G2605" s="12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</row>
    <row r="2606" spans="1:83" s="5" customFormat="1" x14ac:dyDescent="0.35">
      <c r="A2606" s="11"/>
      <c r="B2606" s="11"/>
      <c r="F2606" s="9"/>
      <c r="G2606" s="12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  <c r="BX2606" s="13"/>
      <c r="BY2606" s="13"/>
      <c r="BZ2606" s="13"/>
      <c r="CA2606" s="13"/>
      <c r="CB2606" s="13"/>
      <c r="CC2606" s="13"/>
      <c r="CD2606" s="13"/>
      <c r="CE2606" s="13"/>
    </row>
    <row r="2607" spans="1:83" s="5" customFormat="1" x14ac:dyDescent="0.35">
      <c r="A2607" s="11"/>
      <c r="B2607" s="11"/>
      <c r="F2607" s="9"/>
      <c r="G2607" s="12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/>
      <c r="CE2607" s="13"/>
    </row>
    <row r="2608" spans="1:83" s="5" customFormat="1" x14ac:dyDescent="0.35">
      <c r="A2608" s="11"/>
      <c r="B2608" s="11"/>
      <c r="F2608" s="9"/>
      <c r="G2608" s="12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</row>
    <row r="2609" spans="1:83" s="5" customFormat="1" x14ac:dyDescent="0.35">
      <c r="A2609" s="11"/>
      <c r="B2609" s="11"/>
      <c r="F2609" s="9"/>
      <c r="G2609" s="12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/>
      <c r="CC2609" s="13"/>
      <c r="CD2609" s="13"/>
      <c r="CE2609" s="13"/>
    </row>
    <row r="2610" spans="1:83" s="5" customFormat="1" x14ac:dyDescent="0.35">
      <c r="A2610" s="11"/>
      <c r="B2610" s="11"/>
      <c r="F2610" s="9"/>
      <c r="G2610" s="12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  <c r="BW2610" s="13"/>
      <c r="BX2610" s="13"/>
      <c r="BY2610" s="13"/>
      <c r="BZ2610" s="13"/>
      <c r="CA2610" s="13"/>
      <c r="CB2610" s="13"/>
      <c r="CC2610" s="13"/>
      <c r="CD2610" s="13"/>
      <c r="CE2610" s="13"/>
    </row>
    <row r="2611" spans="1:83" s="5" customFormat="1" x14ac:dyDescent="0.35">
      <c r="A2611" s="11"/>
      <c r="B2611" s="11"/>
      <c r="F2611" s="9"/>
      <c r="G2611" s="12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  <c r="BX2611" s="13"/>
      <c r="BY2611" s="13"/>
      <c r="BZ2611" s="13"/>
      <c r="CA2611" s="13"/>
      <c r="CB2611" s="13"/>
      <c r="CC2611" s="13"/>
      <c r="CD2611" s="13"/>
      <c r="CE2611" s="13"/>
    </row>
    <row r="2612" spans="1:83" s="5" customFormat="1" x14ac:dyDescent="0.35">
      <c r="A2612" s="11"/>
      <c r="B2612" s="11"/>
      <c r="F2612" s="9"/>
      <c r="G2612" s="12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/>
      <c r="CB2612" s="13"/>
      <c r="CC2612" s="13"/>
      <c r="CD2612" s="13"/>
      <c r="CE2612" s="13"/>
    </row>
    <row r="2613" spans="1:83" s="5" customFormat="1" x14ac:dyDescent="0.35">
      <c r="A2613" s="11"/>
      <c r="B2613" s="11"/>
      <c r="F2613" s="9"/>
      <c r="G2613" s="12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  <c r="BX2613" s="13"/>
      <c r="BY2613" s="13"/>
      <c r="BZ2613" s="13"/>
      <c r="CA2613" s="13"/>
      <c r="CB2613" s="13"/>
      <c r="CC2613" s="13"/>
      <c r="CD2613" s="13"/>
      <c r="CE2613" s="13"/>
    </row>
    <row r="2614" spans="1:83" s="5" customFormat="1" x14ac:dyDescent="0.35">
      <c r="A2614" s="11"/>
      <c r="B2614" s="11"/>
      <c r="F2614" s="9"/>
      <c r="G2614" s="12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  <c r="BW2614" s="13"/>
      <c r="BX2614" s="13"/>
      <c r="BY2614" s="13"/>
      <c r="BZ2614" s="13"/>
      <c r="CA2614" s="13"/>
      <c r="CB2614" s="13"/>
      <c r="CC2614" s="13"/>
      <c r="CD2614" s="13"/>
      <c r="CE2614" s="13"/>
    </row>
    <row r="2615" spans="1:83" s="5" customFormat="1" x14ac:dyDescent="0.35">
      <c r="A2615" s="11"/>
      <c r="B2615" s="11"/>
      <c r="F2615" s="9"/>
      <c r="G2615" s="12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  <c r="BX2615" s="13"/>
      <c r="BY2615" s="13"/>
      <c r="BZ2615" s="13"/>
      <c r="CA2615" s="13"/>
      <c r="CB2615" s="13"/>
      <c r="CC2615" s="13"/>
      <c r="CD2615" s="13"/>
      <c r="CE2615" s="13"/>
    </row>
    <row r="2616" spans="1:83" s="5" customFormat="1" x14ac:dyDescent="0.35">
      <c r="A2616" s="11"/>
      <c r="B2616" s="11"/>
      <c r="F2616" s="9"/>
      <c r="G2616" s="12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</row>
    <row r="2617" spans="1:83" s="5" customFormat="1" x14ac:dyDescent="0.35">
      <c r="A2617" s="11"/>
      <c r="B2617" s="11"/>
      <c r="F2617" s="9"/>
      <c r="G2617" s="12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</row>
    <row r="2618" spans="1:83" s="5" customFormat="1" x14ac:dyDescent="0.35">
      <c r="A2618" s="11"/>
      <c r="B2618" s="11"/>
      <c r="F2618" s="9"/>
      <c r="G2618" s="12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</row>
    <row r="2619" spans="1:83" s="5" customFormat="1" x14ac:dyDescent="0.35">
      <c r="A2619" s="11"/>
      <c r="B2619" s="11"/>
      <c r="F2619" s="9"/>
      <c r="G2619" s="12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</row>
    <row r="2620" spans="1:83" s="5" customFormat="1" x14ac:dyDescent="0.35">
      <c r="A2620" s="11"/>
      <c r="B2620" s="11"/>
      <c r="F2620" s="9"/>
      <c r="G2620" s="12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</row>
    <row r="2621" spans="1:83" s="5" customFormat="1" x14ac:dyDescent="0.35">
      <c r="A2621" s="11"/>
      <c r="B2621" s="11"/>
      <c r="F2621" s="9"/>
      <c r="G2621" s="12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</row>
    <row r="2622" spans="1:83" s="5" customFormat="1" x14ac:dyDescent="0.35">
      <c r="A2622" s="11"/>
      <c r="B2622" s="11"/>
      <c r="F2622" s="9"/>
      <c r="G2622" s="12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/>
      <c r="CD2622" s="13"/>
      <c r="CE2622" s="13"/>
    </row>
    <row r="2623" spans="1:83" s="5" customFormat="1" x14ac:dyDescent="0.35">
      <c r="A2623" s="11"/>
      <c r="B2623" s="11"/>
      <c r="F2623" s="9"/>
      <c r="G2623" s="12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  <c r="BX2623" s="13"/>
      <c r="BY2623" s="13"/>
      <c r="BZ2623" s="13"/>
      <c r="CA2623" s="13"/>
      <c r="CB2623" s="13"/>
      <c r="CC2623" s="13"/>
      <c r="CD2623" s="13"/>
      <c r="CE2623" s="13"/>
    </row>
    <row r="2624" spans="1:83" s="5" customFormat="1" x14ac:dyDescent="0.35">
      <c r="A2624" s="11"/>
      <c r="B2624" s="11"/>
      <c r="F2624" s="9"/>
      <c r="G2624" s="12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/>
      <c r="CD2624" s="13"/>
      <c r="CE2624" s="13"/>
    </row>
    <row r="2625" spans="1:83" s="5" customFormat="1" x14ac:dyDescent="0.35">
      <c r="A2625" s="11"/>
      <c r="B2625" s="11"/>
      <c r="F2625" s="9"/>
      <c r="G2625" s="12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  <c r="BX2625" s="13"/>
      <c r="BY2625" s="13"/>
      <c r="BZ2625" s="13"/>
      <c r="CA2625" s="13"/>
      <c r="CB2625" s="13"/>
      <c r="CC2625" s="13"/>
      <c r="CD2625" s="13"/>
      <c r="CE2625" s="13"/>
    </row>
    <row r="2626" spans="1:83" s="5" customFormat="1" x14ac:dyDescent="0.35">
      <c r="A2626" s="11"/>
      <c r="B2626" s="11"/>
      <c r="F2626" s="9"/>
      <c r="G2626" s="12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</row>
    <row r="2627" spans="1:83" s="5" customFormat="1" x14ac:dyDescent="0.35">
      <c r="A2627" s="11"/>
      <c r="B2627" s="11"/>
      <c r="F2627" s="9"/>
      <c r="G2627" s="12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  <c r="BX2627" s="13"/>
      <c r="BY2627" s="13"/>
      <c r="BZ2627" s="13"/>
      <c r="CA2627" s="13"/>
      <c r="CB2627" s="13"/>
      <c r="CC2627" s="13"/>
      <c r="CD2627" s="13"/>
      <c r="CE2627" s="13"/>
    </row>
    <row r="2628" spans="1:83" s="5" customFormat="1" x14ac:dyDescent="0.35">
      <c r="A2628" s="11"/>
      <c r="B2628" s="11"/>
      <c r="F2628" s="9"/>
      <c r="G2628" s="12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/>
      <c r="CC2628" s="13"/>
      <c r="CD2628" s="13"/>
      <c r="CE2628" s="13"/>
    </row>
    <row r="2629" spans="1:83" s="5" customFormat="1" x14ac:dyDescent="0.35">
      <c r="A2629" s="11"/>
      <c r="B2629" s="11"/>
      <c r="F2629" s="9"/>
      <c r="G2629" s="12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</row>
    <row r="2630" spans="1:83" s="5" customFormat="1" x14ac:dyDescent="0.35">
      <c r="A2630" s="11"/>
      <c r="B2630" s="11"/>
      <c r="F2630" s="9"/>
      <c r="G2630" s="12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/>
      <c r="CD2630" s="13"/>
      <c r="CE2630" s="13"/>
    </row>
    <row r="2631" spans="1:83" s="5" customFormat="1" x14ac:dyDescent="0.35">
      <c r="A2631" s="11"/>
      <c r="B2631" s="11"/>
      <c r="F2631" s="9"/>
      <c r="G2631" s="12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</row>
    <row r="2632" spans="1:83" s="5" customFormat="1" x14ac:dyDescent="0.35">
      <c r="A2632" s="11"/>
      <c r="B2632" s="11"/>
      <c r="F2632" s="9"/>
      <c r="G2632" s="12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</row>
    <row r="2633" spans="1:83" s="5" customFormat="1" x14ac:dyDescent="0.35">
      <c r="A2633" s="11"/>
      <c r="B2633" s="11"/>
      <c r="F2633" s="9"/>
      <c r="G2633" s="12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</row>
    <row r="2634" spans="1:83" s="5" customFormat="1" x14ac:dyDescent="0.35">
      <c r="A2634" s="11"/>
      <c r="B2634" s="11"/>
      <c r="F2634" s="9"/>
      <c r="G2634" s="12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/>
      <c r="BZ2634" s="13"/>
      <c r="CA2634" s="13"/>
      <c r="CB2634" s="13"/>
      <c r="CC2634" s="13"/>
      <c r="CD2634" s="13"/>
      <c r="CE2634" s="13"/>
    </row>
    <row r="2635" spans="1:83" s="5" customFormat="1" x14ac:dyDescent="0.35">
      <c r="A2635" s="11"/>
      <c r="B2635" s="11"/>
      <c r="F2635" s="9"/>
      <c r="G2635" s="12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  <c r="BX2635" s="13"/>
      <c r="BY2635" s="13"/>
      <c r="BZ2635" s="13"/>
      <c r="CA2635" s="13"/>
      <c r="CB2635" s="13"/>
      <c r="CC2635" s="13"/>
      <c r="CD2635" s="13"/>
      <c r="CE2635" s="13"/>
    </row>
    <row r="2636" spans="1:83" s="5" customFormat="1" x14ac:dyDescent="0.35">
      <c r="A2636" s="11"/>
      <c r="B2636" s="11"/>
      <c r="F2636" s="9"/>
      <c r="G2636" s="12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</row>
    <row r="2637" spans="1:83" s="5" customFormat="1" x14ac:dyDescent="0.35">
      <c r="A2637" s="11"/>
      <c r="B2637" s="11"/>
      <c r="F2637" s="9"/>
      <c r="G2637" s="12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/>
      <c r="CD2637" s="13"/>
      <c r="CE2637" s="13"/>
    </row>
    <row r="2638" spans="1:83" s="5" customFormat="1" x14ac:dyDescent="0.35">
      <c r="A2638" s="11"/>
      <c r="B2638" s="11"/>
      <c r="F2638" s="9"/>
      <c r="G2638" s="12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</row>
    <row r="2639" spans="1:83" s="5" customFormat="1" x14ac:dyDescent="0.35">
      <c r="A2639" s="11"/>
      <c r="B2639" s="11"/>
      <c r="F2639" s="9"/>
      <c r="G2639" s="12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</row>
    <row r="2640" spans="1:83" s="5" customFormat="1" x14ac:dyDescent="0.35">
      <c r="A2640" s="11"/>
      <c r="B2640" s="11"/>
      <c r="F2640" s="9"/>
      <c r="G2640" s="12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</row>
    <row r="2641" spans="1:83" s="5" customFormat="1" x14ac:dyDescent="0.35">
      <c r="A2641" s="11"/>
      <c r="B2641" s="11"/>
      <c r="F2641" s="9"/>
      <c r="G2641" s="12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</row>
    <row r="2642" spans="1:83" s="5" customFormat="1" x14ac:dyDescent="0.35">
      <c r="A2642" s="11"/>
      <c r="B2642" s="11"/>
      <c r="F2642" s="9"/>
      <c r="G2642" s="12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</row>
    <row r="2643" spans="1:83" s="5" customFormat="1" x14ac:dyDescent="0.35">
      <c r="A2643" s="11"/>
      <c r="B2643" s="11"/>
      <c r="F2643" s="9"/>
      <c r="G2643" s="12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  <c r="BW2643" s="13"/>
      <c r="BX2643" s="13"/>
      <c r="BY2643" s="13"/>
      <c r="BZ2643" s="13"/>
      <c r="CA2643" s="13"/>
      <c r="CB2643" s="13"/>
      <c r="CC2643" s="13"/>
      <c r="CD2643" s="13"/>
      <c r="CE2643" s="13"/>
    </row>
    <row r="2644" spans="1:83" s="5" customFormat="1" x14ac:dyDescent="0.35">
      <c r="A2644" s="11"/>
      <c r="B2644" s="11"/>
      <c r="F2644" s="9"/>
      <c r="G2644" s="12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  <c r="BX2644" s="13"/>
      <c r="BY2644" s="13"/>
      <c r="BZ2644" s="13"/>
      <c r="CA2644" s="13"/>
      <c r="CB2644" s="13"/>
      <c r="CC2644" s="13"/>
      <c r="CD2644" s="13"/>
      <c r="CE2644" s="13"/>
    </row>
    <row r="2645" spans="1:83" s="5" customFormat="1" x14ac:dyDescent="0.35">
      <c r="A2645" s="11"/>
      <c r="B2645" s="11"/>
      <c r="F2645" s="9"/>
      <c r="G2645" s="12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  <c r="BW2645" s="13"/>
      <c r="BX2645" s="13"/>
      <c r="BY2645" s="13"/>
      <c r="BZ2645" s="13"/>
      <c r="CA2645" s="13"/>
      <c r="CB2645" s="13"/>
      <c r="CC2645" s="13"/>
      <c r="CD2645" s="13"/>
      <c r="CE2645" s="13"/>
    </row>
    <row r="2646" spans="1:83" s="5" customFormat="1" x14ac:dyDescent="0.35">
      <c r="A2646" s="11"/>
      <c r="B2646" s="11"/>
      <c r="F2646" s="9"/>
      <c r="G2646" s="12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  <c r="BW2646" s="13"/>
      <c r="BX2646" s="13"/>
      <c r="BY2646" s="13"/>
      <c r="BZ2646" s="13"/>
      <c r="CA2646" s="13"/>
      <c r="CB2646" s="13"/>
      <c r="CC2646" s="13"/>
      <c r="CD2646" s="13"/>
      <c r="CE2646" s="13"/>
    </row>
    <row r="2647" spans="1:83" s="5" customFormat="1" x14ac:dyDescent="0.35">
      <c r="A2647" s="11"/>
      <c r="B2647" s="11"/>
      <c r="F2647" s="9"/>
      <c r="G2647" s="12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/>
      <c r="BY2647" s="13"/>
      <c r="BZ2647" s="13"/>
      <c r="CA2647" s="13"/>
      <c r="CB2647" s="13"/>
      <c r="CC2647" s="13"/>
      <c r="CD2647" s="13"/>
      <c r="CE2647" s="13"/>
    </row>
    <row r="2648" spans="1:83" s="5" customFormat="1" x14ac:dyDescent="0.35">
      <c r="A2648" s="11"/>
      <c r="B2648" s="11"/>
      <c r="F2648" s="9"/>
      <c r="G2648" s="12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  <c r="BW2648" s="13"/>
      <c r="BX2648" s="13"/>
      <c r="BY2648" s="13"/>
      <c r="BZ2648" s="13"/>
      <c r="CA2648" s="13"/>
      <c r="CB2648" s="13"/>
      <c r="CC2648" s="13"/>
      <c r="CD2648" s="13"/>
      <c r="CE2648" s="13"/>
    </row>
    <row r="2649" spans="1:83" s="5" customFormat="1" x14ac:dyDescent="0.35">
      <c r="A2649" s="11"/>
      <c r="B2649" s="11"/>
      <c r="F2649" s="9"/>
      <c r="G2649" s="12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  <c r="BX2649" s="13"/>
      <c r="BY2649" s="13"/>
      <c r="BZ2649" s="13"/>
      <c r="CA2649" s="13"/>
      <c r="CB2649" s="13"/>
      <c r="CC2649" s="13"/>
      <c r="CD2649" s="13"/>
      <c r="CE2649" s="13"/>
    </row>
    <row r="2650" spans="1:83" s="5" customFormat="1" x14ac:dyDescent="0.35">
      <c r="A2650" s="11"/>
      <c r="B2650" s="11"/>
      <c r="F2650" s="9"/>
      <c r="G2650" s="12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  <c r="BW2650" s="13"/>
      <c r="BX2650" s="13"/>
      <c r="BY2650" s="13"/>
      <c r="BZ2650" s="13"/>
      <c r="CA2650" s="13"/>
      <c r="CB2650" s="13"/>
      <c r="CC2650" s="13"/>
      <c r="CD2650" s="13"/>
      <c r="CE2650" s="13"/>
    </row>
    <row r="2651" spans="1:83" s="5" customFormat="1" x14ac:dyDescent="0.35">
      <c r="A2651" s="11"/>
      <c r="B2651" s="11"/>
      <c r="F2651" s="9"/>
      <c r="G2651" s="12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  <c r="BW2651" s="13"/>
      <c r="BX2651" s="13"/>
      <c r="BY2651" s="13"/>
      <c r="BZ2651" s="13"/>
      <c r="CA2651" s="13"/>
      <c r="CB2651" s="13"/>
      <c r="CC2651" s="13"/>
      <c r="CD2651" s="13"/>
      <c r="CE2651" s="13"/>
    </row>
    <row r="2652" spans="1:83" s="5" customFormat="1" x14ac:dyDescent="0.35">
      <c r="A2652" s="11"/>
      <c r="B2652" s="11"/>
      <c r="F2652" s="9"/>
      <c r="G2652" s="12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/>
      <c r="CD2652" s="13"/>
      <c r="CE2652" s="13"/>
    </row>
    <row r="2653" spans="1:83" s="5" customFormat="1" x14ac:dyDescent="0.35">
      <c r="A2653" s="11"/>
      <c r="B2653" s="11"/>
      <c r="F2653" s="9"/>
      <c r="G2653" s="12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</row>
    <row r="2654" spans="1:83" s="5" customFormat="1" x14ac:dyDescent="0.35">
      <c r="A2654" s="11"/>
      <c r="B2654" s="11"/>
      <c r="F2654" s="9"/>
      <c r="G2654" s="12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</row>
    <row r="2655" spans="1:83" s="5" customFormat="1" x14ac:dyDescent="0.35">
      <c r="A2655" s="11"/>
      <c r="B2655" s="11"/>
      <c r="F2655" s="9"/>
      <c r="G2655" s="12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</row>
    <row r="2656" spans="1:83" s="5" customFormat="1" x14ac:dyDescent="0.35">
      <c r="A2656" s="11"/>
      <c r="B2656" s="11"/>
      <c r="F2656" s="9"/>
      <c r="G2656" s="12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/>
    </row>
    <row r="2657" spans="1:83" s="5" customFormat="1" x14ac:dyDescent="0.35">
      <c r="A2657" s="11"/>
      <c r="B2657" s="11"/>
      <c r="F2657" s="9"/>
      <c r="G2657" s="12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</row>
    <row r="2658" spans="1:83" s="5" customFormat="1" x14ac:dyDescent="0.35">
      <c r="A2658" s="11"/>
      <c r="B2658" s="11"/>
      <c r="F2658" s="9"/>
      <c r="G2658" s="12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</row>
    <row r="2659" spans="1:83" s="5" customFormat="1" x14ac:dyDescent="0.35">
      <c r="A2659" s="11"/>
      <c r="B2659" s="11"/>
      <c r="F2659" s="9"/>
      <c r="G2659" s="12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</row>
    <row r="2660" spans="1:83" s="5" customFormat="1" x14ac:dyDescent="0.35">
      <c r="A2660" s="11"/>
      <c r="B2660" s="11"/>
      <c r="F2660" s="9"/>
      <c r="G2660" s="12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/>
      <c r="CD2660" s="13"/>
      <c r="CE2660" s="13"/>
    </row>
    <row r="2661" spans="1:83" s="5" customFormat="1" x14ac:dyDescent="0.35">
      <c r="A2661" s="11"/>
      <c r="B2661" s="11"/>
      <c r="F2661" s="9"/>
      <c r="G2661" s="12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  <c r="BX2661" s="13"/>
      <c r="BY2661" s="13"/>
      <c r="BZ2661" s="13"/>
      <c r="CA2661" s="13"/>
      <c r="CB2661" s="13"/>
      <c r="CC2661" s="13"/>
      <c r="CD2661" s="13"/>
      <c r="CE2661" s="13"/>
    </row>
    <row r="2662" spans="1:83" s="5" customFormat="1" x14ac:dyDescent="0.35">
      <c r="A2662" s="11"/>
      <c r="B2662" s="11"/>
      <c r="F2662" s="9"/>
      <c r="G2662" s="12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</row>
    <row r="2663" spans="1:83" s="5" customFormat="1" x14ac:dyDescent="0.35">
      <c r="A2663" s="11"/>
      <c r="B2663" s="11"/>
      <c r="F2663" s="9"/>
      <c r="G2663" s="12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</row>
    <row r="2664" spans="1:83" s="5" customFormat="1" x14ac:dyDescent="0.35">
      <c r="A2664" s="11"/>
      <c r="B2664" s="11"/>
      <c r="F2664" s="9"/>
      <c r="G2664" s="12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  <c r="BX2664" s="13"/>
      <c r="BY2664" s="13"/>
      <c r="BZ2664" s="13"/>
      <c r="CA2664" s="13"/>
      <c r="CB2664" s="13"/>
      <c r="CC2664" s="13"/>
      <c r="CD2664" s="13"/>
      <c r="CE2664" s="13"/>
    </row>
    <row r="2665" spans="1:83" s="5" customFormat="1" x14ac:dyDescent="0.35">
      <c r="A2665" s="11"/>
      <c r="B2665" s="11"/>
      <c r="F2665" s="9"/>
      <c r="G2665" s="12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</row>
    <row r="2666" spans="1:83" s="5" customFormat="1" x14ac:dyDescent="0.35">
      <c r="A2666" s="11"/>
      <c r="B2666" s="11"/>
      <c r="F2666" s="9"/>
      <c r="G2666" s="12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/>
      <c r="CA2666" s="13"/>
      <c r="CB2666" s="13"/>
      <c r="CC2666" s="13"/>
      <c r="CD2666" s="13"/>
      <c r="CE2666" s="13"/>
    </row>
    <row r="2667" spans="1:83" s="5" customFormat="1" x14ac:dyDescent="0.35">
      <c r="A2667" s="11"/>
      <c r="B2667" s="11"/>
      <c r="F2667" s="9"/>
      <c r="G2667" s="12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</row>
    <row r="2668" spans="1:83" s="5" customFormat="1" x14ac:dyDescent="0.35">
      <c r="A2668" s="11"/>
      <c r="B2668" s="11"/>
      <c r="F2668" s="9"/>
      <c r="G2668" s="12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  <c r="BX2668" s="13"/>
      <c r="BY2668" s="13"/>
      <c r="BZ2668" s="13"/>
      <c r="CA2668" s="13"/>
      <c r="CB2668" s="13"/>
      <c r="CC2668" s="13"/>
      <c r="CD2668" s="13"/>
      <c r="CE2668" s="13"/>
    </row>
    <row r="2669" spans="1:83" s="5" customFormat="1" x14ac:dyDescent="0.35">
      <c r="A2669" s="11"/>
      <c r="B2669" s="11"/>
      <c r="F2669" s="9"/>
      <c r="G2669" s="12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</row>
    <row r="2670" spans="1:83" s="5" customFormat="1" x14ac:dyDescent="0.35">
      <c r="A2670" s="11"/>
      <c r="B2670" s="11"/>
      <c r="F2670" s="9"/>
      <c r="G2670" s="12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</row>
    <row r="2671" spans="1:83" s="5" customFormat="1" x14ac:dyDescent="0.35">
      <c r="A2671" s="11"/>
      <c r="B2671" s="11"/>
      <c r="F2671" s="9"/>
      <c r="G2671" s="12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</row>
    <row r="2672" spans="1:83" s="5" customFormat="1" x14ac:dyDescent="0.35">
      <c r="A2672" s="11"/>
      <c r="B2672" s="11"/>
      <c r="F2672" s="9"/>
      <c r="G2672" s="12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</row>
    <row r="2673" spans="1:83" s="5" customFormat="1" x14ac:dyDescent="0.35">
      <c r="A2673" s="11"/>
      <c r="B2673" s="11"/>
      <c r="F2673" s="9"/>
      <c r="G2673" s="12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  <c r="BW2673" s="13"/>
      <c r="BX2673" s="13"/>
      <c r="BY2673" s="13"/>
      <c r="BZ2673" s="13"/>
      <c r="CA2673" s="13"/>
      <c r="CB2673" s="13"/>
      <c r="CC2673" s="13"/>
      <c r="CD2673" s="13"/>
      <c r="CE2673" s="13"/>
    </row>
    <row r="2674" spans="1:83" s="5" customFormat="1" x14ac:dyDescent="0.35">
      <c r="A2674" s="11"/>
      <c r="B2674" s="11"/>
      <c r="F2674" s="9"/>
      <c r="G2674" s="12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/>
      <c r="CB2674" s="13"/>
      <c r="CC2674" s="13"/>
      <c r="CD2674" s="13"/>
      <c r="CE2674" s="13"/>
    </row>
    <row r="2675" spans="1:83" s="5" customFormat="1" x14ac:dyDescent="0.35">
      <c r="A2675" s="11"/>
      <c r="B2675" s="11"/>
      <c r="F2675" s="9"/>
      <c r="G2675" s="12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  <c r="BW2675" s="13"/>
      <c r="BX2675" s="13"/>
      <c r="BY2675" s="13"/>
      <c r="BZ2675" s="13"/>
      <c r="CA2675" s="13"/>
      <c r="CB2675" s="13"/>
      <c r="CC2675" s="13"/>
      <c r="CD2675" s="13"/>
      <c r="CE2675" s="13"/>
    </row>
    <row r="2676" spans="1:83" s="5" customFormat="1" x14ac:dyDescent="0.35">
      <c r="A2676" s="11"/>
      <c r="B2676" s="11"/>
      <c r="F2676" s="9"/>
      <c r="G2676" s="12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</row>
    <row r="2677" spans="1:83" s="5" customFormat="1" x14ac:dyDescent="0.35">
      <c r="A2677" s="11"/>
      <c r="B2677" s="11"/>
      <c r="F2677" s="9"/>
      <c r="G2677" s="12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  <c r="BW2677" s="13"/>
      <c r="BX2677" s="13"/>
      <c r="BY2677" s="13"/>
      <c r="BZ2677" s="13"/>
      <c r="CA2677" s="13"/>
      <c r="CB2677" s="13"/>
      <c r="CC2677" s="13"/>
      <c r="CD2677" s="13"/>
      <c r="CE2677" s="13"/>
    </row>
    <row r="2678" spans="1:83" s="5" customFormat="1" x14ac:dyDescent="0.35">
      <c r="A2678" s="11"/>
      <c r="B2678" s="11"/>
      <c r="F2678" s="9"/>
      <c r="G2678" s="12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  <c r="BX2678" s="13"/>
      <c r="BY2678" s="13"/>
      <c r="BZ2678" s="13"/>
      <c r="CA2678" s="13"/>
      <c r="CB2678" s="13"/>
      <c r="CC2678" s="13"/>
      <c r="CD2678" s="13"/>
      <c r="CE2678" s="13"/>
    </row>
    <row r="2679" spans="1:83" s="5" customFormat="1" x14ac:dyDescent="0.35">
      <c r="A2679" s="11"/>
      <c r="B2679" s="11"/>
      <c r="F2679" s="9"/>
      <c r="G2679" s="12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  <c r="BX2679" s="13"/>
      <c r="BY2679" s="13"/>
      <c r="BZ2679" s="13"/>
      <c r="CA2679" s="13"/>
      <c r="CB2679" s="13"/>
      <c r="CC2679" s="13"/>
      <c r="CD2679" s="13"/>
      <c r="CE2679" s="13"/>
    </row>
    <row r="2680" spans="1:83" s="5" customFormat="1" x14ac:dyDescent="0.35">
      <c r="A2680" s="11"/>
      <c r="B2680" s="11"/>
      <c r="F2680" s="9"/>
      <c r="G2680" s="12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  <c r="BW2680" s="13"/>
      <c r="BX2680" s="13"/>
      <c r="BY2680" s="13"/>
      <c r="BZ2680" s="13"/>
      <c r="CA2680" s="13"/>
      <c r="CB2680" s="13"/>
      <c r="CC2680" s="13"/>
      <c r="CD2680" s="13"/>
      <c r="CE2680" s="13"/>
    </row>
    <row r="2681" spans="1:83" s="5" customFormat="1" x14ac:dyDescent="0.35">
      <c r="A2681" s="11"/>
      <c r="B2681" s="11"/>
      <c r="F2681" s="9"/>
      <c r="G2681" s="12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  <c r="BW2681" s="13"/>
      <c r="BX2681" s="13"/>
      <c r="BY2681" s="13"/>
      <c r="BZ2681" s="13"/>
      <c r="CA2681" s="13"/>
      <c r="CB2681" s="13"/>
      <c r="CC2681" s="13"/>
      <c r="CD2681" s="13"/>
      <c r="CE2681" s="13"/>
    </row>
    <row r="2682" spans="1:83" s="5" customFormat="1" x14ac:dyDescent="0.35">
      <c r="A2682" s="11"/>
      <c r="B2682" s="11"/>
      <c r="F2682" s="9"/>
      <c r="G2682" s="12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  <c r="BW2682" s="13"/>
      <c r="BX2682" s="13"/>
      <c r="BY2682" s="13"/>
      <c r="BZ2682" s="13"/>
      <c r="CA2682" s="13"/>
      <c r="CB2682" s="13"/>
      <c r="CC2682" s="13"/>
      <c r="CD2682" s="13"/>
      <c r="CE2682" s="13"/>
    </row>
    <row r="2683" spans="1:83" s="5" customFormat="1" x14ac:dyDescent="0.35">
      <c r="A2683" s="11"/>
      <c r="B2683" s="11"/>
      <c r="F2683" s="9"/>
      <c r="G2683" s="12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  <c r="BX2683" s="13"/>
      <c r="BY2683" s="13"/>
      <c r="BZ2683" s="13"/>
      <c r="CA2683" s="13"/>
      <c r="CB2683" s="13"/>
      <c r="CC2683" s="13"/>
      <c r="CD2683" s="13"/>
      <c r="CE2683" s="13"/>
    </row>
    <row r="2684" spans="1:83" s="5" customFormat="1" x14ac:dyDescent="0.35">
      <c r="A2684" s="11"/>
      <c r="B2684" s="11"/>
      <c r="F2684" s="9"/>
      <c r="G2684" s="12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/>
      <c r="BY2684" s="13"/>
      <c r="BZ2684" s="13"/>
      <c r="CA2684" s="13"/>
      <c r="CB2684" s="13"/>
      <c r="CC2684" s="13"/>
      <c r="CD2684" s="13"/>
      <c r="CE2684" s="13"/>
    </row>
    <row r="2685" spans="1:83" s="5" customFormat="1" x14ac:dyDescent="0.35">
      <c r="A2685" s="11"/>
      <c r="B2685" s="11"/>
      <c r="F2685" s="9"/>
      <c r="G2685" s="12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</row>
    <row r="2686" spans="1:83" s="5" customFormat="1" x14ac:dyDescent="0.35">
      <c r="A2686" s="11"/>
      <c r="B2686" s="11"/>
      <c r="F2686" s="9"/>
      <c r="G2686" s="12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/>
      <c r="CC2686" s="13"/>
      <c r="CD2686" s="13"/>
      <c r="CE2686" s="13"/>
    </row>
    <row r="2687" spans="1:83" s="5" customFormat="1" x14ac:dyDescent="0.35">
      <c r="A2687" s="11"/>
      <c r="B2687" s="11"/>
      <c r="F2687" s="9"/>
      <c r="G2687" s="12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  <c r="BW2687" s="13"/>
      <c r="BX2687" s="13"/>
      <c r="BY2687" s="13"/>
      <c r="BZ2687" s="13"/>
      <c r="CA2687" s="13"/>
      <c r="CB2687" s="13"/>
      <c r="CC2687" s="13"/>
      <c r="CD2687" s="13"/>
      <c r="CE2687" s="13"/>
    </row>
    <row r="2688" spans="1:83" s="5" customFormat="1" x14ac:dyDescent="0.35">
      <c r="A2688" s="11"/>
      <c r="B2688" s="11"/>
      <c r="F2688" s="9"/>
      <c r="G2688" s="12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  <c r="BW2688" s="13"/>
      <c r="BX2688" s="13"/>
      <c r="BY2688" s="13"/>
      <c r="BZ2688" s="13"/>
      <c r="CA2688" s="13"/>
      <c r="CB2688" s="13"/>
      <c r="CC2688" s="13"/>
      <c r="CD2688" s="13"/>
      <c r="CE2688" s="13"/>
    </row>
    <row r="2689" spans="1:83" s="5" customFormat="1" x14ac:dyDescent="0.35">
      <c r="A2689" s="11"/>
      <c r="B2689" s="11"/>
      <c r="F2689" s="9"/>
      <c r="G2689" s="12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  <c r="BW2689" s="13"/>
      <c r="BX2689" s="13"/>
      <c r="BY2689" s="13"/>
      <c r="BZ2689" s="13"/>
      <c r="CA2689" s="13"/>
      <c r="CB2689" s="13"/>
      <c r="CC2689" s="13"/>
      <c r="CD2689" s="13"/>
      <c r="CE2689" s="13"/>
    </row>
    <row r="2690" spans="1:83" s="5" customFormat="1" x14ac:dyDescent="0.35">
      <c r="A2690" s="11"/>
      <c r="B2690" s="11"/>
      <c r="F2690" s="9"/>
      <c r="G2690" s="12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  <c r="BW2690" s="13"/>
      <c r="BX2690" s="13"/>
      <c r="BY2690" s="13"/>
      <c r="BZ2690" s="13"/>
      <c r="CA2690" s="13"/>
      <c r="CB2690" s="13"/>
      <c r="CC2690" s="13"/>
      <c r="CD2690" s="13"/>
      <c r="CE2690" s="13"/>
    </row>
    <row r="2691" spans="1:83" s="5" customFormat="1" x14ac:dyDescent="0.35">
      <c r="A2691" s="11"/>
      <c r="B2691" s="11"/>
      <c r="F2691" s="9"/>
      <c r="G2691" s="12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  <c r="BW2691" s="13"/>
      <c r="BX2691" s="13"/>
      <c r="BY2691" s="13"/>
      <c r="BZ2691" s="13"/>
      <c r="CA2691" s="13"/>
      <c r="CB2691" s="13"/>
      <c r="CC2691" s="13"/>
      <c r="CD2691" s="13"/>
      <c r="CE2691" s="13"/>
    </row>
    <row r="2692" spans="1:83" s="5" customFormat="1" x14ac:dyDescent="0.35">
      <c r="A2692" s="11"/>
      <c r="B2692" s="11"/>
      <c r="F2692" s="9"/>
      <c r="G2692" s="12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  <c r="BX2692" s="13"/>
      <c r="BY2692" s="13"/>
      <c r="BZ2692" s="13"/>
      <c r="CA2692" s="13"/>
      <c r="CB2692" s="13"/>
      <c r="CC2692" s="13"/>
      <c r="CD2692" s="13"/>
      <c r="CE2692" s="13"/>
    </row>
    <row r="2693" spans="1:83" s="5" customFormat="1" x14ac:dyDescent="0.35">
      <c r="A2693" s="11"/>
      <c r="B2693" s="11"/>
      <c r="F2693" s="9"/>
      <c r="G2693" s="12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  <c r="BX2693" s="13"/>
      <c r="BY2693" s="13"/>
      <c r="BZ2693" s="13"/>
      <c r="CA2693" s="13"/>
      <c r="CB2693" s="13"/>
      <c r="CC2693" s="13"/>
      <c r="CD2693" s="13"/>
      <c r="CE2693" s="13"/>
    </row>
    <row r="2694" spans="1:83" s="5" customFormat="1" x14ac:dyDescent="0.35">
      <c r="A2694" s="11"/>
      <c r="B2694" s="11"/>
      <c r="F2694" s="9"/>
      <c r="G2694" s="12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/>
    </row>
    <row r="2695" spans="1:83" s="5" customFormat="1" x14ac:dyDescent="0.35">
      <c r="A2695" s="11"/>
      <c r="B2695" s="11"/>
      <c r="F2695" s="9"/>
      <c r="G2695" s="12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  <c r="BW2695" s="13"/>
      <c r="BX2695" s="13"/>
      <c r="BY2695" s="13"/>
      <c r="BZ2695" s="13"/>
      <c r="CA2695" s="13"/>
      <c r="CB2695" s="13"/>
      <c r="CC2695" s="13"/>
      <c r="CD2695" s="13"/>
      <c r="CE2695" s="13"/>
    </row>
    <row r="2696" spans="1:83" s="5" customFormat="1" x14ac:dyDescent="0.35">
      <c r="A2696" s="11"/>
      <c r="B2696" s="11"/>
      <c r="F2696" s="9"/>
      <c r="G2696" s="12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  <c r="BW2696" s="13"/>
      <c r="BX2696" s="13"/>
      <c r="BY2696" s="13"/>
      <c r="BZ2696" s="13"/>
      <c r="CA2696" s="13"/>
      <c r="CB2696" s="13"/>
      <c r="CC2696" s="13"/>
      <c r="CD2696" s="13"/>
      <c r="CE2696" s="13"/>
    </row>
    <row r="2697" spans="1:83" s="5" customFormat="1" x14ac:dyDescent="0.35">
      <c r="A2697" s="11"/>
      <c r="B2697" s="11"/>
      <c r="F2697" s="9"/>
      <c r="G2697" s="12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  <c r="BW2697" s="13"/>
      <c r="BX2697" s="13"/>
      <c r="BY2697" s="13"/>
      <c r="BZ2697" s="13"/>
      <c r="CA2697" s="13"/>
      <c r="CB2697" s="13"/>
      <c r="CC2697" s="13"/>
      <c r="CD2697" s="13"/>
      <c r="CE2697" s="13"/>
    </row>
    <row r="2698" spans="1:83" s="5" customFormat="1" x14ac:dyDescent="0.35">
      <c r="A2698" s="11"/>
      <c r="B2698" s="11"/>
      <c r="F2698" s="9"/>
      <c r="G2698" s="12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  <c r="BX2698" s="13"/>
      <c r="BY2698" s="13"/>
      <c r="BZ2698" s="13"/>
      <c r="CA2698" s="13"/>
      <c r="CB2698" s="13"/>
      <c r="CC2698" s="13"/>
      <c r="CD2698" s="13"/>
      <c r="CE2698" s="13"/>
    </row>
    <row r="2699" spans="1:83" s="5" customFormat="1" x14ac:dyDescent="0.35">
      <c r="A2699" s="11"/>
      <c r="B2699" s="11"/>
      <c r="F2699" s="9"/>
      <c r="G2699" s="12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</row>
    <row r="2700" spans="1:83" s="5" customFormat="1" x14ac:dyDescent="0.35">
      <c r="A2700" s="11"/>
      <c r="B2700" s="11"/>
      <c r="F2700" s="9"/>
      <c r="G2700" s="12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  <c r="BX2700" s="13"/>
      <c r="BY2700" s="13"/>
      <c r="BZ2700" s="13"/>
      <c r="CA2700" s="13"/>
      <c r="CB2700" s="13"/>
      <c r="CC2700" s="13"/>
      <c r="CD2700" s="13"/>
      <c r="CE2700" s="13"/>
    </row>
    <row r="2701" spans="1:83" s="5" customFormat="1" x14ac:dyDescent="0.35">
      <c r="A2701" s="11"/>
      <c r="B2701" s="11"/>
      <c r="F2701" s="9"/>
      <c r="G2701" s="12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</row>
    <row r="2702" spans="1:83" s="5" customFormat="1" x14ac:dyDescent="0.35">
      <c r="A2702" s="11"/>
      <c r="B2702" s="11"/>
      <c r="F2702" s="9"/>
      <c r="G2702" s="12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</row>
    <row r="2703" spans="1:83" s="5" customFormat="1" x14ac:dyDescent="0.35">
      <c r="A2703" s="11"/>
      <c r="B2703" s="11"/>
      <c r="F2703" s="9"/>
      <c r="G2703" s="12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  <c r="BW2703" s="13"/>
      <c r="BX2703" s="13"/>
      <c r="BY2703" s="13"/>
      <c r="BZ2703" s="13"/>
      <c r="CA2703" s="13"/>
      <c r="CB2703" s="13"/>
      <c r="CC2703" s="13"/>
      <c r="CD2703" s="13"/>
      <c r="CE2703" s="13"/>
    </row>
    <row r="2704" spans="1:83" s="5" customFormat="1" x14ac:dyDescent="0.35">
      <c r="A2704" s="11"/>
      <c r="B2704" s="11"/>
      <c r="F2704" s="9"/>
      <c r="G2704" s="12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  <c r="BW2704" s="13"/>
      <c r="BX2704" s="13"/>
      <c r="BY2704" s="13"/>
      <c r="BZ2704" s="13"/>
      <c r="CA2704" s="13"/>
      <c r="CB2704" s="13"/>
      <c r="CC2704" s="13"/>
      <c r="CD2704" s="13"/>
      <c r="CE2704" s="13"/>
    </row>
    <row r="2705" spans="1:83" s="5" customFormat="1" x14ac:dyDescent="0.35">
      <c r="A2705" s="11"/>
      <c r="B2705" s="11"/>
      <c r="F2705" s="9"/>
      <c r="G2705" s="12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  <c r="BX2705" s="13"/>
      <c r="BY2705" s="13"/>
      <c r="BZ2705" s="13"/>
      <c r="CA2705" s="13"/>
      <c r="CB2705" s="13"/>
      <c r="CC2705" s="13"/>
      <c r="CD2705" s="13"/>
      <c r="CE2705" s="13"/>
    </row>
    <row r="2706" spans="1:83" s="5" customFormat="1" x14ac:dyDescent="0.35">
      <c r="A2706" s="11"/>
      <c r="B2706" s="11"/>
      <c r="F2706" s="9"/>
      <c r="G2706" s="12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  <c r="BX2706" s="13"/>
      <c r="BY2706" s="13"/>
      <c r="BZ2706" s="13"/>
      <c r="CA2706" s="13"/>
      <c r="CB2706" s="13"/>
      <c r="CC2706" s="13"/>
      <c r="CD2706" s="13"/>
      <c r="CE2706" s="13"/>
    </row>
    <row r="2707" spans="1:83" s="5" customFormat="1" x14ac:dyDescent="0.35">
      <c r="A2707" s="11"/>
      <c r="B2707" s="11"/>
      <c r="F2707" s="9"/>
      <c r="G2707" s="12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  <c r="BX2707" s="13"/>
      <c r="BY2707" s="13"/>
      <c r="BZ2707" s="13"/>
      <c r="CA2707" s="13"/>
      <c r="CB2707" s="13"/>
      <c r="CC2707" s="13"/>
      <c r="CD2707" s="13"/>
      <c r="CE2707" s="13"/>
    </row>
    <row r="2708" spans="1:83" s="5" customFormat="1" x14ac:dyDescent="0.35">
      <c r="A2708" s="11"/>
      <c r="B2708" s="11"/>
      <c r="F2708" s="9"/>
      <c r="G2708" s="12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  <c r="BX2708" s="13"/>
      <c r="BY2708" s="13"/>
      <c r="BZ2708" s="13"/>
      <c r="CA2708" s="13"/>
      <c r="CB2708" s="13"/>
      <c r="CC2708" s="13"/>
      <c r="CD2708" s="13"/>
      <c r="CE2708" s="13"/>
    </row>
    <row r="2709" spans="1:83" s="5" customFormat="1" x14ac:dyDescent="0.35">
      <c r="A2709" s="11"/>
      <c r="B2709" s="11"/>
      <c r="F2709" s="9"/>
      <c r="G2709" s="12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  <c r="BW2709" s="13"/>
      <c r="BX2709" s="13"/>
      <c r="BY2709" s="13"/>
      <c r="BZ2709" s="13"/>
      <c r="CA2709" s="13"/>
      <c r="CB2709" s="13"/>
      <c r="CC2709" s="13"/>
      <c r="CD2709" s="13"/>
      <c r="CE2709" s="13"/>
    </row>
    <row r="2710" spans="1:83" s="5" customFormat="1" x14ac:dyDescent="0.35">
      <c r="A2710" s="11"/>
      <c r="B2710" s="11"/>
      <c r="F2710" s="9"/>
      <c r="G2710" s="12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  <c r="BX2710" s="13"/>
      <c r="BY2710" s="13"/>
      <c r="BZ2710" s="13"/>
      <c r="CA2710" s="13"/>
      <c r="CB2710" s="13"/>
      <c r="CC2710" s="13"/>
      <c r="CD2710" s="13"/>
      <c r="CE2710" s="13"/>
    </row>
    <row r="2711" spans="1:83" s="5" customFormat="1" x14ac:dyDescent="0.35">
      <c r="A2711" s="11"/>
      <c r="B2711" s="11"/>
      <c r="F2711" s="9"/>
      <c r="G2711" s="12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/>
      <c r="CB2711" s="13"/>
      <c r="CC2711" s="13"/>
      <c r="CD2711" s="13"/>
      <c r="CE2711" s="13"/>
    </row>
    <row r="2712" spans="1:83" s="5" customFormat="1" x14ac:dyDescent="0.35">
      <c r="A2712" s="11"/>
      <c r="B2712" s="11"/>
      <c r="F2712" s="9"/>
      <c r="G2712" s="12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  <c r="BW2712" s="13"/>
      <c r="BX2712" s="13"/>
      <c r="BY2712" s="13"/>
      <c r="BZ2712" s="13"/>
      <c r="CA2712" s="13"/>
      <c r="CB2712" s="13"/>
      <c r="CC2712" s="13"/>
      <c r="CD2712" s="13"/>
      <c r="CE2712" s="13"/>
    </row>
    <row r="2713" spans="1:83" s="5" customFormat="1" x14ac:dyDescent="0.35">
      <c r="A2713" s="11"/>
      <c r="B2713" s="11"/>
      <c r="F2713" s="9"/>
      <c r="G2713" s="12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  <c r="BW2713" s="13"/>
      <c r="BX2713" s="13"/>
      <c r="BY2713" s="13"/>
      <c r="BZ2713" s="13"/>
      <c r="CA2713" s="13"/>
      <c r="CB2713" s="13"/>
      <c r="CC2713" s="13"/>
      <c r="CD2713" s="13"/>
      <c r="CE2713" s="13"/>
    </row>
    <row r="2714" spans="1:83" s="5" customFormat="1" x14ac:dyDescent="0.35">
      <c r="A2714" s="11"/>
      <c r="B2714" s="11"/>
      <c r="F2714" s="9"/>
      <c r="G2714" s="12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  <c r="BW2714" s="13"/>
      <c r="BX2714" s="13"/>
      <c r="BY2714" s="13"/>
      <c r="BZ2714" s="13"/>
      <c r="CA2714" s="13"/>
      <c r="CB2714" s="13"/>
      <c r="CC2714" s="13"/>
      <c r="CD2714" s="13"/>
      <c r="CE2714" s="13"/>
    </row>
    <row r="2715" spans="1:83" s="5" customFormat="1" x14ac:dyDescent="0.35">
      <c r="A2715" s="11"/>
      <c r="B2715" s="11"/>
      <c r="F2715" s="9"/>
      <c r="G2715" s="12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  <c r="BX2715" s="13"/>
      <c r="BY2715" s="13"/>
      <c r="BZ2715" s="13"/>
      <c r="CA2715" s="13"/>
      <c r="CB2715" s="13"/>
      <c r="CC2715" s="13"/>
      <c r="CD2715" s="13"/>
      <c r="CE2715" s="13"/>
    </row>
    <row r="2716" spans="1:83" s="5" customFormat="1" x14ac:dyDescent="0.35">
      <c r="A2716" s="11"/>
      <c r="B2716" s="11"/>
      <c r="F2716" s="9"/>
      <c r="G2716" s="12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/>
      <c r="CE2716" s="13"/>
    </row>
    <row r="2717" spans="1:83" s="5" customFormat="1" x14ac:dyDescent="0.35">
      <c r="A2717" s="11"/>
      <c r="B2717" s="11"/>
      <c r="F2717" s="9"/>
      <c r="G2717" s="12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  <c r="BW2717" s="13"/>
      <c r="BX2717" s="13"/>
      <c r="BY2717" s="13"/>
      <c r="BZ2717" s="13"/>
      <c r="CA2717" s="13"/>
      <c r="CB2717" s="13"/>
      <c r="CC2717" s="13"/>
      <c r="CD2717" s="13"/>
      <c r="CE2717" s="13"/>
    </row>
    <row r="2718" spans="1:83" s="5" customFormat="1" x14ac:dyDescent="0.35">
      <c r="A2718" s="11"/>
      <c r="B2718" s="11"/>
      <c r="F2718" s="9"/>
      <c r="G2718" s="12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  <c r="BW2718" s="13"/>
      <c r="BX2718" s="13"/>
      <c r="BY2718" s="13"/>
      <c r="BZ2718" s="13"/>
      <c r="CA2718" s="13"/>
      <c r="CB2718" s="13"/>
      <c r="CC2718" s="13"/>
      <c r="CD2718" s="13"/>
      <c r="CE2718" s="13"/>
    </row>
    <row r="2719" spans="1:83" s="5" customFormat="1" x14ac:dyDescent="0.35">
      <c r="A2719" s="11"/>
      <c r="B2719" s="11"/>
      <c r="F2719" s="9"/>
      <c r="G2719" s="12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  <c r="BW2719" s="13"/>
      <c r="BX2719" s="13"/>
      <c r="BY2719" s="13"/>
      <c r="BZ2719" s="13"/>
      <c r="CA2719" s="13"/>
      <c r="CB2719" s="13"/>
      <c r="CC2719" s="13"/>
      <c r="CD2719" s="13"/>
      <c r="CE2719" s="13"/>
    </row>
    <row r="2720" spans="1:83" s="5" customFormat="1" x14ac:dyDescent="0.35">
      <c r="A2720" s="11"/>
      <c r="B2720" s="11"/>
      <c r="F2720" s="9"/>
      <c r="G2720" s="12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  <c r="BW2720" s="13"/>
      <c r="BX2720" s="13"/>
      <c r="BY2720" s="13"/>
      <c r="BZ2720" s="13"/>
      <c r="CA2720" s="13"/>
      <c r="CB2720" s="13"/>
      <c r="CC2720" s="13"/>
      <c r="CD2720" s="13"/>
      <c r="CE2720" s="13"/>
    </row>
    <row r="2721" spans="1:83" s="5" customFormat="1" x14ac:dyDescent="0.35">
      <c r="A2721" s="11"/>
      <c r="B2721" s="11"/>
      <c r="F2721" s="9"/>
      <c r="G2721" s="12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/>
      <c r="CA2721" s="13"/>
      <c r="CB2721" s="13"/>
      <c r="CC2721" s="13"/>
      <c r="CD2721" s="13"/>
      <c r="CE2721" s="13"/>
    </row>
    <row r="2722" spans="1:83" s="5" customFormat="1" x14ac:dyDescent="0.35">
      <c r="A2722" s="11"/>
      <c r="B2722" s="11"/>
      <c r="F2722" s="9"/>
      <c r="G2722" s="12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</row>
    <row r="2723" spans="1:83" s="5" customFormat="1" x14ac:dyDescent="0.35">
      <c r="A2723" s="11"/>
      <c r="B2723" s="11"/>
      <c r="F2723" s="9"/>
      <c r="G2723" s="12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  <c r="BX2723" s="13"/>
      <c r="BY2723" s="13"/>
      <c r="BZ2723" s="13"/>
      <c r="CA2723" s="13"/>
      <c r="CB2723" s="13"/>
      <c r="CC2723" s="13"/>
      <c r="CD2723" s="13"/>
      <c r="CE2723" s="13"/>
    </row>
    <row r="2724" spans="1:83" s="5" customFormat="1" x14ac:dyDescent="0.35">
      <c r="A2724" s="11"/>
      <c r="B2724" s="11"/>
      <c r="F2724" s="9"/>
      <c r="G2724" s="12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  <c r="BW2724" s="13"/>
      <c r="BX2724" s="13"/>
      <c r="BY2724" s="13"/>
      <c r="BZ2724" s="13"/>
      <c r="CA2724" s="13"/>
      <c r="CB2724" s="13"/>
      <c r="CC2724" s="13"/>
      <c r="CD2724" s="13"/>
      <c r="CE2724" s="13"/>
    </row>
    <row r="2725" spans="1:83" s="5" customFormat="1" x14ac:dyDescent="0.35">
      <c r="A2725" s="11"/>
      <c r="B2725" s="11"/>
      <c r="F2725" s="9"/>
      <c r="G2725" s="12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  <c r="BW2725" s="13"/>
      <c r="BX2725" s="13"/>
      <c r="BY2725" s="13"/>
      <c r="BZ2725" s="13"/>
      <c r="CA2725" s="13"/>
      <c r="CB2725" s="13"/>
      <c r="CC2725" s="13"/>
      <c r="CD2725" s="13"/>
      <c r="CE2725" s="13"/>
    </row>
    <row r="2726" spans="1:83" s="5" customFormat="1" x14ac:dyDescent="0.35">
      <c r="A2726" s="11"/>
      <c r="B2726" s="11"/>
      <c r="F2726" s="9"/>
      <c r="G2726" s="12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/>
      <c r="CB2726" s="13"/>
      <c r="CC2726" s="13"/>
      <c r="CD2726" s="13"/>
      <c r="CE2726" s="13"/>
    </row>
    <row r="2727" spans="1:83" s="5" customFormat="1" x14ac:dyDescent="0.35">
      <c r="A2727" s="11"/>
      <c r="B2727" s="11"/>
      <c r="F2727" s="9"/>
      <c r="G2727" s="12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  <c r="BW2727" s="13"/>
      <c r="BX2727" s="13"/>
      <c r="BY2727" s="13"/>
      <c r="BZ2727" s="13"/>
      <c r="CA2727" s="13"/>
      <c r="CB2727" s="13"/>
      <c r="CC2727" s="13"/>
      <c r="CD2727" s="13"/>
      <c r="CE2727" s="13"/>
    </row>
    <row r="2728" spans="1:83" s="5" customFormat="1" x14ac:dyDescent="0.35">
      <c r="A2728" s="11"/>
      <c r="B2728" s="11"/>
      <c r="F2728" s="9"/>
      <c r="G2728" s="12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  <c r="BW2728" s="13"/>
      <c r="BX2728" s="13"/>
      <c r="BY2728" s="13"/>
      <c r="BZ2728" s="13"/>
      <c r="CA2728" s="13"/>
      <c r="CB2728" s="13"/>
      <c r="CC2728" s="13"/>
      <c r="CD2728" s="13"/>
      <c r="CE2728" s="13"/>
    </row>
    <row r="2729" spans="1:83" s="5" customFormat="1" x14ac:dyDescent="0.35">
      <c r="A2729" s="11"/>
      <c r="B2729" s="11"/>
      <c r="F2729" s="9"/>
      <c r="G2729" s="12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  <c r="BW2729" s="13"/>
      <c r="BX2729" s="13"/>
      <c r="BY2729" s="13"/>
      <c r="BZ2729" s="13"/>
      <c r="CA2729" s="13"/>
      <c r="CB2729" s="13"/>
      <c r="CC2729" s="13"/>
      <c r="CD2729" s="13"/>
      <c r="CE2729" s="13"/>
    </row>
    <row r="2730" spans="1:83" s="5" customFormat="1" x14ac:dyDescent="0.35">
      <c r="A2730" s="11"/>
      <c r="B2730" s="11"/>
      <c r="F2730" s="9"/>
      <c r="G2730" s="12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  <c r="BX2730" s="13"/>
      <c r="BY2730" s="13"/>
      <c r="BZ2730" s="13"/>
      <c r="CA2730" s="13"/>
      <c r="CB2730" s="13"/>
      <c r="CC2730" s="13"/>
      <c r="CD2730" s="13"/>
      <c r="CE2730" s="13"/>
    </row>
    <row r="2731" spans="1:83" s="5" customFormat="1" x14ac:dyDescent="0.35">
      <c r="A2731" s="11"/>
      <c r="B2731" s="11"/>
      <c r="F2731" s="9"/>
      <c r="G2731" s="12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/>
      <c r="CC2731" s="13"/>
      <c r="CD2731" s="13"/>
      <c r="CE2731" s="13"/>
    </row>
    <row r="2732" spans="1:83" s="5" customFormat="1" x14ac:dyDescent="0.35">
      <c r="A2732" s="11"/>
      <c r="B2732" s="11"/>
      <c r="F2732" s="9"/>
      <c r="G2732" s="12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  <c r="BW2732" s="13"/>
      <c r="BX2732" s="13"/>
      <c r="BY2732" s="13"/>
      <c r="BZ2732" s="13"/>
      <c r="CA2732" s="13"/>
      <c r="CB2732" s="13"/>
      <c r="CC2732" s="13"/>
      <c r="CD2732" s="13"/>
      <c r="CE2732" s="13"/>
    </row>
    <row r="2733" spans="1:83" s="5" customFormat="1" x14ac:dyDescent="0.35">
      <c r="A2733" s="11"/>
      <c r="B2733" s="11"/>
      <c r="F2733" s="9"/>
      <c r="G2733" s="12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  <c r="BW2733" s="13"/>
      <c r="BX2733" s="13"/>
      <c r="BY2733" s="13"/>
      <c r="BZ2733" s="13"/>
      <c r="CA2733" s="13"/>
      <c r="CB2733" s="13"/>
      <c r="CC2733" s="13"/>
      <c r="CD2733" s="13"/>
      <c r="CE2733" s="13"/>
    </row>
    <row r="2734" spans="1:83" s="5" customFormat="1" x14ac:dyDescent="0.35">
      <c r="A2734" s="11"/>
      <c r="B2734" s="11"/>
      <c r="F2734" s="9"/>
      <c r="G2734" s="12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/>
      <c r="CD2734" s="13"/>
      <c r="CE2734" s="13"/>
    </row>
    <row r="2735" spans="1:83" s="5" customFormat="1" x14ac:dyDescent="0.35">
      <c r="A2735" s="11"/>
      <c r="B2735" s="11"/>
      <c r="F2735" s="9"/>
      <c r="G2735" s="12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  <c r="BW2735" s="13"/>
      <c r="BX2735" s="13"/>
      <c r="BY2735" s="13"/>
      <c r="BZ2735" s="13"/>
      <c r="CA2735" s="13"/>
      <c r="CB2735" s="13"/>
      <c r="CC2735" s="13"/>
      <c r="CD2735" s="13"/>
      <c r="CE2735" s="13"/>
    </row>
    <row r="2736" spans="1:83" s="5" customFormat="1" x14ac:dyDescent="0.35">
      <c r="A2736" s="11"/>
      <c r="B2736" s="11"/>
      <c r="F2736" s="9"/>
      <c r="G2736" s="12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  <c r="BX2736" s="13"/>
      <c r="BY2736" s="13"/>
      <c r="BZ2736" s="13"/>
      <c r="CA2736" s="13"/>
      <c r="CB2736" s="13"/>
      <c r="CC2736" s="13"/>
      <c r="CD2736" s="13"/>
      <c r="CE2736" s="13"/>
    </row>
    <row r="2737" spans="1:83" s="5" customFormat="1" x14ac:dyDescent="0.35">
      <c r="A2737" s="11"/>
      <c r="B2737" s="11"/>
      <c r="F2737" s="9"/>
      <c r="G2737" s="12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/>
      <c r="BY2737" s="13"/>
      <c r="BZ2737" s="13"/>
      <c r="CA2737" s="13"/>
      <c r="CB2737" s="13"/>
      <c r="CC2737" s="13"/>
      <c r="CD2737" s="13"/>
      <c r="CE2737" s="13"/>
    </row>
    <row r="2738" spans="1:83" s="5" customFormat="1" x14ac:dyDescent="0.35">
      <c r="A2738" s="11"/>
      <c r="B2738" s="11"/>
      <c r="F2738" s="9"/>
      <c r="G2738" s="12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/>
      <c r="BY2738" s="13"/>
      <c r="BZ2738" s="13"/>
      <c r="CA2738" s="13"/>
      <c r="CB2738" s="13"/>
      <c r="CC2738" s="13"/>
      <c r="CD2738" s="13"/>
      <c r="CE2738" s="13"/>
    </row>
    <row r="2739" spans="1:83" s="5" customFormat="1" x14ac:dyDescent="0.35">
      <c r="A2739" s="11"/>
      <c r="B2739" s="11"/>
      <c r="F2739" s="9"/>
      <c r="G2739" s="12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</row>
    <row r="2740" spans="1:83" s="5" customFormat="1" x14ac:dyDescent="0.35">
      <c r="A2740" s="11"/>
      <c r="B2740" s="11"/>
      <c r="F2740" s="9"/>
      <c r="G2740" s="12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</row>
    <row r="2741" spans="1:83" s="5" customFormat="1" x14ac:dyDescent="0.35">
      <c r="A2741" s="11"/>
      <c r="B2741" s="11"/>
      <c r="F2741" s="9"/>
      <c r="G2741" s="12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</row>
    <row r="2742" spans="1:83" s="5" customFormat="1" x14ac:dyDescent="0.35">
      <c r="A2742" s="11"/>
      <c r="B2742" s="11"/>
      <c r="F2742" s="9"/>
      <c r="G2742" s="12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</row>
    <row r="2743" spans="1:83" s="5" customFormat="1" x14ac:dyDescent="0.35">
      <c r="A2743" s="11"/>
      <c r="B2743" s="11"/>
      <c r="F2743" s="9"/>
      <c r="G2743" s="12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  <c r="BW2743" s="13"/>
      <c r="BX2743" s="13"/>
      <c r="BY2743" s="13"/>
      <c r="BZ2743" s="13"/>
      <c r="CA2743" s="13"/>
      <c r="CB2743" s="13"/>
      <c r="CC2743" s="13"/>
      <c r="CD2743" s="13"/>
      <c r="CE2743" s="13"/>
    </row>
    <row r="2744" spans="1:83" s="5" customFormat="1" x14ac:dyDescent="0.35">
      <c r="A2744" s="11"/>
      <c r="B2744" s="11"/>
      <c r="F2744" s="9"/>
      <c r="G2744" s="12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  <c r="BX2744" s="13"/>
      <c r="BY2744" s="13"/>
      <c r="BZ2744" s="13"/>
      <c r="CA2744" s="13"/>
      <c r="CB2744" s="13"/>
      <c r="CC2744" s="13"/>
      <c r="CD2744" s="13"/>
      <c r="CE2744" s="13"/>
    </row>
    <row r="2745" spans="1:83" s="5" customFormat="1" x14ac:dyDescent="0.35">
      <c r="A2745" s="11"/>
      <c r="B2745" s="11"/>
      <c r="F2745" s="9"/>
      <c r="G2745" s="12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/>
      <c r="BX2745" s="13"/>
      <c r="BY2745" s="13"/>
      <c r="BZ2745" s="13"/>
      <c r="CA2745" s="13"/>
      <c r="CB2745" s="13"/>
      <c r="CC2745" s="13"/>
      <c r="CD2745" s="13"/>
      <c r="CE2745" s="13"/>
    </row>
    <row r="2746" spans="1:83" s="5" customFormat="1" x14ac:dyDescent="0.35">
      <c r="A2746" s="11"/>
      <c r="B2746" s="11"/>
      <c r="F2746" s="9"/>
      <c r="G2746" s="12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  <c r="BW2746" s="13"/>
      <c r="BX2746" s="13"/>
      <c r="BY2746" s="13"/>
      <c r="BZ2746" s="13"/>
      <c r="CA2746" s="13"/>
      <c r="CB2746" s="13"/>
      <c r="CC2746" s="13"/>
      <c r="CD2746" s="13"/>
      <c r="CE2746" s="13"/>
    </row>
    <row r="2747" spans="1:83" s="5" customFormat="1" x14ac:dyDescent="0.35">
      <c r="A2747" s="11"/>
      <c r="B2747" s="11"/>
      <c r="F2747" s="9"/>
      <c r="G2747" s="12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  <c r="BX2747" s="13"/>
      <c r="BY2747" s="13"/>
      <c r="BZ2747" s="13"/>
      <c r="CA2747" s="13"/>
      <c r="CB2747" s="13"/>
      <c r="CC2747" s="13"/>
      <c r="CD2747" s="13"/>
      <c r="CE2747" s="13"/>
    </row>
    <row r="2748" spans="1:83" s="5" customFormat="1" x14ac:dyDescent="0.35">
      <c r="A2748" s="11"/>
      <c r="B2748" s="11"/>
      <c r="F2748" s="9"/>
      <c r="G2748" s="12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/>
      <c r="CE2748" s="13"/>
    </row>
    <row r="2749" spans="1:83" s="5" customFormat="1" x14ac:dyDescent="0.35">
      <c r="A2749" s="11"/>
      <c r="B2749" s="11"/>
      <c r="F2749" s="9"/>
      <c r="G2749" s="12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  <c r="BW2749" s="13"/>
      <c r="BX2749" s="13"/>
      <c r="BY2749" s="13"/>
      <c r="BZ2749" s="13"/>
      <c r="CA2749" s="13"/>
      <c r="CB2749" s="13"/>
      <c r="CC2749" s="13"/>
      <c r="CD2749" s="13"/>
      <c r="CE2749" s="13"/>
    </row>
    <row r="2750" spans="1:83" s="5" customFormat="1" x14ac:dyDescent="0.35">
      <c r="A2750" s="11"/>
      <c r="B2750" s="11"/>
      <c r="F2750" s="9"/>
      <c r="G2750" s="12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</row>
    <row r="2751" spans="1:83" s="5" customFormat="1" x14ac:dyDescent="0.35">
      <c r="A2751" s="11"/>
      <c r="B2751" s="11"/>
      <c r="F2751" s="9"/>
      <c r="G2751" s="12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  <c r="BW2751" s="13"/>
      <c r="BX2751" s="13"/>
      <c r="BY2751" s="13"/>
      <c r="BZ2751" s="13"/>
      <c r="CA2751" s="13"/>
      <c r="CB2751" s="13"/>
      <c r="CC2751" s="13"/>
      <c r="CD2751" s="13"/>
      <c r="CE2751" s="13"/>
    </row>
    <row r="2752" spans="1:83" s="5" customFormat="1" x14ac:dyDescent="0.35">
      <c r="A2752" s="11"/>
      <c r="B2752" s="11"/>
      <c r="F2752" s="9"/>
      <c r="G2752" s="12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  <c r="BW2752" s="13"/>
      <c r="BX2752" s="13"/>
      <c r="BY2752" s="13"/>
      <c r="BZ2752" s="13"/>
      <c r="CA2752" s="13"/>
      <c r="CB2752" s="13"/>
      <c r="CC2752" s="13"/>
      <c r="CD2752" s="13"/>
      <c r="CE2752" s="13"/>
    </row>
    <row r="2753" spans="1:83" s="5" customFormat="1" x14ac:dyDescent="0.35">
      <c r="A2753" s="11"/>
      <c r="B2753" s="11"/>
      <c r="F2753" s="9"/>
      <c r="G2753" s="12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  <c r="BX2753" s="13"/>
      <c r="BY2753" s="13"/>
      <c r="BZ2753" s="13"/>
      <c r="CA2753" s="13"/>
      <c r="CB2753" s="13"/>
      <c r="CC2753" s="13"/>
      <c r="CD2753" s="13"/>
      <c r="CE2753" s="13"/>
    </row>
    <row r="2754" spans="1:83" s="5" customFormat="1" x14ac:dyDescent="0.35">
      <c r="A2754" s="11"/>
      <c r="B2754" s="11"/>
      <c r="F2754" s="9"/>
      <c r="G2754" s="12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  <c r="BW2754" s="13"/>
      <c r="BX2754" s="13"/>
      <c r="BY2754" s="13"/>
      <c r="BZ2754" s="13"/>
      <c r="CA2754" s="13"/>
      <c r="CB2754" s="13"/>
      <c r="CC2754" s="13"/>
      <c r="CD2754" s="13"/>
      <c r="CE2754" s="13"/>
    </row>
    <row r="2755" spans="1:83" s="5" customFormat="1" x14ac:dyDescent="0.35">
      <c r="A2755" s="11"/>
      <c r="B2755" s="11"/>
      <c r="F2755" s="9"/>
      <c r="G2755" s="12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  <c r="BW2755" s="13"/>
      <c r="BX2755" s="13"/>
      <c r="BY2755" s="13"/>
      <c r="BZ2755" s="13"/>
      <c r="CA2755" s="13"/>
      <c r="CB2755" s="13"/>
      <c r="CC2755" s="13"/>
      <c r="CD2755" s="13"/>
      <c r="CE2755" s="13"/>
    </row>
    <row r="2756" spans="1:83" s="5" customFormat="1" x14ac:dyDescent="0.35">
      <c r="A2756" s="11"/>
      <c r="B2756" s="11"/>
      <c r="F2756" s="9"/>
      <c r="G2756" s="12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  <c r="BX2756" s="13"/>
      <c r="BY2756" s="13"/>
      <c r="BZ2756" s="13"/>
      <c r="CA2756" s="13"/>
      <c r="CB2756" s="13"/>
      <c r="CC2756" s="13"/>
      <c r="CD2756" s="13"/>
      <c r="CE2756" s="13"/>
    </row>
    <row r="2757" spans="1:83" s="5" customFormat="1" x14ac:dyDescent="0.35">
      <c r="A2757" s="11"/>
      <c r="B2757" s="11"/>
      <c r="F2757" s="9"/>
      <c r="G2757" s="12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  <c r="BX2757" s="13"/>
      <c r="BY2757" s="13"/>
      <c r="BZ2757" s="13"/>
      <c r="CA2757" s="13"/>
      <c r="CB2757" s="13"/>
      <c r="CC2757" s="13"/>
      <c r="CD2757" s="13"/>
      <c r="CE2757" s="13"/>
    </row>
    <row r="2758" spans="1:83" s="5" customFormat="1" x14ac:dyDescent="0.35">
      <c r="A2758" s="11"/>
      <c r="B2758" s="11"/>
      <c r="F2758" s="9"/>
      <c r="G2758" s="12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  <c r="BX2758" s="13"/>
      <c r="BY2758" s="13"/>
      <c r="BZ2758" s="13"/>
      <c r="CA2758" s="13"/>
      <c r="CB2758" s="13"/>
      <c r="CC2758" s="13"/>
      <c r="CD2758" s="13"/>
      <c r="CE2758" s="13"/>
    </row>
    <row r="2759" spans="1:83" s="5" customFormat="1" x14ac:dyDescent="0.35">
      <c r="A2759" s="11"/>
      <c r="B2759" s="11"/>
      <c r="F2759" s="9"/>
      <c r="G2759" s="12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  <c r="BW2759" s="13"/>
      <c r="BX2759" s="13"/>
      <c r="BY2759" s="13"/>
      <c r="BZ2759" s="13"/>
      <c r="CA2759" s="13"/>
      <c r="CB2759" s="13"/>
      <c r="CC2759" s="13"/>
      <c r="CD2759" s="13"/>
      <c r="CE2759" s="13"/>
    </row>
    <row r="2760" spans="1:83" s="5" customFormat="1" x14ac:dyDescent="0.35">
      <c r="A2760" s="11"/>
      <c r="B2760" s="11"/>
      <c r="F2760" s="9"/>
      <c r="G2760" s="12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</row>
    <row r="2761" spans="1:83" s="5" customFormat="1" x14ac:dyDescent="0.35">
      <c r="A2761" s="11"/>
      <c r="B2761" s="11"/>
      <c r="F2761" s="9"/>
      <c r="G2761" s="12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  <c r="BW2761" s="13"/>
      <c r="BX2761" s="13"/>
      <c r="BY2761" s="13"/>
      <c r="BZ2761" s="13"/>
      <c r="CA2761" s="13"/>
      <c r="CB2761" s="13"/>
      <c r="CC2761" s="13"/>
      <c r="CD2761" s="13"/>
      <c r="CE2761" s="13"/>
    </row>
    <row r="2762" spans="1:83" s="5" customFormat="1" x14ac:dyDescent="0.35">
      <c r="A2762" s="11"/>
      <c r="B2762" s="11"/>
      <c r="F2762" s="9"/>
      <c r="G2762" s="12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  <c r="BW2762" s="13"/>
      <c r="BX2762" s="13"/>
      <c r="BY2762" s="13"/>
      <c r="BZ2762" s="13"/>
      <c r="CA2762" s="13"/>
      <c r="CB2762" s="13"/>
      <c r="CC2762" s="13"/>
      <c r="CD2762" s="13"/>
      <c r="CE2762" s="13"/>
    </row>
    <row r="2763" spans="1:83" s="5" customFormat="1" x14ac:dyDescent="0.35">
      <c r="A2763" s="11"/>
      <c r="B2763" s="11"/>
      <c r="F2763" s="9"/>
      <c r="G2763" s="12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  <c r="BX2763" s="13"/>
      <c r="BY2763" s="13"/>
      <c r="BZ2763" s="13"/>
      <c r="CA2763" s="13"/>
      <c r="CB2763" s="13"/>
      <c r="CC2763" s="13"/>
      <c r="CD2763" s="13"/>
      <c r="CE2763" s="13"/>
    </row>
    <row r="2764" spans="1:83" s="5" customFormat="1" x14ac:dyDescent="0.35">
      <c r="A2764" s="11"/>
      <c r="B2764" s="11"/>
      <c r="F2764" s="9"/>
      <c r="G2764" s="12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  <c r="BW2764" s="13"/>
      <c r="BX2764" s="13"/>
      <c r="BY2764" s="13"/>
      <c r="BZ2764" s="13"/>
      <c r="CA2764" s="13"/>
      <c r="CB2764" s="13"/>
      <c r="CC2764" s="13"/>
      <c r="CD2764" s="13"/>
      <c r="CE2764" s="13"/>
    </row>
    <row r="2765" spans="1:83" s="5" customFormat="1" x14ac:dyDescent="0.35">
      <c r="A2765" s="11"/>
      <c r="B2765" s="11"/>
      <c r="F2765" s="9"/>
      <c r="G2765" s="12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  <c r="BW2765" s="13"/>
      <c r="BX2765" s="13"/>
      <c r="BY2765" s="13"/>
      <c r="BZ2765" s="13"/>
      <c r="CA2765" s="13"/>
      <c r="CB2765" s="13"/>
      <c r="CC2765" s="13"/>
      <c r="CD2765" s="13"/>
      <c r="CE2765" s="13"/>
    </row>
    <row r="2766" spans="1:83" s="5" customFormat="1" x14ac:dyDescent="0.35">
      <c r="A2766" s="11"/>
      <c r="B2766" s="11"/>
      <c r="F2766" s="9"/>
      <c r="G2766" s="12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  <c r="BW2766" s="13"/>
      <c r="BX2766" s="13"/>
      <c r="BY2766" s="13"/>
      <c r="BZ2766" s="13"/>
      <c r="CA2766" s="13"/>
      <c r="CB2766" s="13"/>
      <c r="CC2766" s="13"/>
      <c r="CD2766" s="13"/>
      <c r="CE2766" s="13"/>
    </row>
    <row r="2767" spans="1:83" s="5" customFormat="1" x14ac:dyDescent="0.35">
      <c r="A2767" s="11"/>
      <c r="B2767" s="11"/>
      <c r="F2767" s="9"/>
      <c r="G2767" s="12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  <c r="BX2767" s="13"/>
      <c r="BY2767" s="13"/>
      <c r="BZ2767" s="13"/>
      <c r="CA2767" s="13"/>
      <c r="CB2767" s="13"/>
      <c r="CC2767" s="13"/>
      <c r="CD2767" s="13"/>
      <c r="CE2767" s="13"/>
    </row>
    <row r="2768" spans="1:83" s="5" customFormat="1" x14ac:dyDescent="0.35">
      <c r="A2768" s="11"/>
      <c r="B2768" s="11"/>
      <c r="F2768" s="9"/>
      <c r="G2768" s="12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  <c r="BW2768" s="13"/>
      <c r="BX2768" s="13"/>
      <c r="BY2768" s="13"/>
      <c r="BZ2768" s="13"/>
      <c r="CA2768" s="13"/>
      <c r="CB2768" s="13"/>
      <c r="CC2768" s="13"/>
      <c r="CD2768" s="13"/>
      <c r="CE2768" s="13"/>
    </row>
    <row r="2769" spans="1:83" s="5" customFormat="1" x14ac:dyDescent="0.35">
      <c r="A2769" s="11"/>
      <c r="B2769" s="11"/>
      <c r="F2769" s="9"/>
      <c r="G2769" s="12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  <c r="BW2769" s="13"/>
      <c r="BX2769" s="13"/>
      <c r="BY2769" s="13"/>
      <c r="BZ2769" s="13"/>
      <c r="CA2769" s="13"/>
      <c r="CB2769" s="13"/>
      <c r="CC2769" s="13"/>
      <c r="CD2769" s="13"/>
      <c r="CE2769" s="13"/>
    </row>
    <row r="2770" spans="1:83" s="5" customFormat="1" x14ac:dyDescent="0.35">
      <c r="A2770" s="11"/>
      <c r="B2770" s="11"/>
      <c r="F2770" s="9"/>
      <c r="G2770" s="12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</row>
    <row r="2771" spans="1:83" s="5" customFormat="1" x14ac:dyDescent="0.35">
      <c r="A2771" s="11"/>
      <c r="B2771" s="11"/>
      <c r="F2771" s="9"/>
      <c r="G2771" s="12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  <c r="BX2771" s="13"/>
      <c r="BY2771" s="13"/>
      <c r="BZ2771" s="13"/>
      <c r="CA2771" s="13"/>
      <c r="CB2771" s="13"/>
      <c r="CC2771" s="13"/>
      <c r="CD2771" s="13"/>
      <c r="CE2771" s="13"/>
    </row>
    <row r="2772" spans="1:83" s="5" customFormat="1" x14ac:dyDescent="0.35">
      <c r="A2772" s="11"/>
      <c r="B2772" s="11"/>
      <c r="F2772" s="9"/>
      <c r="G2772" s="12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  <c r="BW2772" s="13"/>
      <c r="BX2772" s="13"/>
      <c r="BY2772" s="13"/>
      <c r="BZ2772" s="13"/>
      <c r="CA2772" s="13"/>
      <c r="CB2772" s="13"/>
      <c r="CC2772" s="13"/>
      <c r="CD2772" s="13"/>
      <c r="CE2772" s="13"/>
    </row>
    <row r="2773" spans="1:83" s="5" customFormat="1" x14ac:dyDescent="0.35">
      <c r="A2773" s="11"/>
      <c r="B2773" s="11"/>
      <c r="F2773" s="9"/>
      <c r="G2773" s="12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  <c r="BW2773" s="13"/>
      <c r="BX2773" s="13"/>
      <c r="BY2773" s="13"/>
      <c r="BZ2773" s="13"/>
      <c r="CA2773" s="13"/>
      <c r="CB2773" s="13"/>
      <c r="CC2773" s="13"/>
      <c r="CD2773" s="13"/>
      <c r="CE2773" s="13"/>
    </row>
    <row r="2774" spans="1:83" s="5" customFormat="1" x14ac:dyDescent="0.35">
      <c r="A2774" s="11"/>
      <c r="B2774" s="11"/>
      <c r="F2774" s="9"/>
      <c r="G2774" s="12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/>
      <c r="CD2774" s="13"/>
      <c r="CE2774" s="13"/>
    </row>
    <row r="2775" spans="1:83" s="5" customFormat="1" x14ac:dyDescent="0.35">
      <c r="A2775" s="11"/>
      <c r="B2775" s="11"/>
      <c r="F2775" s="9"/>
      <c r="G2775" s="12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  <c r="BW2775" s="13"/>
      <c r="BX2775" s="13"/>
      <c r="BY2775" s="13"/>
      <c r="BZ2775" s="13"/>
      <c r="CA2775" s="13"/>
      <c r="CB2775" s="13"/>
      <c r="CC2775" s="13"/>
      <c r="CD2775" s="13"/>
      <c r="CE2775" s="13"/>
    </row>
    <row r="2776" spans="1:83" s="5" customFormat="1" x14ac:dyDescent="0.35">
      <c r="A2776" s="11"/>
      <c r="B2776" s="11"/>
      <c r="F2776" s="9"/>
      <c r="G2776" s="12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  <c r="BX2776" s="13"/>
      <c r="BY2776" s="13"/>
      <c r="BZ2776" s="13"/>
      <c r="CA2776" s="13"/>
      <c r="CB2776" s="13"/>
      <c r="CC2776" s="13"/>
      <c r="CD2776" s="13"/>
      <c r="CE2776" s="13"/>
    </row>
    <row r="2777" spans="1:83" s="5" customFormat="1" x14ac:dyDescent="0.35">
      <c r="A2777" s="11"/>
      <c r="B2777" s="11"/>
      <c r="F2777" s="9"/>
      <c r="G2777" s="12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  <c r="BW2777" s="13"/>
      <c r="BX2777" s="13"/>
      <c r="BY2777" s="13"/>
      <c r="BZ2777" s="13"/>
      <c r="CA2777" s="13"/>
      <c r="CB2777" s="13"/>
      <c r="CC2777" s="13"/>
      <c r="CD2777" s="13"/>
      <c r="CE2777" s="13"/>
    </row>
    <row r="2778" spans="1:83" s="5" customFormat="1" x14ac:dyDescent="0.35">
      <c r="A2778" s="11"/>
      <c r="B2778" s="11"/>
      <c r="F2778" s="9"/>
      <c r="G2778" s="12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  <c r="BX2778" s="13"/>
      <c r="BY2778" s="13"/>
      <c r="BZ2778" s="13"/>
      <c r="CA2778" s="13"/>
      <c r="CB2778" s="13"/>
      <c r="CC2778" s="13"/>
      <c r="CD2778" s="13"/>
      <c r="CE2778" s="13"/>
    </row>
    <row r="2779" spans="1:83" s="5" customFormat="1" x14ac:dyDescent="0.35">
      <c r="A2779" s="11"/>
      <c r="B2779" s="11"/>
      <c r="F2779" s="9"/>
      <c r="G2779" s="12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</row>
    <row r="2780" spans="1:83" s="5" customFormat="1" x14ac:dyDescent="0.35">
      <c r="A2780" s="11"/>
      <c r="B2780" s="11"/>
      <c r="F2780" s="9"/>
      <c r="G2780" s="12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  <c r="BX2780" s="13"/>
      <c r="BY2780" s="13"/>
      <c r="BZ2780" s="13"/>
      <c r="CA2780" s="13"/>
      <c r="CB2780" s="13"/>
      <c r="CC2780" s="13"/>
      <c r="CD2780" s="13"/>
      <c r="CE2780" s="13"/>
    </row>
    <row r="2781" spans="1:83" s="5" customFormat="1" x14ac:dyDescent="0.35">
      <c r="A2781" s="11"/>
      <c r="B2781" s="11"/>
      <c r="F2781" s="9"/>
      <c r="G2781" s="12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  <c r="BX2781" s="13"/>
      <c r="BY2781" s="13"/>
      <c r="BZ2781" s="13"/>
      <c r="CA2781" s="13"/>
      <c r="CB2781" s="13"/>
      <c r="CC2781" s="13"/>
      <c r="CD2781" s="13"/>
      <c r="CE2781" s="13"/>
    </row>
    <row r="2782" spans="1:83" s="5" customFormat="1" x14ac:dyDescent="0.35">
      <c r="A2782" s="11"/>
      <c r="B2782" s="11"/>
      <c r="F2782" s="9"/>
      <c r="G2782" s="12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  <c r="BW2782" s="13"/>
      <c r="BX2782" s="13"/>
      <c r="BY2782" s="13"/>
      <c r="BZ2782" s="13"/>
      <c r="CA2782" s="13"/>
      <c r="CB2782" s="13"/>
      <c r="CC2782" s="13"/>
      <c r="CD2782" s="13"/>
      <c r="CE2782" s="13"/>
    </row>
    <row r="2783" spans="1:83" s="5" customFormat="1" x14ac:dyDescent="0.35">
      <c r="A2783" s="11"/>
      <c r="B2783" s="11"/>
      <c r="F2783" s="9"/>
      <c r="G2783" s="12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  <c r="BW2783" s="13"/>
      <c r="BX2783" s="13"/>
      <c r="BY2783" s="13"/>
      <c r="BZ2783" s="13"/>
      <c r="CA2783" s="13"/>
      <c r="CB2783" s="13"/>
      <c r="CC2783" s="13"/>
      <c r="CD2783" s="13"/>
      <c r="CE2783" s="13"/>
    </row>
    <row r="2784" spans="1:83" s="5" customFormat="1" x14ac:dyDescent="0.35">
      <c r="A2784" s="11"/>
      <c r="B2784" s="11"/>
      <c r="F2784" s="9"/>
      <c r="G2784" s="12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/>
      <c r="BX2784" s="13"/>
      <c r="BY2784" s="13"/>
      <c r="BZ2784" s="13"/>
      <c r="CA2784" s="13"/>
      <c r="CB2784" s="13"/>
      <c r="CC2784" s="13"/>
      <c r="CD2784" s="13"/>
      <c r="CE2784" s="13"/>
    </row>
    <row r="2785" spans="1:83" s="5" customFormat="1" x14ac:dyDescent="0.35">
      <c r="A2785" s="11"/>
      <c r="B2785" s="11"/>
      <c r="F2785" s="9"/>
      <c r="G2785" s="12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  <c r="BW2785" s="13"/>
      <c r="BX2785" s="13"/>
      <c r="BY2785" s="13"/>
      <c r="BZ2785" s="13"/>
      <c r="CA2785" s="13"/>
      <c r="CB2785" s="13"/>
      <c r="CC2785" s="13"/>
      <c r="CD2785" s="13"/>
      <c r="CE2785" s="13"/>
    </row>
    <row r="2786" spans="1:83" s="5" customFormat="1" x14ac:dyDescent="0.35">
      <c r="A2786" s="11"/>
      <c r="B2786" s="11"/>
      <c r="F2786" s="9"/>
      <c r="G2786" s="12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  <c r="BW2786" s="13"/>
      <c r="BX2786" s="13"/>
      <c r="BY2786" s="13"/>
      <c r="BZ2786" s="13"/>
      <c r="CA2786" s="13"/>
      <c r="CB2786" s="13"/>
      <c r="CC2786" s="13"/>
      <c r="CD2786" s="13"/>
      <c r="CE2786" s="13"/>
    </row>
    <row r="2787" spans="1:83" s="5" customFormat="1" x14ac:dyDescent="0.35">
      <c r="A2787" s="11"/>
      <c r="B2787" s="11"/>
      <c r="F2787" s="9"/>
      <c r="G2787" s="12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  <c r="BW2787" s="13"/>
      <c r="BX2787" s="13"/>
      <c r="BY2787" s="13"/>
      <c r="BZ2787" s="13"/>
      <c r="CA2787" s="13"/>
      <c r="CB2787" s="13"/>
      <c r="CC2787" s="13"/>
      <c r="CD2787" s="13"/>
      <c r="CE2787" s="13"/>
    </row>
    <row r="2788" spans="1:83" s="5" customFormat="1" x14ac:dyDescent="0.35">
      <c r="A2788" s="11"/>
      <c r="B2788" s="11"/>
      <c r="F2788" s="9"/>
      <c r="G2788" s="12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  <c r="BW2788" s="13"/>
      <c r="BX2788" s="13"/>
      <c r="BY2788" s="13"/>
      <c r="BZ2788" s="13"/>
      <c r="CA2788" s="13"/>
      <c r="CB2788" s="13"/>
      <c r="CC2788" s="13"/>
      <c r="CD2788" s="13"/>
      <c r="CE2788" s="13"/>
    </row>
    <row r="2789" spans="1:83" s="5" customFormat="1" x14ac:dyDescent="0.35">
      <c r="A2789" s="11"/>
      <c r="B2789" s="11"/>
      <c r="F2789" s="9"/>
      <c r="G2789" s="12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  <c r="BX2789" s="13"/>
      <c r="BY2789" s="13"/>
      <c r="BZ2789" s="13"/>
      <c r="CA2789" s="13"/>
      <c r="CB2789" s="13"/>
      <c r="CC2789" s="13"/>
      <c r="CD2789" s="13"/>
      <c r="CE2789" s="13"/>
    </row>
    <row r="2790" spans="1:83" s="5" customFormat="1" x14ac:dyDescent="0.35">
      <c r="A2790" s="11"/>
      <c r="B2790" s="11"/>
      <c r="F2790" s="9"/>
      <c r="G2790" s="12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  <c r="BX2790" s="13"/>
      <c r="BY2790" s="13"/>
      <c r="BZ2790" s="13"/>
      <c r="CA2790" s="13"/>
      <c r="CB2790" s="13"/>
      <c r="CC2790" s="13"/>
      <c r="CD2790" s="13"/>
      <c r="CE2790" s="13"/>
    </row>
    <row r="2791" spans="1:83" s="5" customFormat="1" x14ac:dyDescent="0.35">
      <c r="A2791" s="11"/>
      <c r="B2791" s="11"/>
      <c r="F2791" s="9"/>
      <c r="G2791" s="12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  <c r="BW2791" s="13"/>
      <c r="BX2791" s="13"/>
      <c r="BY2791" s="13"/>
      <c r="BZ2791" s="13"/>
      <c r="CA2791" s="13"/>
      <c r="CB2791" s="13"/>
      <c r="CC2791" s="13"/>
      <c r="CD2791" s="13"/>
      <c r="CE2791" s="13"/>
    </row>
    <row r="2792" spans="1:83" s="5" customFormat="1" x14ac:dyDescent="0.35">
      <c r="A2792" s="11"/>
      <c r="B2792" s="11"/>
      <c r="F2792" s="9"/>
      <c r="G2792" s="12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  <c r="BW2792" s="13"/>
      <c r="BX2792" s="13"/>
      <c r="BY2792" s="13"/>
      <c r="BZ2792" s="13"/>
      <c r="CA2792" s="13"/>
      <c r="CB2792" s="13"/>
      <c r="CC2792" s="13"/>
      <c r="CD2792" s="13"/>
      <c r="CE2792" s="13"/>
    </row>
    <row r="2793" spans="1:83" s="5" customFormat="1" x14ac:dyDescent="0.35">
      <c r="A2793" s="11"/>
      <c r="B2793" s="11"/>
      <c r="F2793" s="9"/>
      <c r="G2793" s="12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  <c r="BW2793" s="13"/>
      <c r="BX2793" s="13"/>
      <c r="BY2793" s="13"/>
      <c r="BZ2793" s="13"/>
      <c r="CA2793" s="13"/>
      <c r="CB2793" s="13"/>
      <c r="CC2793" s="13"/>
      <c r="CD2793" s="13"/>
      <c r="CE2793" s="13"/>
    </row>
    <row r="2794" spans="1:83" s="5" customFormat="1" x14ac:dyDescent="0.35">
      <c r="A2794" s="11"/>
      <c r="B2794" s="11"/>
      <c r="F2794" s="9"/>
      <c r="G2794" s="12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  <c r="BW2794" s="13"/>
      <c r="BX2794" s="13"/>
      <c r="BY2794" s="13"/>
      <c r="BZ2794" s="13"/>
      <c r="CA2794" s="13"/>
      <c r="CB2794" s="13"/>
      <c r="CC2794" s="13"/>
      <c r="CD2794" s="13"/>
      <c r="CE2794" s="13"/>
    </row>
    <row r="2795" spans="1:83" s="5" customFormat="1" x14ac:dyDescent="0.35">
      <c r="A2795" s="11"/>
      <c r="B2795" s="11"/>
      <c r="F2795" s="9"/>
      <c r="G2795" s="12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  <c r="BW2795" s="13"/>
      <c r="BX2795" s="13"/>
      <c r="BY2795" s="13"/>
      <c r="BZ2795" s="13"/>
      <c r="CA2795" s="13"/>
      <c r="CB2795" s="13"/>
      <c r="CC2795" s="13"/>
      <c r="CD2795" s="13"/>
      <c r="CE2795" s="13"/>
    </row>
    <row r="2796" spans="1:83" s="5" customFormat="1" x14ac:dyDescent="0.35">
      <c r="A2796" s="11"/>
      <c r="B2796" s="11"/>
      <c r="F2796" s="9"/>
      <c r="G2796" s="12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  <c r="BW2796" s="13"/>
      <c r="BX2796" s="13"/>
      <c r="BY2796" s="13"/>
      <c r="BZ2796" s="13"/>
      <c r="CA2796" s="13"/>
      <c r="CB2796" s="13"/>
      <c r="CC2796" s="13"/>
      <c r="CD2796" s="13"/>
      <c r="CE2796" s="13"/>
    </row>
    <row r="2797" spans="1:83" s="5" customFormat="1" x14ac:dyDescent="0.35">
      <c r="A2797" s="11"/>
      <c r="B2797" s="11"/>
      <c r="F2797" s="9"/>
      <c r="G2797" s="12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  <c r="BW2797" s="13"/>
      <c r="BX2797" s="13"/>
      <c r="BY2797" s="13"/>
      <c r="BZ2797" s="13"/>
      <c r="CA2797" s="13"/>
      <c r="CB2797" s="13"/>
      <c r="CC2797" s="13"/>
      <c r="CD2797" s="13"/>
      <c r="CE2797" s="13"/>
    </row>
    <row r="2798" spans="1:83" s="5" customFormat="1" x14ac:dyDescent="0.35">
      <c r="A2798" s="11"/>
      <c r="B2798" s="11"/>
      <c r="F2798" s="9"/>
      <c r="G2798" s="12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  <c r="BW2798" s="13"/>
      <c r="BX2798" s="13"/>
      <c r="BY2798" s="13"/>
      <c r="BZ2798" s="13"/>
      <c r="CA2798" s="13"/>
      <c r="CB2798" s="13"/>
      <c r="CC2798" s="13"/>
      <c r="CD2798" s="13"/>
      <c r="CE2798" s="13"/>
    </row>
    <row r="2799" spans="1:83" s="5" customFormat="1" x14ac:dyDescent="0.35">
      <c r="A2799" s="11"/>
      <c r="B2799" s="11"/>
      <c r="F2799" s="9"/>
      <c r="G2799" s="12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  <c r="BW2799" s="13"/>
      <c r="BX2799" s="13"/>
      <c r="BY2799" s="13"/>
      <c r="BZ2799" s="13"/>
      <c r="CA2799" s="13"/>
      <c r="CB2799" s="13"/>
      <c r="CC2799" s="13"/>
      <c r="CD2799" s="13"/>
      <c r="CE2799" s="13"/>
    </row>
    <row r="2800" spans="1:83" s="5" customFormat="1" x14ac:dyDescent="0.35">
      <c r="A2800" s="11"/>
      <c r="B2800" s="11"/>
      <c r="F2800" s="9"/>
      <c r="G2800" s="12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  <c r="BX2800" s="13"/>
      <c r="BY2800" s="13"/>
      <c r="BZ2800" s="13"/>
      <c r="CA2800" s="13"/>
      <c r="CB2800" s="13"/>
      <c r="CC2800" s="13"/>
      <c r="CD2800" s="13"/>
      <c r="CE2800" s="13"/>
    </row>
    <row r="2801" spans="1:83" s="5" customFormat="1" x14ac:dyDescent="0.35">
      <c r="A2801" s="11"/>
      <c r="B2801" s="11"/>
      <c r="F2801" s="9"/>
      <c r="G2801" s="12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</row>
    <row r="2802" spans="1:83" s="5" customFormat="1" x14ac:dyDescent="0.35">
      <c r="A2802" s="11"/>
      <c r="B2802" s="11"/>
      <c r="F2802" s="9"/>
      <c r="G2802" s="12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  <c r="BW2802" s="13"/>
      <c r="BX2802" s="13"/>
      <c r="BY2802" s="13"/>
      <c r="BZ2802" s="13"/>
      <c r="CA2802" s="13"/>
      <c r="CB2802" s="13"/>
      <c r="CC2802" s="13"/>
      <c r="CD2802" s="13"/>
      <c r="CE2802" s="13"/>
    </row>
    <row r="2803" spans="1:83" s="5" customFormat="1" x14ac:dyDescent="0.35">
      <c r="A2803" s="11"/>
      <c r="B2803" s="11"/>
      <c r="F2803" s="9"/>
      <c r="G2803" s="12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  <c r="BW2803" s="13"/>
      <c r="BX2803" s="13"/>
      <c r="BY2803" s="13"/>
      <c r="BZ2803" s="13"/>
      <c r="CA2803" s="13"/>
      <c r="CB2803" s="13"/>
      <c r="CC2803" s="13"/>
      <c r="CD2803" s="13"/>
      <c r="CE2803" s="13"/>
    </row>
    <row r="2804" spans="1:83" s="5" customFormat="1" x14ac:dyDescent="0.35">
      <c r="A2804" s="11"/>
      <c r="B2804" s="11"/>
      <c r="F2804" s="9"/>
      <c r="G2804" s="12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  <c r="BX2804" s="13"/>
      <c r="BY2804" s="13"/>
      <c r="BZ2804" s="13"/>
      <c r="CA2804" s="13"/>
      <c r="CB2804" s="13"/>
      <c r="CC2804" s="13"/>
      <c r="CD2804" s="13"/>
      <c r="CE2804" s="13"/>
    </row>
    <row r="2805" spans="1:83" s="5" customFormat="1" x14ac:dyDescent="0.35">
      <c r="A2805" s="11"/>
      <c r="B2805" s="11"/>
      <c r="F2805" s="9"/>
      <c r="G2805" s="12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/>
      <c r="BX2805" s="13"/>
      <c r="BY2805" s="13"/>
      <c r="BZ2805" s="13"/>
      <c r="CA2805" s="13"/>
      <c r="CB2805" s="13"/>
      <c r="CC2805" s="13"/>
      <c r="CD2805" s="13"/>
      <c r="CE2805" s="13"/>
    </row>
    <row r="2806" spans="1:83" s="5" customFormat="1" x14ac:dyDescent="0.35">
      <c r="A2806" s="11"/>
      <c r="B2806" s="11"/>
      <c r="F2806" s="9"/>
      <c r="G2806" s="12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  <c r="BW2806" s="13"/>
      <c r="BX2806" s="13"/>
      <c r="BY2806" s="13"/>
      <c r="BZ2806" s="13"/>
      <c r="CA2806" s="13"/>
      <c r="CB2806" s="13"/>
      <c r="CC2806" s="13"/>
      <c r="CD2806" s="13"/>
      <c r="CE2806" s="13"/>
    </row>
    <row r="2807" spans="1:83" s="5" customFormat="1" x14ac:dyDescent="0.35">
      <c r="A2807" s="11"/>
      <c r="B2807" s="11"/>
      <c r="F2807" s="9"/>
      <c r="G2807" s="12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/>
      <c r="CE2807" s="13"/>
    </row>
    <row r="2808" spans="1:83" s="5" customFormat="1" x14ac:dyDescent="0.35">
      <c r="A2808" s="11"/>
      <c r="B2808" s="11"/>
      <c r="F2808" s="9"/>
      <c r="G2808" s="12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/>
      <c r="CC2808" s="13"/>
      <c r="CD2808" s="13"/>
      <c r="CE2808" s="13"/>
    </row>
    <row r="2809" spans="1:83" s="5" customFormat="1" x14ac:dyDescent="0.35">
      <c r="A2809" s="11"/>
      <c r="B2809" s="11"/>
      <c r="F2809" s="9"/>
      <c r="G2809" s="12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  <c r="BW2809" s="13"/>
      <c r="BX2809" s="13"/>
      <c r="BY2809" s="13"/>
      <c r="BZ2809" s="13"/>
      <c r="CA2809" s="13"/>
      <c r="CB2809" s="13"/>
      <c r="CC2809" s="13"/>
      <c r="CD2809" s="13"/>
      <c r="CE2809" s="13"/>
    </row>
    <row r="2810" spans="1:83" s="5" customFormat="1" x14ac:dyDescent="0.35">
      <c r="A2810" s="11"/>
      <c r="B2810" s="11"/>
      <c r="F2810" s="9"/>
      <c r="G2810" s="12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</row>
    <row r="2811" spans="1:83" s="5" customFormat="1" x14ac:dyDescent="0.35">
      <c r="A2811" s="11"/>
      <c r="B2811" s="11"/>
      <c r="F2811" s="9"/>
      <c r="G2811" s="12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  <c r="BX2811" s="13"/>
      <c r="BY2811" s="13"/>
      <c r="BZ2811" s="13"/>
      <c r="CA2811" s="13"/>
      <c r="CB2811" s="13"/>
      <c r="CC2811" s="13"/>
      <c r="CD2811" s="13"/>
      <c r="CE2811" s="13"/>
    </row>
    <row r="2812" spans="1:83" s="5" customFormat="1" x14ac:dyDescent="0.35">
      <c r="A2812" s="11"/>
      <c r="B2812" s="11"/>
      <c r="F2812" s="9"/>
      <c r="G2812" s="12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  <c r="BW2812" s="13"/>
      <c r="BX2812" s="13"/>
      <c r="BY2812" s="13"/>
      <c r="BZ2812" s="13"/>
      <c r="CA2812" s="13"/>
      <c r="CB2812" s="13"/>
      <c r="CC2812" s="13"/>
      <c r="CD2812" s="13"/>
      <c r="CE2812" s="13"/>
    </row>
    <row r="2813" spans="1:83" s="5" customFormat="1" x14ac:dyDescent="0.35">
      <c r="A2813" s="11"/>
      <c r="B2813" s="11"/>
      <c r="F2813" s="9"/>
      <c r="G2813" s="12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  <c r="BW2813" s="13"/>
      <c r="BX2813" s="13"/>
      <c r="BY2813" s="13"/>
      <c r="BZ2813" s="13"/>
      <c r="CA2813" s="13"/>
      <c r="CB2813" s="13"/>
      <c r="CC2813" s="13"/>
      <c r="CD2813" s="13"/>
      <c r="CE2813" s="13"/>
    </row>
    <row r="2814" spans="1:83" s="5" customFormat="1" x14ac:dyDescent="0.35">
      <c r="A2814" s="11"/>
      <c r="B2814" s="11"/>
      <c r="F2814" s="9"/>
      <c r="G2814" s="12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  <c r="BW2814" s="13"/>
      <c r="BX2814" s="13"/>
      <c r="BY2814" s="13"/>
      <c r="BZ2814" s="13"/>
      <c r="CA2814" s="13"/>
      <c r="CB2814" s="13"/>
      <c r="CC2814" s="13"/>
      <c r="CD2814" s="13"/>
      <c r="CE2814" s="13"/>
    </row>
    <row r="2815" spans="1:83" s="5" customFormat="1" x14ac:dyDescent="0.35">
      <c r="A2815" s="11"/>
      <c r="B2815" s="11"/>
      <c r="F2815" s="9"/>
      <c r="G2815" s="12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  <c r="BX2815" s="13"/>
      <c r="BY2815" s="13"/>
      <c r="BZ2815" s="13"/>
      <c r="CA2815" s="13"/>
      <c r="CB2815" s="13"/>
      <c r="CC2815" s="13"/>
      <c r="CD2815" s="13"/>
      <c r="CE2815" s="13"/>
    </row>
    <row r="2816" spans="1:83" s="5" customFormat="1" x14ac:dyDescent="0.35">
      <c r="A2816" s="11"/>
      <c r="B2816" s="11"/>
      <c r="F2816" s="9"/>
      <c r="G2816" s="12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</row>
    <row r="2817" spans="1:83" s="5" customFormat="1" x14ac:dyDescent="0.35">
      <c r="A2817" s="11"/>
      <c r="B2817" s="11"/>
      <c r="F2817" s="9"/>
      <c r="G2817" s="12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/>
      <c r="CC2817" s="13"/>
      <c r="CD2817" s="13"/>
      <c r="CE2817" s="13"/>
    </row>
    <row r="2818" spans="1:83" s="5" customFormat="1" x14ac:dyDescent="0.35">
      <c r="A2818" s="11"/>
      <c r="B2818" s="11"/>
      <c r="F2818" s="9"/>
      <c r="G2818" s="12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  <c r="BX2818" s="13"/>
      <c r="BY2818" s="13"/>
      <c r="BZ2818" s="13"/>
      <c r="CA2818" s="13"/>
      <c r="CB2818" s="13"/>
      <c r="CC2818" s="13"/>
      <c r="CD2818" s="13"/>
      <c r="CE2818" s="13"/>
    </row>
    <row r="2819" spans="1:83" s="5" customFormat="1" x14ac:dyDescent="0.35">
      <c r="A2819" s="11"/>
      <c r="B2819" s="11"/>
      <c r="F2819" s="9"/>
      <c r="G2819" s="12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  <c r="BX2819" s="13"/>
      <c r="BY2819" s="13"/>
      <c r="BZ2819" s="13"/>
      <c r="CA2819" s="13"/>
      <c r="CB2819" s="13"/>
      <c r="CC2819" s="13"/>
      <c r="CD2819" s="13"/>
      <c r="CE2819" s="13"/>
    </row>
    <row r="2820" spans="1:83" s="5" customFormat="1" x14ac:dyDescent="0.35">
      <c r="A2820" s="11"/>
      <c r="B2820" s="11"/>
      <c r="F2820" s="9"/>
      <c r="G2820" s="12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</row>
    <row r="2821" spans="1:83" s="5" customFormat="1" x14ac:dyDescent="0.35">
      <c r="A2821" s="11"/>
      <c r="B2821" s="11"/>
      <c r="F2821" s="9"/>
      <c r="G2821" s="12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</row>
    <row r="2822" spans="1:83" s="5" customFormat="1" x14ac:dyDescent="0.35">
      <c r="A2822" s="11"/>
      <c r="B2822" s="11"/>
      <c r="F2822" s="9"/>
      <c r="G2822" s="12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  <c r="BX2822" s="13"/>
      <c r="BY2822" s="13"/>
      <c r="BZ2822" s="13"/>
      <c r="CA2822" s="13"/>
      <c r="CB2822" s="13"/>
      <c r="CC2822" s="13"/>
      <c r="CD2822" s="13"/>
      <c r="CE2822" s="13"/>
    </row>
    <row r="2823" spans="1:83" s="5" customFormat="1" x14ac:dyDescent="0.35">
      <c r="A2823" s="11"/>
      <c r="B2823" s="11"/>
      <c r="F2823" s="9"/>
      <c r="G2823" s="12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  <c r="BX2823" s="13"/>
      <c r="BY2823" s="13"/>
      <c r="BZ2823" s="13"/>
      <c r="CA2823" s="13"/>
      <c r="CB2823" s="13"/>
      <c r="CC2823" s="13"/>
      <c r="CD2823" s="13"/>
      <c r="CE2823" s="13"/>
    </row>
    <row r="2824" spans="1:83" s="5" customFormat="1" x14ac:dyDescent="0.35">
      <c r="A2824" s="11"/>
      <c r="B2824" s="11"/>
      <c r="F2824" s="9"/>
      <c r="G2824" s="12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  <c r="BX2824" s="13"/>
      <c r="BY2824" s="13"/>
      <c r="BZ2824" s="13"/>
      <c r="CA2824" s="13"/>
      <c r="CB2824" s="13"/>
      <c r="CC2824" s="13"/>
      <c r="CD2824" s="13"/>
      <c r="CE2824" s="13"/>
    </row>
    <row r="2825" spans="1:83" s="5" customFormat="1" x14ac:dyDescent="0.35">
      <c r="A2825" s="11"/>
      <c r="B2825" s="11"/>
      <c r="F2825" s="9"/>
      <c r="G2825" s="12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  <c r="BX2825" s="13"/>
      <c r="BY2825" s="13"/>
      <c r="BZ2825" s="13"/>
      <c r="CA2825" s="13"/>
      <c r="CB2825" s="13"/>
      <c r="CC2825" s="13"/>
      <c r="CD2825" s="13"/>
      <c r="CE2825" s="13"/>
    </row>
    <row r="2826" spans="1:83" s="5" customFormat="1" x14ac:dyDescent="0.35">
      <c r="A2826" s="11"/>
      <c r="B2826" s="11"/>
      <c r="F2826" s="9"/>
      <c r="G2826" s="12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  <c r="BX2826" s="13"/>
      <c r="BY2826" s="13"/>
      <c r="BZ2826" s="13"/>
      <c r="CA2826" s="13"/>
      <c r="CB2826" s="13"/>
      <c r="CC2826" s="13"/>
      <c r="CD2826" s="13"/>
      <c r="CE2826" s="13"/>
    </row>
    <row r="2827" spans="1:83" s="5" customFormat="1" x14ac:dyDescent="0.35">
      <c r="A2827" s="11"/>
      <c r="B2827" s="11"/>
      <c r="F2827" s="9"/>
      <c r="G2827" s="12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  <c r="BX2827" s="13"/>
      <c r="BY2827" s="13"/>
      <c r="BZ2827" s="13"/>
      <c r="CA2827" s="13"/>
      <c r="CB2827" s="13"/>
      <c r="CC2827" s="13"/>
      <c r="CD2827" s="13"/>
      <c r="CE2827" s="13"/>
    </row>
    <row r="2828" spans="1:83" s="5" customFormat="1" x14ac:dyDescent="0.35">
      <c r="A2828" s="11"/>
      <c r="B2828" s="11"/>
      <c r="F2828" s="9"/>
      <c r="G2828" s="12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  <c r="BW2828" s="13"/>
      <c r="BX2828" s="13"/>
      <c r="BY2828" s="13"/>
      <c r="BZ2828" s="13"/>
      <c r="CA2828" s="13"/>
      <c r="CB2828" s="13"/>
      <c r="CC2828" s="13"/>
      <c r="CD2828" s="13"/>
      <c r="CE2828" s="13"/>
    </row>
    <row r="2829" spans="1:83" s="5" customFormat="1" x14ac:dyDescent="0.35">
      <c r="A2829" s="11"/>
      <c r="B2829" s="11"/>
      <c r="F2829" s="9"/>
      <c r="G2829" s="12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</row>
    <row r="2830" spans="1:83" s="5" customFormat="1" x14ac:dyDescent="0.35">
      <c r="A2830" s="11"/>
      <c r="B2830" s="11"/>
      <c r="F2830" s="9"/>
      <c r="G2830" s="12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  <c r="BX2830" s="13"/>
      <c r="BY2830" s="13"/>
      <c r="BZ2830" s="13"/>
      <c r="CA2830" s="13"/>
      <c r="CB2830" s="13"/>
      <c r="CC2830" s="13"/>
      <c r="CD2830" s="13"/>
      <c r="CE2830" s="13"/>
    </row>
    <row r="2831" spans="1:83" s="5" customFormat="1" x14ac:dyDescent="0.35">
      <c r="A2831" s="11"/>
      <c r="B2831" s="11"/>
      <c r="F2831" s="9"/>
      <c r="G2831" s="12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  <c r="BW2831" s="13"/>
      <c r="BX2831" s="13"/>
      <c r="BY2831" s="13"/>
      <c r="BZ2831" s="13"/>
      <c r="CA2831" s="13"/>
      <c r="CB2831" s="13"/>
      <c r="CC2831" s="13"/>
      <c r="CD2831" s="13"/>
      <c r="CE2831" s="13"/>
    </row>
    <row r="2832" spans="1:83" s="5" customFormat="1" x14ac:dyDescent="0.35">
      <c r="A2832" s="11"/>
      <c r="B2832" s="11"/>
      <c r="F2832" s="9"/>
      <c r="G2832" s="12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  <c r="BW2832" s="13"/>
      <c r="BX2832" s="13"/>
      <c r="BY2832" s="13"/>
      <c r="BZ2832" s="13"/>
      <c r="CA2832" s="13"/>
      <c r="CB2832" s="13"/>
      <c r="CC2832" s="13"/>
      <c r="CD2832" s="13"/>
      <c r="CE2832" s="13"/>
    </row>
    <row r="2833" spans="1:83" s="5" customFormat="1" x14ac:dyDescent="0.35">
      <c r="A2833" s="11"/>
      <c r="B2833" s="11"/>
      <c r="F2833" s="9"/>
      <c r="G2833" s="12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  <c r="BX2833" s="13"/>
      <c r="BY2833" s="13"/>
      <c r="BZ2833" s="13"/>
      <c r="CA2833" s="13"/>
      <c r="CB2833" s="13"/>
      <c r="CC2833" s="13"/>
      <c r="CD2833" s="13"/>
      <c r="CE2833" s="13"/>
    </row>
    <row r="2834" spans="1:83" s="5" customFormat="1" x14ac:dyDescent="0.35">
      <c r="A2834" s="11"/>
      <c r="B2834" s="11"/>
      <c r="F2834" s="9"/>
      <c r="G2834" s="12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  <c r="BW2834" s="13"/>
      <c r="BX2834" s="13"/>
      <c r="BY2834" s="13"/>
      <c r="BZ2834" s="13"/>
      <c r="CA2834" s="13"/>
      <c r="CB2834" s="13"/>
      <c r="CC2834" s="13"/>
      <c r="CD2834" s="13"/>
      <c r="CE2834" s="13"/>
    </row>
    <row r="2835" spans="1:83" s="5" customFormat="1" x14ac:dyDescent="0.35">
      <c r="A2835" s="11"/>
      <c r="B2835" s="11"/>
      <c r="F2835" s="9"/>
      <c r="G2835" s="12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  <c r="BX2835" s="13"/>
      <c r="BY2835" s="13"/>
      <c r="BZ2835" s="13"/>
      <c r="CA2835" s="13"/>
      <c r="CB2835" s="13"/>
      <c r="CC2835" s="13"/>
      <c r="CD2835" s="13"/>
      <c r="CE2835" s="13"/>
    </row>
    <row r="2836" spans="1:83" s="5" customFormat="1" x14ac:dyDescent="0.35">
      <c r="A2836" s="11"/>
      <c r="B2836" s="11"/>
      <c r="F2836" s="9"/>
      <c r="G2836" s="12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/>
      <c r="CD2836" s="13"/>
      <c r="CE2836" s="13"/>
    </row>
    <row r="2837" spans="1:83" s="5" customFormat="1" x14ac:dyDescent="0.35">
      <c r="A2837" s="11"/>
      <c r="B2837" s="11"/>
      <c r="F2837" s="9"/>
      <c r="G2837" s="12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</row>
    <row r="2838" spans="1:83" s="5" customFormat="1" x14ac:dyDescent="0.35">
      <c r="A2838" s="11"/>
      <c r="B2838" s="11"/>
      <c r="F2838" s="9"/>
      <c r="G2838" s="12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  <c r="BW2838" s="13"/>
      <c r="BX2838" s="13"/>
      <c r="BY2838" s="13"/>
      <c r="BZ2838" s="13"/>
      <c r="CA2838" s="13"/>
      <c r="CB2838" s="13"/>
      <c r="CC2838" s="13"/>
      <c r="CD2838" s="13"/>
      <c r="CE2838" s="13"/>
    </row>
    <row r="2839" spans="1:83" s="5" customFormat="1" x14ac:dyDescent="0.35">
      <c r="A2839" s="11"/>
      <c r="B2839" s="11"/>
      <c r="F2839" s="9"/>
      <c r="G2839" s="12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  <c r="BW2839" s="13"/>
      <c r="BX2839" s="13"/>
      <c r="BY2839" s="13"/>
      <c r="BZ2839" s="13"/>
      <c r="CA2839" s="13"/>
      <c r="CB2839" s="13"/>
      <c r="CC2839" s="13"/>
      <c r="CD2839" s="13"/>
      <c r="CE2839" s="13"/>
    </row>
    <row r="2840" spans="1:83" s="5" customFormat="1" x14ac:dyDescent="0.35">
      <c r="A2840" s="11"/>
      <c r="B2840" s="11"/>
      <c r="F2840" s="9"/>
      <c r="G2840" s="12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</row>
    <row r="2841" spans="1:83" s="5" customFormat="1" x14ac:dyDescent="0.35">
      <c r="A2841" s="11"/>
      <c r="B2841" s="11"/>
      <c r="F2841" s="9"/>
      <c r="G2841" s="12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</row>
    <row r="2842" spans="1:83" s="5" customFormat="1" x14ac:dyDescent="0.35">
      <c r="A2842" s="11"/>
      <c r="B2842" s="11"/>
      <c r="F2842" s="9"/>
      <c r="G2842" s="12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  <c r="BX2842" s="13"/>
      <c r="BY2842" s="13"/>
      <c r="BZ2842" s="13"/>
      <c r="CA2842" s="13"/>
      <c r="CB2842" s="13"/>
      <c r="CC2842" s="13"/>
      <c r="CD2842" s="13"/>
      <c r="CE2842" s="13"/>
    </row>
    <row r="2843" spans="1:83" s="5" customFormat="1" x14ac:dyDescent="0.35">
      <c r="A2843" s="11"/>
      <c r="B2843" s="11"/>
      <c r="F2843" s="9"/>
      <c r="G2843" s="12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</row>
    <row r="2844" spans="1:83" s="5" customFormat="1" x14ac:dyDescent="0.35">
      <c r="A2844" s="11"/>
      <c r="B2844" s="11"/>
      <c r="F2844" s="9"/>
      <c r="G2844" s="12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  <c r="BX2844" s="13"/>
      <c r="BY2844" s="13"/>
      <c r="BZ2844" s="13"/>
      <c r="CA2844" s="13"/>
      <c r="CB2844" s="13"/>
      <c r="CC2844" s="13"/>
      <c r="CD2844" s="13"/>
      <c r="CE2844" s="13"/>
    </row>
    <row r="2845" spans="1:83" s="5" customFormat="1" x14ac:dyDescent="0.35">
      <c r="A2845" s="11"/>
      <c r="B2845" s="11"/>
      <c r="F2845" s="9"/>
      <c r="G2845" s="12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  <c r="BX2845" s="13"/>
      <c r="BY2845" s="13"/>
      <c r="BZ2845" s="13"/>
      <c r="CA2845" s="13"/>
      <c r="CB2845" s="13"/>
      <c r="CC2845" s="13"/>
      <c r="CD2845" s="13"/>
      <c r="CE2845" s="13"/>
    </row>
    <row r="2846" spans="1:83" s="5" customFormat="1" x14ac:dyDescent="0.35">
      <c r="A2846" s="11"/>
      <c r="B2846" s="11"/>
      <c r="F2846" s="9"/>
      <c r="G2846" s="12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  <c r="BX2846" s="13"/>
      <c r="BY2846" s="13"/>
      <c r="BZ2846" s="13"/>
      <c r="CA2846" s="13"/>
      <c r="CB2846" s="13"/>
      <c r="CC2846" s="13"/>
      <c r="CD2846" s="13"/>
      <c r="CE2846" s="13"/>
    </row>
    <row r="2847" spans="1:83" s="5" customFormat="1" x14ac:dyDescent="0.35">
      <c r="A2847" s="11"/>
      <c r="B2847" s="11"/>
      <c r="F2847" s="9"/>
      <c r="G2847" s="12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  <c r="BX2847" s="13"/>
      <c r="BY2847" s="13"/>
      <c r="BZ2847" s="13"/>
      <c r="CA2847" s="13"/>
      <c r="CB2847" s="13"/>
      <c r="CC2847" s="13"/>
      <c r="CD2847" s="13"/>
      <c r="CE2847" s="13"/>
    </row>
    <row r="2848" spans="1:83" s="5" customFormat="1" x14ac:dyDescent="0.35">
      <c r="A2848" s="11"/>
      <c r="B2848" s="11"/>
      <c r="F2848" s="9"/>
      <c r="G2848" s="12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/>
      <c r="CA2848" s="13"/>
      <c r="CB2848" s="13"/>
      <c r="CC2848" s="13"/>
      <c r="CD2848" s="13"/>
      <c r="CE2848" s="13"/>
    </row>
    <row r="2849" spans="1:83" s="5" customFormat="1" x14ac:dyDescent="0.35">
      <c r="A2849" s="11"/>
      <c r="B2849" s="11"/>
      <c r="F2849" s="9"/>
      <c r="G2849" s="12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  <c r="BW2849" s="13"/>
      <c r="BX2849" s="13"/>
      <c r="BY2849" s="13"/>
      <c r="BZ2849" s="13"/>
      <c r="CA2849" s="13"/>
      <c r="CB2849" s="13"/>
      <c r="CC2849" s="13"/>
      <c r="CD2849" s="13"/>
      <c r="CE2849" s="13"/>
    </row>
    <row r="2850" spans="1:83" s="5" customFormat="1" x14ac:dyDescent="0.35">
      <c r="A2850" s="11"/>
      <c r="B2850" s="11"/>
      <c r="F2850" s="9"/>
      <c r="G2850" s="12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  <c r="BX2850" s="13"/>
      <c r="BY2850" s="13"/>
      <c r="BZ2850" s="13"/>
      <c r="CA2850" s="13"/>
      <c r="CB2850" s="13"/>
      <c r="CC2850" s="13"/>
      <c r="CD2850" s="13"/>
      <c r="CE2850" s="13"/>
    </row>
    <row r="2851" spans="1:83" s="5" customFormat="1" x14ac:dyDescent="0.35">
      <c r="A2851" s="11"/>
      <c r="B2851" s="11"/>
      <c r="F2851" s="9"/>
      <c r="G2851" s="12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/>
      <c r="CA2851" s="13"/>
      <c r="CB2851" s="13"/>
      <c r="CC2851" s="13"/>
      <c r="CD2851" s="13"/>
      <c r="CE2851" s="13"/>
    </row>
    <row r="2852" spans="1:83" s="5" customFormat="1" x14ac:dyDescent="0.35">
      <c r="A2852" s="11"/>
      <c r="B2852" s="11"/>
      <c r="F2852" s="9"/>
      <c r="G2852" s="12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  <c r="BX2852" s="13"/>
      <c r="BY2852" s="13"/>
      <c r="BZ2852" s="13"/>
      <c r="CA2852" s="13"/>
      <c r="CB2852" s="13"/>
      <c r="CC2852" s="13"/>
      <c r="CD2852" s="13"/>
      <c r="CE2852" s="13"/>
    </row>
    <row r="2853" spans="1:83" s="5" customFormat="1" x14ac:dyDescent="0.35">
      <c r="A2853" s="11"/>
      <c r="B2853" s="11"/>
      <c r="F2853" s="9"/>
      <c r="G2853" s="12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  <c r="BX2853" s="13"/>
      <c r="BY2853" s="13"/>
      <c r="BZ2853" s="13"/>
      <c r="CA2853" s="13"/>
      <c r="CB2853" s="13"/>
      <c r="CC2853" s="13"/>
      <c r="CD2853" s="13"/>
      <c r="CE2853" s="13"/>
    </row>
    <row r="2854" spans="1:83" s="5" customFormat="1" x14ac:dyDescent="0.35">
      <c r="A2854" s="11"/>
      <c r="B2854" s="11"/>
      <c r="F2854" s="9"/>
      <c r="G2854" s="12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  <c r="BX2854" s="13"/>
      <c r="BY2854" s="13"/>
      <c r="BZ2854" s="13"/>
      <c r="CA2854" s="13"/>
      <c r="CB2854" s="13"/>
      <c r="CC2854" s="13"/>
      <c r="CD2854" s="13"/>
      <c r="CE2854" s="13"/>
    </row>
    <row r="2855" spans="1:83" s="5" customFormat="1" x14ac:dyDescent="0.35">
      <c r="A2855" s="11"/>
      <c r="B2855" s="11"/>
      <c r="F2855" s="9"/>
      <c r="G2855" s="12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  <c r="BX2855" s="13"/>
      <c r="BY2855" s="13"/>
      <c r="BZ2855" s="13"/>
      <c r="CA2855" s="13"/>
      <c r="CB2855" s="13"/>
      <c r="CC2855" s="13"/>
      <c r="CD2855" s="13"/>
      <c r="CE2855" s="13"/>
    </row>
    <row r="2856" spans="1:83" s="5" customFormat="1" x14ac:dyDescent="0.35">
      <c r="A2856" s="11"/>
      <c r="B2856" s="11"/>
      <c r="F2856" s="9"/>
      <c r="G2856" s="12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  <c r="BW2856" s="13"/>
      <c r="BX2856" s="13"/>
      <c r="BY2856" s="13"/>
      <c r="BZ2856" s="13"/>
      <c r="CA2856" s="13"/>
      <c r="CB2856" s="13"/>
      <c r="CC2856" s="13"/>
      <c r="CD2856" s="13"/>
      <c r="CE2856" s="13"/>
    </row>
    <row r="2857" spans="1:83" s="5" customFormat="1" x14ac:dyDescent="0.35">
      <c r="A2857" s="11"/>
      <c r="B2857" s="11"/>
      <c r="F2857" s="9"/>
      <c r="G2857" s="12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  <c r="BW2857" s="13"/>
      <c r="BX2857" s="13"/>
      <c r="BY2857" s="13"/>
      <c r="BZ2857" s="13"/>
      <c r="CA2857" s="13"/>
      <c r="CB2857" s="13"/>
      <c r="CC2857" s="13"/>
      <c r="CD2857" s="13"/>
      <c r="CE2857" s="13"/>
    </row>
    <row r="2858" spans="1:83" s="5" customFormat="1" x14ac:dyDescent="0.35">
      <c r="A2858" s="11"/>
      <c r="B2858" s="11"/>
      <c r="F2858" s="9"/>
      <c r="G2858" s="12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  <c r="BX2858" s="13"/>
      <c r="BY2858" s="13"/>
      <c r="BZ2858" s="13"/>
      <c r="CA2858" s="13"/>
      <c r="CB2858" s="13"/>
      <c r="CC2858" s="13"/>
      <c r="CD2858" s="13"/>
      <c r="CE2858" s="13"/>
    </row>
    <row r="2859" spans="1:83" s="5" customFormat="1" x14ac:dyDescent="0.35">
      <c r="A2859" s="11"/>
      <c r="B2859" s="11"/>
      <c r="F2859" s="9"/>
      <c r="G2859" s="12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/>
      <c r="BX2859" s="13"/>
      <c r="BY2859" s="13"/>
      <c r="BZ2859" s="13"/>
      <c r="CA2859" s="13"/>
      <c r="CB2859" s="13"/>
      <c r="CC2859" s="13"/>
      <c r="CD2859" s="13"/>
      <c r="CE2859" s="13"/>
    </row>
    <row r="2860" spans="1:83" s="5" customFormat="1" x14ac:dyDescent="0.35">
      <c r="A2860" s="11"/>
      <c r="B2860" s="11"/>
      <c r="F2860" s="9"/>
      <c r="G2860" s="12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  <c r="BX2860" s="13"/>
      <c r="BY2860" s="13"/>
      <c r="BZ2860" s="13"/>
      <c r="CA2860" s="13"/>
      <c r="CB2860" s="13"/>
      <c r="CC2860" s="13"/>
      <c r="CD2860" s="13"/>
      <c r="CE2860" s="13"/>
    </row>
    <row r="2861" spans="1:83" s="5" customFormat="1" x14ac:dyDescent="0.35">
      <c r="A2861" s="11"/>
      <c r="B2861" s="11"/>
      <c r="F2861" s="9"/>
      <c r="G2861" s="12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  <c r="BX2861" s="13"/>
      <c r="BY2861" s="13"/>
      <c r="BZ2861" s="13"/>
      <c r="CA2861" s="13"/>
      <c r="CB2861" s="13"/>
      <c r="CC2861" s="13"/>
      <c r="CD2861" s="13"/>
      <c r="CE2861" s="13"/>
    </row>
    <row r="2862" spans="1:83" s="5" customFormat="1" x14ac:dyDescent="0.35">
      <c r="A2862" s="11"/>
      <c r="B2862" s="11"/>
      <c r="F2862" s="9"/>
      <c r="G2862" s="12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</row>
    <row r="2863" spans="1:83" s="5" customFormat="1" x14ac:dyDescent="0.35">
      <c r="A2863" s="11"/>
      <c r="B2863" s="11"/>
      <c r="F2863" s="9"/>
      <c r="G2863" s="12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/>
      <c r="CE2863" s="13"/>
    </row>
    <row r="2864" spans="1:83" s="5" customFormat="1" x14ac:dyDescent="0.35">
      <c r="A2864" s="11"/>
      <c r="B2864" s="11"/>
      <c r="F2864" s="9"/>
      <c r="G2864" s="12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  <c r="BW2864" s="13"/>
      <c r="BX2864" s="13"/>
      <c r="BY2864" s="13"/>
      <c r="BZ2864" s="13"/>
      <c r="CA2864" s="13"/>
      <c r="CB2864" s="13"/>
      <c r="CC2864" s="13"/>
      <c r="CD2864" s="13"/>
      <c r="CE2864" s="13"/>
    </row>
    <row r="2865" spans="1:83" s="5" customFormat="1" x14ac:dyDescent="0.35">
      <c r="A2865" s="11"/>
      <c r="B2865" s="11"/>
      <c r="F2865" s="9"/>
      <c r="G2865" s="12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  <c r="BW2865" s="13"/>
      <c r="BX2865" s="13"/>
      <c r="BY2865" s="13"/>
      <c r="BZ2865" s="13"/>
      <c r="CA2865" s="13"/>
      <c r="CB2865" s="13"/>
      <c r="CC2865" s="13"/>
      <c r="CD2865" s="13"/>
      <c r="CE2865" s="13"/>
    </row>
    <row r="2866" spans="1:83" s="5" customFormat="1" x14ac:dyDescent="0.35">
      <c r="A2866" s="11"/>
      <c r="B2866" s="11"/>
      <c r="F2866" s="9"/>
      <c r="G2866" s="12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  <c r="BW2866" s="13"/>
      <c r="BX2866" s="13"/>
      <c r="BY2866" s="13"/>
      <c r="BZ2866" s="13"/>
      <c r="CA2866" s="13"/>
      <c r="CB2866" s="13"/>
      <c r="CC2866" s="13"/>
      <c r="CD2866" s="13"/>
      <c r="CE2866" s="13"/>
    </row>
    <row r="2867" spans="1:83" s="5" customFormat="1" x14ac:dyDescent="0.35">
      <c r="A2867" s="11"/>
      <c r="B2867" s="11"/>
      <c r="F2867" s="9"/>
      <c r="G2867" s="12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</row>
    <row r="2868" spans="1:83" s="5" customFormat="1" x14ac:dyDescent="0.35">
      <c r="A2868" s="11"/>
      <c r="B2868" s="11"/>
      <c r="F2868" s="9"/>
      <c r="G2868" s="12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</row>
    <row r="2869" spans="1:83" s="5" customFormat="1" x14ac:dyDescent="0.35">
      <c r="A2869" s="11"/>
      <c r="B2869" s="11"/>
      <c r="F2869" s="9"/>
      <c r="G2869" s="12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</row>
    <row r="2870" spans="1:83" s="5" customFormat="1" x14ac:dyDescent="0.35">
      <c r="A2870" s="11"/>
      <c r="B2870" s="11"/>
      <c r="F2870" s="9"/>
      <c r="G2870" s="12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</row>
    <row r="2871" spans="1:83" s="5" customFormat="1" x14ac:dyDescent="0.35">
      <c r="A2871" s="11"/>
      <c r="B2871" s="11"/>
      <c r="F2871" s="9"/>
      <c r="G2871" s="12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</row>
    <row r="2872" spans="1:83" s="5" customFormat="1" x14ac:dyDescent="0.35">
      <c r="A2872" s="11"/>
      <c r="B2872" s="11"/>
      <c r="F2872" s="9"/>
      <c r="G2872" s="12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</row>
    <row r="2873" spans="1:83" s="5" customFormat="1" x14ac:dyDescent="0.35">
      <c r="A2873" s="11"/>
      <c r="B2873" s="11"/>
      <c r="F2873" s="9"/>
      <c r="G2873" s="12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  <c r="BX2873" s="13"/>
      <c r="BY2873" s="13"/>
      <c r="BZ2873" s="13"/>
      <c r="CA2873" s="13"/>
      <c r="CB2873" s="13"/>
      <c r="CC2873" s="13"/>
      <c r="CD2873" s="13"/>
      <c r="CE2873" s="13"/>
    </row>
    <row r="2874" spans="1:83" s="5" customFormat="1" x14ac:dyDescent="0.35">
      <c r="A2874" s="11"/>
      <c r="B2874" s="11"/>
      <c r="F2874" s="9"/>
      <c r="G2874" s="12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  <c r="BW2874" s="13"/>
      <c r="BX2874" s="13"/>
      <c r="BY2874" s="13"/>
      <c r="BZ2874" s="13"/>
      <c r="CA2874" s="13"/>
      <c r="CB2874" s="13"/>
      <c r="CC2874" s="13"/>
      <c r="CD2874" s="13"/>
      <c r="CE2874" s="13"/>
    </row>
    <row r="2875" spans="1:83" s="5" customFormat="1" x14ac:dyDescent="0.35">
      <c r="A2875" s="11"/>
      <c r="B2875" s="11"/>
      <c r="F2875" s="9"/>
      <c r="G2875" s="12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  <c r="BW2875" s="13"/>
      <c r="BX2875" s="13"/>
      <c r="BY2875" s="13"/>
      <c r="BZ2875" s="13"/>
      <c r="CA2875" s="13"/>
      <c r="CB2875" s="13"/>
      <c r="CC2875" s="13"/>
      <c r="CD2875" s="13"/>
      <c r="CE2875" s="13"/>
    </row>
    <row r="2876" spans="1:83" s="5" customFormat="1" x14ac:dyDescent="0.35">
      <c r="A2876" s="11"/>
      <c r="B2876" s="11"/>
      <c r="F2876" s="9"/>
      <c r="G2876" s="12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  <c r="BW2876" s="13"/>
      <c r="BX2876" s="13"/>
      <c r="BY2876" s="13"/>
      <c r="BZ2876" s="13"/>
      <c r="CA2876" s="13"/>
      <c r="CB2876" s="13"/>
      <c r="CC2876" s="13"/>
      <c r="CD2876" s="13"/>
      <c r="CE2876" s="13"/>
    </row>
    <row r="2877" spans="1:83" s="5" customFormat="1" x14ac:dyDescent="0.35">
      <c r="A2877" s="11"/>
      <c r="B2877" s="11"/>
      <c r="F2877" s="9"/>
      <c r="G2877" s="12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/>
      <c r="CB2877" s="13"/>
      <c r="CC2877" s="13"/>
      <c r="CD2877" s="13"/>
      <c r="CE2877" s="13"/>
    </row>
    <row r="2878" spans="1:83" s="5" customFormat="1" x14ac:dyDescent="0.35">
      <c r="A2878" s="11"/>
      <c r="B2878" s="11"/>
      <c r="F2878" s="9"/>
      <c r="G2878" s="12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  <c r="BX2878" s="13"/>
      <c r="BY2878" s="13"/>
      <c r="BZ2878" s="13"/>
      <c r="CA2878" s="13"/>
      <c r="CB2878" s="13"/>
      <c r="CC2878" s="13"/>
      <c r="CD2878" s="13"/>
      <c r="CE2878" s="13"/>
    </row>
    <row r="2879" spans="1:83" s="5" customFormat="1" x14ac:dyDescent="0.35">
      <c r="A2879" s="11"/>
      <c r="B2879" s="11"/>
      <c r="F2879" s="9"/>
      <c r="G2879" s="12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  <c r="BX2879" s="13"/>
      <c r="BY2879" s="13"/>
      <c r="BZ2879" s="13"/>
      <c r="CA2879" s="13"/>
      <c r="CB2879" s="13"/>
      <c r="CC2879" s="13"/>
      <c r="CD2879" s="13"/>
      <c r="CE2879" s="13"/>
    </row>
    <row r="2880" spans="1:83" s="5" customFormat="1" x14ac:dyDescent="0.35">
      <c r="A2880" s="11"/>
      <c r="B2880" s="11"/>
      <c r="F2880" s="9"/>
      <c r="G2880" s="12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  <c r="BX2880" s="13"/>
      <c r="BY2880" s="13"/>
      <c r="BZ2880" s="13"/>
      <c r="CA2880" s="13"/>
      <c r="CB2880" s="13"/>
      <c r="CC2880" s="13"/>
      <c r="CD2880" s="13"/>
      <c r="CE2880" s="13"/>
    </row>
    <row r="2881" spans="1:83" s="5" customFormat="1" x14ac:dyDescent="0.35">
      <c r="A2881" s="11"/>
      <c r="B2881" s="11"/>
      <c r="F2881" s="9"/>
      <c r="G2881" s="12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  <c r="BX2881" s="13"/>
      <c r="BY2881" s="13"/>
      <c r="BZ2881" s="13"/>
      <c r="CA2881" s="13"/>
      <c r="CB2881" s="13"/>
      <c r="CC2881" s="13"/>
      <c r="CD2881" s="13"/>
      <c r="CE2881" s="13"/>
    </row>
    <row r="2882" spans="1:83" s="5" customFormat="1" x14ac:dyDescent="0.35">
      <c r="A2882" s="11"/>
      <c r="B2882" s="11"/>
      <c r="F2882" s="9"/>
      <c r="G2882" s="12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  <c r="BX2882" s="13"/>
      <c r="BY2882" s="13"/>
      <c r="BZ2882" s="13"/>
      <c r="CA2882" s="13"/>
      <c r="CB2882" s="13"/>
      <c r="CC2882" s="13"/>
      <c r="CD2882" s="13"/>
      <c r="CE2882" s="13"/>
    </row>
    <row r="2883" spans="1:83" s="5" customFormat="1" x14ac:dyDescent="0.35">
      <c r="A2883" s="11"/>
      <c r="B2883" s="11"/>
      <c r="F2883" s="9"/>
      <c r="G2883" s="12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  <c r="BX2883" s="13"/>
      <c r="BY2883" s="13"/>
      <c r="BZ2883" s="13"/>
      <c r="CA2883" s="13"/>
      <c r="CB2883" s="13"/>
      <c r="CC2883" s="13"/>
      <c r="CD2883" s="13"/>
      <c r="CE2883" s="13"/>
    </row>
    <row r="2884" spans="1:83" s="5" customFormat="1" x14ac:dyDescent="0.35">
      <c r="A2884" s="11"/>
      <c r="B2884" s="11"/>
      <c r="F2884" s="9"/>
      <c r="G2884" s="12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  <c r="BW2884" s="13"/>
      <c r="BX2884" s="13"/>
      <c r="BY2884" s="13"/>
      <c r="BZ2884" s="13"/>
      <c r="CA2884" s="13"/>
      <c r="CB2884" s="13"/>
      <c r="CC2884" s="13"/>
      <c r="CD2884" s="13"/>
      <c r="CE2884" s="13"/>
    </row>
    <row r="2885" spans="1:83" s="5" customFormat="1" x14ac:dyDescent="0.35">
      <c r="A2885" s="11"/>
      <c r="B2885" s="11"/>
      <c r="F2885" s="9"/>
      <c r="G2885" s="12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  <c r="BX2885" s="13"/>
      <c r="BY2885" s="13"/>
      <c r="BZ2885" s="13"/>
      <c r="CA2885" s="13"/>
      <c r="CB2885" s="13"/>
      <c r="CC2885" s="13"/>
      <c r="CD2885" s="13"/>
      <c r="CE2885" s="13"/>
    </row>
    <row r="2886" spans="1:83" s="5" customFormat="1" x14ac:dyDescent="0.35">
      <c r="A2886" s="11"/>
      <c r="B2886" s="11"/>
      <c r="F2886" s="9"/>
      <c r="G2886" s="12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  <c r="BW2886" s="13"/>
      <c r="BX2886" s="13"/>
      <c r="BY2886" s="13"/>
      <c r="BZ2886" s="13"/>
      <c r="CA2886" s="13"/>
      <c r="CB2886" s="13"/>
      <c r="CC2886" s="13"/>
      <c r="CD2886" s="13"/>
      <c r="CE2886" s="13"/>
    </row>
    <row r="2887" spans="1:83" s="5" customFormat="1" x14ac:dyDescent="0.35">
      <c r="A2887" s="11"/>
      <c r="B2887" s="11"/>
      <c r="F2887" s="9"/>
      <c r="G2887" s="12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  <c r="BX2887" s="13"/>
      <c r="BY2887" s="13"/>
      <c r="BZ2887" s="13"/>
      <c r="CA2887" s="13"/>
      <c r="CB2887" s="13"/>
      <c r="CC2887" s="13"/>
      <c r="CD2887" s="13"/>
      <c r="CE2887" s="13"/>
    </row>
    <row r="2888" spans="1:83" s="5" customFormat="1" x14ac:dyDescent="0.35">
      <c r="A2888" s="11"/>
      <c r="B2888" s="11"/>
      <c r="F2888" s="9"/>
      <c r="G2888" s="12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  <c r="BX2888" s="13"/>
      <c r="BY2888" s="13"/>
      <c r="BZ2888" s="13"/>
      <c r="CA2888" s="13"/>
      <c r="CB2888" s="13"/>
      <c r="CC2888" s="13"/>
      <c r="CD2888" s="13"/>
      <c r="CE2888" s="13"/>
    </row>
    <row r="2889" spans="1:83" s="5" customFormat="1" x14ac:dyDescent="0.35">
      <c r="A2889" s="11"/>
      <c r="B2889" s="11"/>
      <c r="F2889" s="9"/>
      <c r="G2889" s="12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  <c r="BW2889" s="13"/>
      <c r="BX2889" s="13"/>
      <c r="BY2889" s="13"/>
      <c r="BZ2889" s="13"/>
      <c r="CA2889" s="13"/>
      <c r="CB2889" s="13"/>
      <c r="CC2889" s="13"/>
      <c r="CD2889" s="13"/>
      <c r="CE2889" s="13"/>
    </row>
    <row r="2890" spans="1:83" s="5" customFormat="1" x14ac:dyDescent="0.35">
      <c r="A2890" s="11"/>
      <c r="B2890" s="11"/>
      <c r="F2890" s="9"/>
      <c r="G2890" s="12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  <c r="BX2890" s="13"/>
      <c r="BY2890" s="13"/>
      <c r="BZ2890" s="13"/>
      <c r="CA2890" s="13"/>
      <c r="CB2890" s="13"/>
      <c r="CC2890" s="13"/>
      <c r="CD2890" s="13"/>
      <c r="CE2890" s="13"/>
    </row>
    <row r="2891" spans="1:83" s="5" customFormat="1" x14ac:dyDescent="0.35">
      <c r="A2891" s="11"/>
      <c r="B2891" s="11"/>
      <c r="F2891" s="9"/>
      <c r="G2891" s="12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  <c r="BX2891" s="13"/>
      <c r="BY2891" s="13"/>
      <c r="BZ2891" s="13"/>
      <c r="CA2891" s="13"/>
      <c r="CB2891" s="13"/>
      <c r="CC2891" s="13"/>
      <c r="CD2891" s="13"/>
      <c r="CE2891" s="13"/>
    </row>
    <row r="2892" spans="1:83" s="5" customFormat="1" x14ac:dyDescent="0.35">
      <c r="A2892" s="11"/>
      <c r="B2892" s="11"/>
      <c r="F2892" s="9"/>
      <c r="G2892" s="12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  <c r="BX2892" s="13"/>
      <c r="BY2892" s="13"/>
      <c r="BZ2892" s="13"/>
      <c r="CA2892" s="13"/>
      <c r="CB2892" s="13"/>
      <c r="CC2892" s="13"/>
      <c r="CD2892" s="13"/>
      <c r="CE2892" s="13"/>
    </row>
    <row r="2893" spans="1:83" s="5" customFormat="1" x14ac:dyDescent="0.35">
      <c r="A2893" s="11"/>
      <c r="B2893" s="11"/>
      <c r="F2893" s="9"/>
      <c r="G2893" s="12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  <c r="BW2893" s="13"/>
      <c r="BX2893" s="13"/>
      <c r="BY2893" s="13"/>
      <c r="BZ2893" s="13"/>
      <c r="CA2893" s="13"/>
      <c r="CB2893" s="13"/>
      <c r="CC2893" s="13"/>
      <c r="CD2893" s="13"/>
      <c r="CE2893" s="13"/>
    </row>
    <row r="2894" spans="1:83" s="5" customFormat="1" x14ac:dyDescent="0.35">
      <c r="A2894" s="11"/>
      <c r="B2894" s="11"/>
      <c r="F2894" s="9"/>
      <c r="G2894" s="12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  <c r="BW2894" s="13"/>
      <c r="BX2894" s="13"/>
      <c r="BY2894" s="13"/>
      <c r="BZ2894" s="13"/>
      <c r="CA2894" s="13"/>
      <c r="CB2894" s="13"/>
      <c r="CC2894" s="13"/>
      <c r="CD2894" s="13"/>
      <c r="CE2894" s="13"/>
    </row>
    <row r="2895" spans="1:83" s="5" customFormat="1" x14ac:dyDescent="0.35">
      <c r="A2895" s="11"/>
      <c r="B2895" s="11"/>
      <c r="F2895" s="9"/>
      <c r="G2895" s="12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  <c r="BX2895" s="13"/>
      <c r="BY2895" s="13"/>
      <c r="BZ2895" s="13"/>
      <c r="CA2895" s="13"/>
      <c r="CB2895" s="13"/>
      <c r="CC2895" s="13"/>
      <c r="CD2895" s="13"/>
      <c r="CE2895" s="13"/>
    </row>
    <row r="2896" spans="1:83" s="5" customFormat="1" x14ac:dyDescent="0.35">
      <c r="A2896" s="11"/>
      <c r="B2896" s="11"/>
      <c r="F2896" s="9"/>
      <c r="G2896" s="12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/>
      <c r="BX2896" s="13"/>
      <c r="BY2896" s="13"/>
      <c r="BZ2896" s="13"/>
      <c r="CA2896" s="13"/>
      <c r="CB2896" s="13"/>
      <c r="CC2896" s="13"/>
      <c r="CD2896" s="13"/>
      <c r="CE2896" s="13"/>
    </row>
    <row r="2897" spans="1:83" s="5" customFormat="1" x14ac:dyDescent="0.35">
      <c r="A2897" s="11"/>
      <c r="B2897" s="11"/>
      <c r="F2897" s="9"/>
      <c r="G2897" s="12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  <c r="BX2897" s="13"/>
      <c r="BY2897" s="13"/>
      <c r="BZ2897" s="13"/>
      <c r="CA2897" s="13"/>
      <c r="CB2897" s="13"/>
      <c r="CC2897" s="13"/>
      <c r="CD2897" s="13"/>
      <c r="CE2897" s="13"/>
    </row>
    <row r="2898" spans="1:83" s="5" customFormat="1" x14ac:dyDescent="0.35">
      <c r="A2898" s="11"/>
      <c r="B2898" s="11"/>
      <c r="F2898" s="9"/>
      <c r="G2898" s="12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  <c r="BX2898" s="13"/>
      <c r="BY2898" s="13"/>
      <c r="BZ2898" s="13"/>
      <c r="CA2898" s="13"/>
      <c r="CB2898" s="13"/>
      <c r="CC2898" s="13"/>
      <c r="CD2898" s="13"/>
      <c r="CE2898" s="13"/>
    </row>
    <row r="2899" spans="1:83" s="5" customFormat="1" x14ac:dyDescent="0.35">
      <c r="A2899" s="11"/>
      <c r="B2899" s="11"/>
      <c r="F2899" s="9"/>
      <c r="G2899" s="12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/>
      <c r="BZ2899" s="13"/>
      <c r="CA2899" s="13"/>
      <c r="CB2899" s="13"/>
      <c r="CC2899" s="13"/>
      <c r="CD2899" s="13"/>
      <c r="CE2899" s="13"/>
    </row>
    <row r="2900" spans="1:83" s="5" customFormat="1" x14ac:dyDescent="0.35">
      <c r="A2900" s="11"/>
      <c r="B2900" s="11"/>
      <c r="F2900" s="9"/>
      <c r="G2900" s="12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  <c r="BX2900" s="13"/>
      <c r="BY2900" s="13"/>
      <c r="BZ2900" s="13"/>
      <c r="CA2900" s="13"/>
      <c r="CB2900" s="13"/>
      <c r="CC2900" s="13"/>
      <c r="CD2900" s="13"/>
      <c r="CE2900" s="13"/>
    </row>
    <row r="2901" spans="1:83" s="5" customFormat="1" x14ac:dyDescent="0.35">
      <c r="A2901" s="11"/>
      <c r="B2901" s="11"/>
      <c r="F2901" s="9"/>
      <c r="G2901" s="12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/>
      <c r="BZ2901" s="13"/>
      <c r="CA2901" s="13"/>
      <c r="CB2901" s="13"/>
      <c r="CC2901" s="13"/>
      <c r="CD2901" s="13"/>
      <c r="CE2901" s="13"/>
    </row>
    <row r="2902" spans="1:83" s="5" customFormat="1" x14ac:dyDescent="0.35">
      <c r="A2902" s="11"/>
      <c r="B2902" s="11"/>
      <c r="F2902" s="9"/>
      <c r="G2902" s="12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</row>
    <row r="2903" spans="1:83" s="5" customFormat="1" x14ac:dyDescent="0.35">
      <c r="A2903" s="11"/>
      <c r="B2903" s="11"/>
      <c r="F2903" s="9"/>
      <c r="G2903" s="12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</row>
    <row r="2904" spans="1:83" s="5" customFormat="1" x14ac:dyDescent="0.35">
      <c r="A2904" s="11"/>
      <c r="B2904" s="11"/>
      <c r="F2904" s="9"/>
      <c r="G2904" s="12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</row>
    <row r="2905" spans="1:83" s="5" customFormat="1" x14ac:dyDescent="0.35">
      <c r="A2905" s="11"/>
      <c r="B2905" s="11"/>
      <c r="F2905" s="9"/>
      <c r="G2905" s="12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  <c r="BX2905" s="13"/>
      <c r="BY2905" s="13"/>
      <c r="BZ2905" s="13"/>
      <c r="CA2905" s="13"/>
      <c r="CB2905" s="13"/>
      <c r="CC2905" s="13"/>
      <c r="CD2905" s="13"/>
      <c r="CE2905" s="13"/>
    </row>
    <row r="2906" spans="1:83" s="5" customFormat="1" x14ac:dyDescent="0.35">
      <c r="A2906" s="11"/>
      <c r="B2906" s="11"/>
      <c r="F2906" s="9"/>
      <c r="G2906" s="12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</row>
    <row r="2907" spans="1:83" s="5" customFormat="1" x14ac:dyDescent="0.35">
      <c r="A2907" s="11"/>
      <c r="B2907" s="11"/>
      <c r="F2907" s="9"/>
      <c r="G2907" s="12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  <c r="BX2907" s="13"/>
      <c r="BY2907" s="13"/>
      <c r="BZ2907" s="13"/>
      <c r="CA2907" s="13"/>
      <c r="CB2907" s="13"/>
      <c r="CC2907" s="13"/>
      <c r="CD2907" s="13"/>
      <c r="CE2907" s="13"/>
    </row>
    <row r="2908" spans="1:83" s="5" customFormat="1" x14ac:dyDescent="0.35">
      <c r="A2908" s="11"/>
      <c r="B2908" s="11"/>
      <c r="F2908" s="9"/>
      <c r="G2908" s="12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  <c r="BX2908" s="13"/>
      <c r="BY2908" s="13"/>
      <c r="BZ2908" s="13"/>
      <c r="CA2908" s="13"/>
      <c r="CB2908" s="13"/>
      <c r="CC2908" s="13"/>
      <c r="CD2908" s="13"/>
      <c r="CE2908" s="13"/>
    </row>
    <row r="2909" spans="1:83" s="5" customFormat="1" x14ac:dyDescent="0.35">
      <c r="A2909" s="11"/>
      <c r="B2909" s="11"/>
      <c r="F2909" s="9"/>
      <c r="G2909" s="12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  <c r="BX2909" s="13"/>
      <c r="BY2909" s="13"/>
      <c r="BZ2909" s="13"/>
      <c r="CA2909" s="13"/>
      <c r="CB2909" s="13"/>
      <c r="CC2909" s="13"/>
      <c r="CD2909" s="13"/>
      <c r="CE2909" s="13"/>
    </row>
    <row r="2910" spans="1:83" s="5" customFormat="1" x14ac:dyDescent="0.35">
      <c r="A2910" s="11"/>
      <c r="B2910" s="11"/>
      <c r="F2910" s="9"/>
      <c r="G2910" s="12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</row>
    <row r="2911" spans="1:83" s="5" customFormat="1" x14ac:dyDescent="0.35">
      <c r="A2911" s="11"/>
      <c r="B2911" s="11"/>
      <c r="F2911" s="9"/>
      <c r="G2911" s="12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</row>
    <row r="2912" spans="1:83" s="5" customFormat="1" x14ac:dyDescent="0.35">
      <c r="A2912" s="11"/>
      <c r="B2912" s="11"/>
      <c r="F2912" s="9"/>
      <c r="G2912" s="12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</row>
    <row r="2913" spans="1:83" s="5" customFormat="1" x14ac:dyDescent="0.35">
      <c r="A2913" s="11"/>
      <c r="B2913" s="11"/>
      <c r="F2913" s="9"/>
      <c r="G2913" s="12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  <c r="BX2913" s="13"/>
      <c r="BY2913" s="13"/>
      <c r="BZ2913" s="13"/>
      <c r="CA2913" s="13"/>
      <c r="CB2913" s="13"/>
      <c r="CC2913" s="13"/>
      <c r="CD2913" s="13"/>
      <c r="CE2913" s="13"/>
    </row>
    <row r="2914" spans="1:83" s="5" customFormat="1" x14ac:dyDescent="0.35">
      <c r="A2914" s="11"/>
      <c r="B2914" s="11"/>
      <c r="F2914" s="9"/>
      <c r="G2914" s="12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  <c r="BX2914" s="13"/>
      <c r="BY2914" s="13"/>
      <c r="BZ2914" s="13"/>
      <c r="CA2914" s="13"/>
      <c r="CB2914" s="13"/>
      <c r="CC2914" s="13"/>
      <c r="CD2914" s="13"/>
      <c r="CE2914" s="13"/>
    </row>
    <row r="2915" spans="1:83" s="5" customFormat="1" x14ac:dyDescent="0.35">
      <c r="A2915" s="11"/>
      <c r="B2915" s="11"/>
      <c r="F2915" s="9"/>
      <c r="G2915" s="12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/>
      <c r="CC2915" s="13"/>
      <c r="CD2915" s="13"/>
      <c r="CE2915" s="13"/>
    </row>
    <row r="2916" spans="1:83" s="5" customFormat="1" x14ac:dyDescent="0.35">
      <c r="A2916" s="11"/>
      <c r="B2916" s="11"/>
      <c r="F2916" s="9"/>
      <c r="G2916" s="12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  <c r="BX2916" s="13"/>
      <c r="BY2916" s="13"/>
      <c r="BZ2916" s="13"/>
      <c r="CA2916" s="13"/>
      <c r="CB2916" s="13"/>
      <c r="CC2916" s="13"/>
      <c r="CD2916" s="13"/>
      <c r="CE2916" s="13"/>
    </row>
    <row r="2917" spans="1:83" s="5" customFormat="1" x14ac:dyDescent="0.35">
      <c r="A2917" s="11"/>
      <c r="B2917" s="11"/>
      <c r="F2917" s="9"/>
      <c r="G2917" s="12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  <c r="BX2917" s="13"/>
      <c r="BY2917" s="13"/>
      <c r="BZ2917" s="13"/>
      <c r="CA2917" s="13"/>
      <c r="CB2917" s="13"/>
      <c r="CC2917" s="13"/>
      <c r="CD2917" s="13"/>
      <c r="CE2917" s="13"/>
    </row>
    <row r="2918" spans="1:83" s="5" customFormat="1" x14ac:dyDescent="0.35">
      <c r="A2918" s="11"/>
      <c r="B2918" s="11"/>
      <c r="F2918" s="9"/>
      <c r="G2918" s="12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/>
      <c r="CC2918" s="13"/>
      <c r="CD2918" s="13"/>
      <c r="CE2918" s="13"/>
    </row>
    <row r="2919" spans="1:83" s="5" customFormat="1" x14ac:dyDescent="0.35">
      <c r="A2919" s="11"/>
      <c r="B2919" s="11"/>
      <c r="F2919" s="9"/>
      <c r="G2919" s="12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  <c r="BX2919" s="13"/>
      <c r="BY2919" s="13"/>
      <c r="BZ2919" s="13"/>
      <c r="CA2919" s="13"/>
      <c r="CB2919" s="13"/>
      <c r="CC2919" s="13"/>
      <c r="CD2919" s="13"/>
      <c r="CE2919" s="13"/>
    </row>
    <row r="2920" spans="1:83" s="5" customFormat="1" x14ac:dyDescent="0.35">
      <c r="A2920" s="11"/>
      <c r="B2920" s="11"/>
      <c r="F2920" s="9"/>
      <c r="G2920" s="12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  <c r="BX2920" s="13"/>
      <c r="BY2920" s="13"/>
      <c r="BZ2920" s="13"/>
      <c r="CA2920" s="13"/>
      <c r="CB2920" s="13"/>
      <c r="CC2920" s="13"/>
      <c r="CD2920" s="13"/>
      <c r="CE2920" s="13"/>
    </row>
    <row r="2921" spans="1:83" s="5" customFormat="1" x14ac:dyDescent="0.35">
      <c r="A2921" s="11"/>
      <c r="B2921" s="11"/>
      <c r="F2921" s="9"/>
      <c r="G2921" s="12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  <c r="BX2921" s="13"/>
      <c r="BY2921" s="13"/>
      <c r="BZ2921" s="13"/>
      <c r="CA2921" s="13"/>
      <c r="CB2921" s="13"/>
      <c r="CC2921" s="13"/>
      <c r="CD2921" s="13"/>
      <c r="CE2921" s="13"/>
    </row>
    <row r="2922" spans="1:83" s="5" customFormat="1" x14ac:dyDescent="0.35">
      <c r="A2922" s="11"/>
      <c r="B2922" s="11"/>
      <c r="F2922" s="9"/>
      <c r="G2922" s="12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  <c r="BX2922" s="13"/>
      <c r="BY2922" s="13"/>
      <c r="BZ2922" s="13"/>
      <c r="CA2922" s="13"/>
      <c r="CB2922" s="13"/>
      <c r="CC2922" s="13"/>
      <c r="CD2922" s="13"/>
      <c r="CE2922" s="13"/>
    </row>
    <row r="2923" spans="1:83" s="5" customFormat="1" x14ac:dyDescent="0.35">
      <c r="A2923" s="11"/>
      <c r="B2923" s="11"/>
      <c r="F2923" s="9"/>
      <c r="G2923" s="12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  <c r="BW2923" s="13"/>
      <c r="BX2923" s="13"/>
      <c r="BY2923" s="13"/>
      <c r="BZ2923" s="13"/>
      <c r="CA2923" s="13"/>
      <c r="CB2923" s="13"/>
      <c r="CC2923" s="13"/>
      <c r="CD2923" s="13"/>
      <c r="CE2923" s="13"/>
    </row>
    <row r="2924" spans="1:83" s="5" customFormat="1" x14ac:dyDescent="0.35">
      <c r="A2924" s="11"/>
      <c r="B2924" s="11"/>
      <c r="F2924" s="9"/>
      <c r="G2924" s="12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  <c r="BW2924" s="13"/>
      <c r="BX2924" s="13"/>
      <c r="BY2924" s="13"/>
      <c r="BZ2924" s="13"/>
      <c r="CA2924" s="13"/>
      <c r="CB2924" s="13"/>
      <c r="CC2924" s="13"/>
      <c r="CD2924" s="13"/>
      <c r="CE2924" s="13"/>
    </row>
    <row r="2925" spans="1:83" s="5" customFormat="1" x14ac:dyDescent="0.35">
      <c r="A2925" s="11"/>
      <c r="B2925" s="11"/>
      <c r="F2925" s="9"/>
      <c r="G2925" s="12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  <c r="BW2925" s="13"/>
      <c r="BX2925" s="13"/>
      <c r="BY2925" s="13"/>
      <c r="BZ2925" s="13"/>
      <c r="CA2925" s="13"/>
      <c r="CB2925" s="13"/>
      <c r="CC2925" s="13"/>
      <c r="CD2925" s="13"/>
      <c r="CE2925" s="13"/>
    </row>
    <row r="2926" spans="1:83" s="5" customFormat="1" x14ac:dyDescent="0.35">
      <c r="A2926" s="11"/>
      <c r="B2926" s="11"/>
      <c r="F2926" s="9"/>
      <c r="G2926" s="12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  <c r="BW2926" s="13"/>
      <c r="BX2926" s="13"/>
      <c r="BY2926" s="13"/>
      <c r="BZ2926" s="13"/>
      <c r="CA2926" s="13"/>
      <c r="CB2926" s="13"/>
      <c r="CC2926" s="13"/>
      <c r="CD2926" s="13"/>
      <c r="CE2926" s="13"/>
    </row>
    <row r="2927" spans="1:83" s="5" customFormat="1" x14ac:dyDescent="0.35">
      <c r="A2927" s="11"/>
      <c r="B2927" s="11"/>
      <c r="F2927" s="9"/>
      <c r="G2927" s="12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  <c r="BW2927" s="13"/>
      <c r="BX2927" s="13"/>
      <c r="BY2927" s="13"/>
      <c r="BZ2927" s="13"/>
      <c r="CA2927" s="13"/>
      <c r="CB2927" s="13"/>
      <c r="CC2927" s="13"/>
      <c r="CD2927" s="13"/>
      <c r="CE2927" s="13"/>
    </row>
    <row r="2928" spans="1:83" s="5" customFormat="1" x14ac:dyDescent="0.35">
      <c r="A2928" s="11"/>
      <c r="B2928" s="11"/>
      <c r="F2928" s="9"/>
      <c r="G2928" s="12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  <c r="BW2928" s="13"/>
      <c r="BX2928" s="13"/>
      <c r="BY2928" s="13"/>
      <c r="BZ2928" s="13"/>
      <c r="CA2928" s="13"/>
      <c r="CB2928" s="13"/>
      <c r="CC2928" s="13"/>
      <c r="CD2928" s="13"/>
      <c r="CE2928" s="13"/>
    </row>
    <row r="2929" spans="1:83" s="5" customFormat="1" x14ac:dyDescent="0.35">
      <c r="A2929" s="11"/>
      <c r="B2929" s="11"/>
      <c r="F2929" s="9"/>
      <c r="G2929" s="12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  <c r="BW2929" s="13"/>
      <c r="BX2929" s="13"/>
      <c r="BY2929" s="13"/>
      <c r="BZ2929" s="13"/>
      <c r="CA2929" s="13"/>
      <c r="CB2929" s="13"/>
      <c r="CC2929" s="13"/>
      <c r="CD2929" s="13"/>
      <c r="CE2929" s="13"/>
    </row>
    <row r="2930" spans="1:83" s="5" customFormat="1" x14ac:dyDescent="0.35">
      <c r="A2930" s="11"/>
      <c r="B2930" s="11"/>
      <c r="F2930" s="9"/>
      <c r="G2930" s="12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  <c r="BW2930" s="13"/>
      <c r="BX2930" s="13"/>
      <c r="BY2930" s="13"/>
      <c r="BZ2930" s="13"/>
      <c r="CA2930" s="13"/>
      <c r="CB2930" s="13"/>
      <c r="CC2930" s="13"/>
      <c r="CD2930" s="13"/>
      <c r="CE2930" s="13"/>
    </row>
    <row r="2931" spans="1:83" s="5" customFormat="1" x14ac:dyDescent="0.35">
      <c r="A2931" s="11"/>
      <c r="B2931" s="11"/>
      <c r="F2931" s="9"/>
      <c r="G2931" s="12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  <c r="BX2931" s="13"/>
      <c r="BY2931" s="13"/>
      <c r="BZ2931" s="13"/>
      <c r="CA2931" s="13"/>
      <c r="CB2931" s="13"/>
      <c r="CC2931" s="13"/>
      <c r="CD2931" s="13"/>
      <c r="CE2931" s="13"/>
    </row>
    <row r="2932" spans="1:83" s="5" customFormat="1" x14ac:dyDescent="0.35">
      <c r="A2932" s="11"/>
      <c r="B2932" s="11"/>
      <c r="F2932" s="9"/>
      <c r="G2932" s="12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/>
      <c r="BZ2932" s="13"/>
      <c r="CA2932" s="13"/>
      <c r="CB2932" s="13"/>
      <c r="CC2932" s="13"/>
      <c r="CD2932" s="13"/>
      <c r="CE2932" s="13"/>
    </row>
    <row r="2933" spans="1:83" s="5" customFormat="1" x14ac:dyDescent="0.35">
      <c r="A2933" s="11"/>
      <c r="B2933" s="11"/>
      <c r="F2933" s="9"/>
      <c r="G2933" s="12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/>
      <c r="BY2933" s="13"/>
      <c r="BZ2933" s="13"/>
      <c r="CA2933" s="13"/>
      <c r="CB2933" s="13"/>
      <c r="CC2933" s="13"/>
      <c r="CD2933" s="13"/>
      <c r="CE2933" s="13"/>
    </row>
    <row r="2934" spans="1:83" s="5" customFormat="1" x14ac:dyDescent="0.35">
      <c r="A2934" s="11"/>
      <c r="B2934" s="11"/>
      <c r="F2934" s="9"/>
      <c r="G2934" s="12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</row>
    <row r="2935" spans="1:83" s="5" customFormat="1" x14ac:dyDescent="0.35">
      <c r="A2935" s="11"/>
      <c r="B2935" s="11"/>
      <c r="F2935" s="9"/>
      <c r="G2935" s="12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</row>
    <row r="2936" spans="1:83" s="5" customFormat="1" x14ac:dyDescent="0.35">
      <c r="A2936" s="11"/>
      <c r="B2936" s="11"/>
      <c r="F2936" s="9"/>
      <c r="G2936" s="12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  <c r="BX2936" s="13"/>
      <c r="BY2936" s="13"/>
      <c r="BZ2936" s="13"/>
      <c r="CA2936" s="13"/>
      <c r="CB2936" s="13"/>
      <c r="CC2936" s="13"/>
      <c r="CD2936" s="13"/>
      <c r="CE2936" s="13"/>
    </row>
    <row r="2937" spans="1:83" s="5" customFormat="1" x14ac:dyDescent="0.35">
      <c r="A2937" s="11"/>
      <c r="B2937" s="11"/>
      <c r="F2937" s="9"/>
      <c r="G2937" s="12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</row>
    <row r="2938" spans="1:83" s="5" customFormat="1" x14ac:dyDescent="0.35">
      <c r="A2938" s="11"/>
      <c r="B2938" s="11"/>
      <c r="F2938" s="9"/>
      <c r="G2938" s="12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  <c r="BW2938" s="13"/>
      <c r="BX2938" s="13"/>
      <c r="BY2938" s="13"/>
      <c r="BZ2938" s="13"/>
      <c r="CA2938" s="13"/>
      <c r="CB2938" s="13"/>
      <c r="CC2938" s="13"/>
      <c r="CD2938" s="13"/>
      <c r="CE2938" s="13"/>
    </row>
    <row r="2939" spans="1:83" s="5" customFormat="1" x14ac:dyDescent="0.35">
      <c r="A2939" s="11"/>
      <c r="B2939" s="11"/>
      <c r="F2939" s="9"/>
      <c r="G2939" s="12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  <c r="BW2939" s="13"/>
      <c r="BX2939" s="13"/>
      <c r="BY2939" s="13"/>
      <c r="BZ2939" s="13"/>
      <c r="CA2939" s="13"/>
      <c r="CB2939" s="13"/>
      <c r="CC2939" s="13"/>
      <c r="CD2939" s="13"/>
      <c r="CE2939" s="13"/>
    </row>
    <row r="2940" spans="1:83" s="5" customFormat="1" x14ac:dyDescent="0.35">
      <c r="A2940" s="11"/>
      <c r="B2940" s="11"/>
      <c r="F2940" s="9"/>
      <c r="G2940" s="12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  <c r="BW2940" s="13"/>
      <c r="BX2940" s="13"/>
      <c r="BY2940" s="13"/>
      <c r="BZ2940" s="13"/>
      <c r="CA2940" s="13"/>
      <c r="CB2940" s="13"/>
      <c r="CC2940" s="13"/>
      <c r="CD2940" s="13"/>
      <c r="CE2940" s="13"/>
    </row>
    <row r="2941" spans="1:83" s="5" customFormat="1" x14ac:dyDescent="0.35">
      <c r="A2941" s="11"/>
      <c r="B2941" s="11"/>
      <c r="F2941" s="9"/>
      <c r="G2941" s="12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  <c r="BW2941" s="13"/>
      <c r="BX2941" s="13"/>
      <c r="BY2941" s="13"/>
      <c r="BZ2941" s="13"/>
      <c r="CA2941" s="13"/>
      <c r="CB2941" s="13"/>
      <c r="CC2941" s="13"/>
      <c r="CD2941" s="13"/>
      <c r="CE2941" s="13"/>
    </row>
    <row r="2942" spans="1:83" s="5" customFormat="1" x14ac:dyDescent="0.35">
      <c r="A2942" s="11"/>
      <c r="B2942" s="11"/>
      <c r="F2942" s="9"/>
      <c r="G2942" s="12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</row>
    <row r="2943" spans="1:83" s="5" customFormat="1" x14ac:dyDescent="0.35">
      <c r="A2943" s="11"/>
      <c r="B2943" s="11"/>
      <c r="F2943" s="9"/>
      <c r="G2943" s="12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  <c r="BX2943" s="13"/>
      <c r="BY2943" s="13"/>
      <c r="BZ2943" s="13"/>
      <c r="CA2943" s="13"/>
      <c r="CB2943" s="13"/>
      <c r="CC2943" s="13"/>
      <c r="CD2943" s="13"/>
      <c r="CE2943" s="13"/>
    </row>
    <row r="2944" spans="1:83" s="5" customFormat="1" x14ac:dyDescent="0.35">
      <c r="A2944" s="11"/>
      <c r="B2944" s="11"/>
      <c r="F2944" s="9"/>
      <c r="G2944" s="12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  <c r="BX2944" s="13"/>
      <c r="BY2944" s="13"/>
      <c r="BZ2944" s="13"/>
      <c r="CA2944" s="13"/>
      <c r="CB2944" s="13"/>
      <c r="CC2944" s="13"/>
      <c r="CD2944" s="13"/>
      <c r="CE2944" s="13"/>
    </row>
    <row r="2945" spans="1:83" s="5" customFormat="1" x14ac:dyDescent="0.35">
      <c r="A2945" s="11"/>
      <c r="B2945" s="11"/>
      <c r="F2945" s="9"/>
      <c r="G2945" s="12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</row>
    <row r="2946" spans="1:83" s="5" customFormat="1" x14ac:dyDescent="0.35">
      <c r="A2946" s="11"/>
      <c r="B2946" s="11"/>
      <c r="F2946" s="9"/>
      <c r="G2946" s="12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/>
      <c r="CC2946" s="13"/>
      <c r="CD2946" s="13"/>
      <c r="CE2946" s="13"/>
    </row>
    <row r="2947" spans="1:83" s="5" customFormat="1" x14ac:dyDescent="0.35">
      <c r="A2947" s="11"/>
      <c r="B2947" s="11"/>
      <c r="F2947" s="9"/>
      <c r="G2947" s="12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  <c r="BW2947" s="13"/>
      <c r="BX2947" s="13"/>
      <c r="BY2947" s="13"/>
      <c r="BZ2947" s="13"/>
      <c r="CA2947" s="13"/>
      <c r="CB2947" s="13"/>
      <c r="CC2947" s="13"/>
      <c r="CD2947" s="13"/>
      <c r="CE2947" s="13"/>
    </row>
    <row r="2948" spans="1:83" s="5" customFormat="1" x14ac:dyDescent="0.35">
      <c r="A2948" s="11"/>
      <c r="B2948" s="11"/>
      <c r="F2948" s="9"/>
      <c r="G2948" s="12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  <c r="BW2948" s="13"/>
      <c r="BX2948" s="13"/>
      <c r="BY2948" s="13"/>
      <c r="BZ2948" s="13"/>
      <c r="CA2948" s="13"/>
      <c r="CB2948" s="13"/>
      <c r="CC2948" s="13"/>
      <c r="CD2948" s="13"/>
      <c r="CE2948" s="13"/>
    </row>
    <row r="2949" spans="1:83" s="5" customFormat="1" x14ac:dyDescent="0.35">
      <c r="A2949" s="11"/>
      <c r="B2949" s="11"/>
      <c r="F2949" s="9"/>
      <c r="G2949" s="12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  <c r="BX2949" s="13"/>
      <c r="BY2949" s="13"/>
      <c r="BZ2949" s="13"/>
      <c r="CA2949" s="13"/>
      <c r="CB2949" s="13"/>
      <c r="CC2949" s="13"/>
      <c r="CD2949" s="13"/>
      <c r="CE2949" s="13"/>
    </row>
    <row r="2950" spans="1:83" s="5" customFormat="1" x14ac:dyDescent="0.35">
      <c r="A2950" s="11"/>
      <c r="B2950" s="11"/>
      <c r="F2950" s="9"/>
      <c r="G2950" s="12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  <c r="BW2950" s="13"/>
      <c r="BX2950" s="13"/>
      <c r="BY2950" s="13"/>
      <c r="BZ2950" s="13"/>
      <c r="CA2950" s="13"/>
      <c r="CB2950" s="13"/>
      <c r="CC2950" s="13"/>
      <c r="CD2950" s="13"/>
      <c r="CE2950" s="13"/>
    </row>
    <row r="2951" spans="1:83" s="5" customFormat="1" x14ac:dyDescent="0.35">
      <c r="A2951" s="11"/>
      <c r="B2951" s="11"/>
      <c r="F2951" s="9"/>
      <c r="G2951" s="12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  <c r="BX2951" s="13"/>
      <c r="BY2951" s="13"/>
      <c r="BZ2951" s="13"/>
      <c r="CA2951" s="13"/>
      <c r="CB2951" s="13"/>
      <c r="CC2951" s="13"/>
      <c r="CD2951" s="13"/>
      <c r="CE2951" s="13"/>
    </row>
    <row r="2952" spans="1:83" s="5" customFormat="1" x14ac:dyDescent="0.35">
      <c r="A2952" s="11"/>
      <c r="B2952" s="11"/>
      <c r="F2952" s="9"/>
      <c r="G2952" s="12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  <c r="BW2952" s="13"/>
      <c r="BX2952" s="13"/>
      <c r="BY2952" s="13"/>
      <c r="BZ2952" s="13"/>
      <c r="CA2952" s="13"/>
      <c r="CB2952" s="13"/>
      <c r="CC2952" s="13"/>
      <c r="CD2952" s="13"/>
      <c r="CE2952" s="13"/>
    </row>
    <row r="2953" spans="1:83" s="5" customFormat="1" x14ac:dyDescent="0.35">
      <c r="A2953" s="11"/>
      <c r="B2953" s="11"/>
      <c r="F2953" s="9"/>
      <c r="G2953" s="12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</row>
    <row r="2954" spans="1:83" s="5" customFormat="1" x14ac:dyDescent="0.35">
      <c r="A2954" s="11"/>
      <c r="B2954" s="11"/>
      <c r="F2954" s="9"/>
      <c r="G2954" s="12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  <c r="BW2954" s="13"/>
      <c r="BX2954" s="13"/>
      <c r="BY2954" s="13"/>
      <c r="BZ2954" s="13"/>
      <c r="CA2954" s="13"/>
      <c r="CB2954" s="13"/>
      <c r="CC2954" s="13"/>
      <c r="CD2954" s="13"/>
      <c r="CE2954" s="13"/>
    </row>
    <row r="2955" spans="1:83" s="5" customFormat="1" x14ac:dyDescent="0.35">
      <c r="A2955" s="11"/>
      <c r="B2955" s="11"/>
      <c r="F2955" s="9"/>
      <c r="G2955" s="12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  <c r="BX2955" s="13"/>
      <c r="BY2955" s="13"/>
      <c r="BZ2955" s="13"/>
      <c r="CA2955" s="13"/>
      <c r="CB2955" s="13"/>
      <c r="CC2955" s="13"/>
      <c r="CD2955" s="13"/>
      <c r="CE2955" s="13"/>
    </row>
    <row r="2956" spans="1:83" s="5" customFormat="1" x14ac:dyDescent="0.35">
      <c r="A2956" s="11"/>
      <c r="B2956" s="11"/>
      <c r="F2956" s="9"/>
      <c r="G2956" s="12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  <c r="BX2956" s="13"/>
      <c r="BY2956" s="13"/>
      <c r="BZ2956" s="13"/>
      <c r="CA2956" s="13"/>
      <c r="CB2956" s="13"/>
      <c r="CC2956" s="13"/>
      <c r="CD2956" s="13"/>
      <c r="CE2956" s="13"/>
    </row>
    <row r="2957" spans="1:83" s="5" customFormat="1" x14ac:dyDescent="0.35">
      <c r="A2957" s="11"/>
      <c r="B2957" s="11"/>
      <c r="F2957" s="9"/>
      <c r="G2957" s="12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  <c r="BX2957" s="13"/>
      <c r="BY2957" s="13"/>
      <c r="BZ2957" s="13"/>
      <c r="CA2957" s="13"/>
      <c r="CB2957" s="13"/>
      <c r="CC2957" s="13"/>
      <c r="CD2957" s="13"/>
      <c r="CE2957" s="13"/>
    </row>
    <row r="2958" spans="1:83" s="5" customFormat="1" x14ac:dyDescent="0.35">
      <c r="A2958" s="11"/>
      <c r="B2958" s="11"/>
      <c r="F2958" s="9"/>
      <c r="G2958" s="12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  <c r="BW2958" s="13"/>
      <c r="BX2958" s="13"/>
      <c r="BY2958" s="13"/>
      <c r="BZ2958" s="13"/>
      <c r="CA2958" s="13"/>
      <c r="CB2958" s="13"/>
      <c r="CC2958" s="13"/>
      <c r="CD2958" s="13"/>
      <c r="CE2958" s="13"/>
    </row>
    <row r="2959" spans="1:83" s="5" customFormat="1" x14ac:dyDescent="0.35">
      <c r="A2959" s="11"/>
      <c r="B2959" s="11"/>
      <c r="F2959" s="9"/>
      <c r="G2959" s="12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  <c r="BW2959" s="13"/>
      <c r="BX2959" s="13"/>
      <c r="BY2959" s="13"/>
      <c r="BZ2959" s="13"/>
      <c r="CA2959" s="13"/>
      <c r="CB2959" s="13"/>
      <c r="CC2959" s="13"/>
      <c r="CD2959" s="13"/>
      <c r="CE2959" s="13"/>
    </row>
    <row r="2960" spans="1:83" s="5" customFormat="1" x14ac:dyDescent="0.35">
      <c r="A2960" s="11"/>
      <c r="B2960" s="11"/>
      <c r="F2960" s="9"/>
      <c r="G2960" s="12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  <c r="BW2960" s="13"/>
      <c r="BX2960" s="13"/>
      <c r="BY2960" s="13"/>
      <c r="BZ2960" s="13"/>
      <c r="CA2960" s="13"/>
      <c r="CB2960" s="13"/>
      <c r="CC2960" s="13"/>
      <c r="CD2960" s="13"/>
      <c r="CE2960" s="13"/>
    </row>
    <row r="2961" spans="1:83" s="5" customFormat="1" x14ac:dyDescent="0.35">
      <c r="A2961" s="11"/>
      <c r="B2961" s="11"/>
      <c r="F2961" s="9"/>
      <c r="G2961" s="12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13"/>
      <c r="BX2961" s="13"/>
      <c r="BY2961" s="13"/>
      <c r="BZ2961" s="13"/>
      <c r="CA2961" s="13"/>
      <c r="CB2961" s="13"/>
      <c r="CC2961" s="13"/>
      <c r="CD2961" s="13"/>
      <c r="CE2961" s="13"/>
    </row>
    <row r="2962" spans="1:83" s="5" customFormat="1" x14ac:dyDescent="0.35">
      <c r="A2962" s="11"/>
      <c r="B2962" s="11"/>
      <c r="F2962" s="9"/>
      <c r="G2962" s="12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  <c r="BW2962" s="13"/>
      <c r="BX2962" s="13"/>
      <c r="BY2962" s="13"/>
      <c r="BZ2962" s="13"/>
      <c r="CA2962" s="13"/>
      <c r="CB2962" s="13"/>
      <c r="CC2962" s="13"/>
      <c r="CD2962" s="13"/>
      <c r="CE2962" s="13"/>
    </row>
    <row r="2963" spans="1:83" s="5" customFormat="1" x14ac:dyDescent="0.35">
      <c r="A2963" s="11"/>
      <c r="B2963" s="11"/>
      <c r="F2963" s="9"/>
      <c r="G2963" s="12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  <c r="BW2963" s="13"/>
      <c r="BX2963" s="13"/>
      <c r="BY2963" s="13"/>
      <c r="BZ2963" s="13"/>
      <c r="CA2963" s="13"/>
      <c r="CB2963" s="13"/>
      <c r="CC2963" s="13"/>
      <c r="CD2963" s="13"/>
      <c r="CE2963" s="13"/>
    </row>
    <row r="2964" spans="1:83" s="5" customFormat="1" x14ac:dyDescent="0.35">
      <c r="A2964" s="11"/>
      <c r="B2964" s="11"/>
      <c r="F2964" s="9"/>
      <c r="G2964" s="12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  <c r="BW2964" s="13"/>
      <c r="BX2964" s="13"/>
      <c r="BY2964" s="13"/>
      <c r="BZ2964" s="13"/>
      <c r="CA2964" s="13"/>
      <c r="CB2964" s="13"/>
      <c r="CC2964" s="13"/>
      <c r="CD2964" s="13"/>
      <c r="CE2964" s="13"/>
    </row>
    <row r="2965" spans="1:83" s="5" customFormat="1" x14ac:dyDescent="0.35">
      <c r="A2965" s="11"/>
      <c r="B2965" s="11"/>
      <c r="F2965" s="9"/>
      <c r="G2965" s="12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  <c r="BW2965" s="13"/>
      <c r="BX2965" s="13"/>
      <c r="BY2965" s="13"/>
      <c r="BZ2965" s="13"/>
      <c r="CA2965" s="13"/>
      <c r="CB2965" s="13"/>
      <c r="CC2965" s="13"/>
      <c r="CD2965" s="13"/>
      <c r="CE2965" s="13"/>
    </row>
    <row r="2966" spans="1:83" s="5" customFormat="1" x14ac:dyDescent="0.35">
      <c r="A2966" s="11"/>
      <c r="B2966" s="11"/>
      <c r="F2966" s="9"/>
      <c r="G2966" s="12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  <c r="BW2966" s="13"/>
      <c r="BX2966" s="13"/>
      <c r="BY2966" s="13"/>
      <c r="BZ2966" s="13"/>
      <c r="CA2966" s="13"/>
      <c r="CB2966" s="13"/>
      <c r="CC2966" s="13"/>
      <c r="CD2966" s="13"/>
      <c r="CE2966" s="13"/>
    </row>
    <row r="2967" spans="1:83" s="5" customFormat="1" x14ac:dyDescent="0.35">
      <c r="A2967" s="11"/>
      <c r="B2967" s="11"/>
      <c r="F2967" s="9"/>
      <c r="G2967" s="12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  <c r="BX2967" s="13"/>
      <c r="BY2967" s="13"/>
      <c r="BZ2967" s="13"/>
      <c r="CA2967" s="13"/>
      <c r="CB2967" s="13"/>
      <c r="CC2967" s="13"/>
      <c r="CD2967" s="13"/>
      <c r="CE2967" s="13"/>
    </row>
    <row r="2968" spans="1:83" s="5" customFormat="1" x14ac:dyDescent="0.35">
      <c r="A2968" s="11"/>
      <c r="B2968" s="11"/>
      <c r="F2968" s="9"/>
      <c r="G2968" s="12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  <c r="BX2968" s="13"/>
      <c r="BY2968" s="13"/>
      <c r="BZ2968" s="13"/>
      <c r="CA2968" s="13"/>
      <c r="CB2968" s="13"/>
      <c r="CC2968" s="13"/>
      <c r="CD2968" s="13"/>
      <c r="CE2968" s="13"/>
    </row>
    <row r="2969" spans="1:83" s="5" customFormat="1" x14ac:dyDescent="0.35">
      <c r="A2969" s="11"/>
      <c r="B2969" s="11"/>
      <c r="F2969" s="9"/>
      <c r="G2969" s="12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  <c r="BX2969" s="13"/>
      <c r="BY2969" s="13"/>
      <c r="BZ2969" s="13"/>
      <c r="CA2969" s="13"/>
      <c r="CB2969" s="13"/>
      <c r="CC2969" s="13"/>
      <c r="CD2969" s="13"/>
      <c r="CE2969" s="13"/>
    </row>
    <row r="2970" spans="1:83" s="5" customFormat="1" x14ac:dyDescent="0.35">
      <c r="A2970" s="11"/>
      <c r="B2970" s="11"/>
      <c r="F2970" s="9"/>
      <c r="G2970" s="12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  <c r="BW2970" s="13"/>
      <c r="BX2970" s="13"/>
      <c r="BY2970" s="13"/>
      <c r="BZ2970" s="13"/>
      <c r="CA2970" s="13"/>
      <c r="CB2970" s="13"/>
      <c r="CC2970" s="13"/>
      <c r="CD2970" s="13"/>
      <c r="CE2970" s="13"/>
    </row>
    <row r="2971" spans="1:83" s="5" customFormat="1" x14ac:dyDescent="0.35">
      <c r="A2971" s="11"/>
      <c r="B2971" s="11"/>
      <c r="F2971" s="9"/>
      <c r="G2971" s="12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  <c r="BW2971" s="13"/>
      <c r="BX2971" s="13"/>
      <c r="BY2971" s="13"/>
      <c r="BZ2971" s="13"/>
      <c r="CA2971" s="13"/>
      <c r="CB2971" s="13"/>
      <c r="CC2971" s="13"/>
      <c r="CD2971" s="13"/>
      <c r="CE2971" s="13"/>
    </row>
    <row r="2972" spans="1:83" s="5" customFormat="1" x14ac:dyDescent="0.35">
      <c r="A2972" s="11"/>
      <c r="B2972" s="11"/>
      <c r="F2972" s="9"/>
      <c r="G2972" s="12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  <c r="BX2972" s="13"/>
      <c r="BY2972" s="13"/>
      <c r="BZ2972" s="13"/>
      <c r="CA2972" s="13"/>
      <c r="CB2972" s="13"/>
      <c r="CC2972" s="13"/>
      <c r="CD2972" s="13"/>
      <c r="CE2972" s="13"/>
    </row>
    <row r="2973" spans="1:83" s="5" customFormat="1" x14ac:dyDescent="0.35">
      <c r="A2973" s="11"/>
      <c r="B2973" s="11"/>
      <c r="F2973" s="9"/>
      <c r="G2973" s="12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  <c r="BX2973" s="13"/>
      <c r="BY2973" s="13"/>
      <c r="BZ2973" s="13"/>
      <c r="CA2973" s="13"/>
      <c r="CB2973" s="13"/>
      <c r="CC2973" s="13"/>
      <c r="CD2973" s="13"/>
      <c r="CE2973" s="13"/>
    </row>
    <row r="2974" spans="1:83" s="5" customFormat="1" x14ac:dyDescent="0.35">
      <c r="A2974" s="11"/>
      <c r="B2974" s="11"/>
      <c r="F2974" s="9"/>
      <c r="G2974" s="12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  <c r="BW2974" s="13"/>
      <c r="BX2974" s="13"/>
      <c r="BY2974" s="13"/>
      <c r="BZ2974" s="13"/>
      <c r="CA2974" s="13"/>
      <c r="CB2974" s="13"/>
      <c r="CC2974" s="13"/>
      <c r="CD2974" s="13"/>
      <c r="CE2974" s="13"/>
    </row>
    <row r="2975" spans="1:83" s="5" customFormat="1" x14ac:dyDescent="0.35">
      <c r="A2975" s="11"/>
      <c r="B2975" s="11"/>
      <c r="F2975" s="9"/>
      <c r="G2975" s="12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  <c r="BW2975" s="13"/>
      <c r="BX2975" s="13"/>
      <c r="BY2975" s="13"/>
      <c r="BZ2975" s="13"/>
      <c r="CA2975" s="13"/>
      <c r="CB2975" s="13"/>
      <c r="CC2975" s="13"/>
      <c r="CD2975" s="13"/>
      <c r="CE2975" s="13"/>
    </row>
    <row r="2976" spans="1:83" s="5" customFormat="1" x14ac:dyDescent="0.35">
      <c r="A2976" s="11"/>
      <c r="B2976" s="11"/>
      <c r="F2976" s="9"/>
      <c r="G2976" s="12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  <c r="BW2976" s="13"/>
      <c r="BX2976" s="13"/>
      <c r="BY2976" s="13"/>
      <c r="BZ2976" s="13"/>
      <c r="CA2976" s="13"/>
      <c r="CB2976" s="13"/>
      <c r="CC2976" s="13"/>
      <c r="CD2976" s="13"/>
      <c r="CE2976" s="13"/>
    </row>
    <row r="2977" spans="1:83" s="5" customFormat="1" x14ac:dyDescent="0.35">
      <c r="A2977" s="11"/>
      <c r="B2977" s="11"/>
      <c r="F2977" s="9"/>
      <c r="G2977" s="12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  <c r="BW2977" s="13"/>
      <c r="BX2977" s="13"/>
      <c r="BY2977" s="13"/>
      <c r="BZ2977" s="13"/>
      <c r="CA2977" s="13"/>
      <c r="CB2977" s="13"/>
      <c r="CC2977" s="13"/>
      <c r="CD2977" s="13"/>
      <c r="CE2977" s="13"/>
    </row>
    <row r="2978" spans="1:83" s="5" customFormat="1" x14ac:dyDescent="0.35">
      <c r="A2978" s="11"/>
      <c r="B2978" s="11"/>
      <c r="F2978" s="9"/>
      <c r="G2978" s="12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  <c r="BX2978" s="13"/>
      <c r="BY2978" s="13"/>
      <c r="BZ2978" s="13"/>
      <c r="CA2978" s="13"/>
      <c r="CB2978" s="13"/>
      <c r="CC2978" s="13"/>
      <c r="CD2978" s="13"/>
      <c r="CE2978" s="13"/>
    </row>
    <row r="2979" spans="1:83" s="5" customFormat="1" x14ac:dyDescent="0.35">
      <c r="A2979" s="11"/>
      <c r="B2979" s="11"/>
      <c r="F2979" s="9"/>
      <c r="G2979" s="12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  <c r="BW2979" s="13"/>
      <c r="BX2979" s="13"/>
      <c r="BY2979" s="13"/>
      <c r="BZ2979" s="13"/>
      <c r="CA2979" s="13"/>
      <c r="CB2979" s="13"/>
      <c r="CC2979" s="13"/>
      <c r="CD2979" s="13"/>
      <c r="CE2979" s="13"/>
    </row>
    <row r="2980" spans="1:83" s="5" customFormat="1" x14ac:dyDescent="0.35">
      <c r="A2980" s="11"/>
      <c r="B2980" s="11"/>
      <c r="F2980" s="9"/>
      <c r="G2980" s="12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  <c r="BX2980" s="13"/>
      <c r="BY2980" s="13"/>
      <c r="BZ2980" s="13"/>
      <c r="CA2980" s="13"/>
      <c r="CB2980" s="13"/>
      <c r="CC2980" s="13"/>
      <c r="CD2980" s="13"/>
      <c r="CE2980" s="13"/>
    </row>
    <row r="2981" spans="1:83" s="5" customFormat="1" x14ac:dyDescent="0.35">
      <c r="A2981" s="11"/>
      <c r="B2981" s="11"/>
      <c r="F2981" s="9"/>
      <c r="G2981" s="12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  <c r="BX2981" s="13"/>
      <c r="BY2981" s="13"/>
      <c r="BZ2981" s="13"/>
      <c r="CA2981" s="13"/>
      <c r="CB2981" s="13"/>
      <c r="CC2981" s="13"/>
      <c r="CD2981" s="13"/>
      <c r="CE2981" s="13"/>
    </row>
    <row r="2982" spans="1:83" s="5" customFormat="1" x14ac:dyDescent="0.35">
      <c r="A2982" s="11"/>
      <c r="B2982" s="11"/>
      <c r="F2982" s="9"/>
      <c r="G2982" s="12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  <c r="BW2982" s="13"/>
      <c r="BX2982" s="13"/>
      <c r="BY2982" s="13"/>
      <c r="BZ2982" s="13"/>
      <c r="CA2982" s="13"/>
      <c r="CB2982" s="13"/>
      <c r="CC2982" s="13"/>
      <c r="CD2982" s="13"/>
      <c r="CE2982" s="13"/>
    </row>
    <row r="2983" spans="1:83" s="5" customFormat="1" x14ac:dyDescent="0.35">
      <c r="A2983" s="11"/>
      <c r="B2983" s="11"/>
      <c r="F2983" s="9"/>
      <c r="G2983" s="12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  <c r="BW2983" s="13"/>
      <c r="BX2983" s="13"/>
      <c r="BY2983" s="13"/>
      <c r="BZ2983" s="13"/>
      <c r="CA2983" s="13"/>
      <c r="CB2983" s="13"/>
      <c r="CC2983" s="13"/>
      <c r="CD2983" s="13"/>
      <c r="CE2983" s="13"/>
    </row>
    <row r="2984" spans="1:83" s="5" customFormat="1" x14ac:dyDescent="0.35">
      <c r="A2984" s="11"/>
      <c r="B2984" s="11"/>
      <c r="F2984" s="9"/>
      <c r="G2984" s="12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  <c r="BW2984" s="13"/>
      <c r="BX2984" s="13"/>
      <c r="BY2984" s="13"/>
      <c r="BZ2984" s="13"/>
      <c r="CA2984" s="13"/>
      <c r="CB2984" s="13"/>
      <c r="CC2984" s="13"/>
      <c r="CD2984" s="13"/>
      <c r="CE2984" s="13"/>
    </row>
    <row r="2985" spans="1:83" s="5" customFormat="1" x14ac:dyDescent="0.35">
      <c r="A2985" s="11"/>
      <c r="B2985" s="11"/>
      <c r="F2985" s="9"/>
      <c r="G2985" s="12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  <c r="BW2985" s="13"/>
      <c r="BX2985" s="13"/>
      <c r="BY2985" s="13"/>
      <c r="BZ2985" s="13"/>
      <c r="CA2985" s="13"/>
      <c r="CB2985" s="13"/>
      <c r="CC2985" s="13"/>
      <c r="CD2985" s="13"/>
      <c r="CE2985" s="13"/>
    </row>
    <row r="2986" spans="1:83" s="5" customFormat="1" x14ac:dyDescent="0.35">
      <c r="A2986" s="11"/>
      <c r="B2986" s="11"/>
      <c r="F2986" s="9"/>
      <c r="G2986" s="12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  <c r="BW2986" s="13"/>
      <c r="BX2986" s="13"/>
      <c r="BY2986" s="13"/>
      <c r="BZ2986" s="13"/>
      <c r="CA2986" s="13"/>
      <c r="CB2986" s="13"/>
      <c r="CC2986" s="13"/>
      <c r="CD2986" s="13"/>
      <c r="CE2986" s="13"/>
    </row>
    <row r="2987" spans="1:83" s="5" customFormat="1" x14ac:dyDescent="0.35">
      <c r="A2987" s="11"/>
      <c r="B2987" s="11"/>
      <c r="F2987" s="9"/>
      <c r="G2987" s="12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  <c r="BX2987" s="13"/>
      <c r="BY2987" s="13"/>
      <c r="BZ2987" s="13"/>
      <c r="CA2987" s="13"/>
      <c r="CB2987" s="13"/>
      <c r="CC2987" s="13"/>
      <c r="CD2987" s="13"/>
      <c r="CE2987" s="13"/>
    </row>
    <row r="2988" spans="1:83" s="5" customFormat="1" x14ac:dyDescent="0.35">
      <c r="A2988" s="11"/>
      <c r="B2988" s="11"/>
      <c r="F2988" s="9"/>
      <c r="G2988" s="12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  <c r="BW2988" s="13"/>
      <c r="BX2988" s="13"/>
      <c r="BY2988" s="13"/>
      <c r="BZ2988" s="13"/>
      <c r="CA2988" s="13"/>
      <c r="CB2988" s="13"/>
      <c r="CC2988" s="13"/>
      <c r="CD2988" s="13"/>
      <c r="CE2988" s="13"/>
    </row>
    <row r="2989" spans="1:83" s="5" customFormat="1" x14ac:dyDescent="0.35">
      <c r="A2989" s="11"/>
      <c r="B2989" s="11"/>
      <c r="F2989" s="9"/>
      <c r="G2989" s="12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  <c r="BW2989" s="13"/>
      <c r="BX2989" s="13"/>
      <c r="BY2989" s="13"/>
      <c r="BZ2989" s="13"/>
      <c r="CA2989" s="13"/>
      <c r="CB2989" s="13"/>
      <c r="CC2989" s="13"/>
      <c r="CD2989" s="13"/>
      <c r="CE2989" s="13"/>
    </row>
    <row r="2990" spans="1:83" s="5" customFormat="1" x14ac:dyDescent="0.35">
      <c r="A2990" s="11"/>
      <c r="B2990" s="11"/>
      <c r="F2990" s="9"/>
      <c r="G2990" s="12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  <c r="BW2990" s="13"/>
      <c r="BX2990" s="13"/>
      <c r="BY2990" s="13"/>
      <c r="BZ2990" s="13"/>
      <c r="CA2990" s="13"/>
      <c r="CB2990" s="13"/>
      <c r="CC2990" s="13"/>
      <c r="CD2990" s="13"/>
      <c r="CE2990" s="13"/>
    </row>
    <row r="2991" spans="1:83" s="5" customFormat="1" x14ac:dyDescent="0.35">
      <c r="A2991" s="11"/>
      <c r="B2991" s="11"/>
      <c r="F2991" s="9"/>
      <c r="G2991" s="12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  <c r="BX2991" s="13"/>
      <c r="BY2991" s="13"/>
      <c r="BZ2991" s="13"/>
      <c r="CA2991" s="13"/>
      <c r="CB2991" s="13"/>
      <c r="CC2991" s="13"/>
      <c r="CD2991" s="13"/>
      <c r="CE2991" s="13"/>
    </row>
    <row r="2992" spans="1:83" s="5" customFormat="1" x14ac:dyDescent="0.35">
      <c r="A2992" s="11"/>
      <c r="B2992" s="11"/>
      <c r="F2992" s="9"/>
      <c r="G2992" s="12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  <c r="BX2992" s="13"/>
      <c r="BY2992" s="13"/>
      <c r="BZ2992" s="13"/>
      <c r="CA2992" s="13"/>
      <c r="CB2992" s="13"/>
      <c r="CC2992" s="13"/>
      <c r="CD2992" s="13"/>
      <c r="CE2992" s="13"/>
    </row>
    <row r="2993" spans="1:83" s="5" customFormat="1" x14ac:dyDescent="0.35">
      <c r="A2993" s="11"/>
      <c r="B2993" s="11"/>
      <c r="F2993" s="9"/>
      <c r="G2993" s="12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  <c r="BX2993" s="13"/>
      <c r="BY2993" s="13"/>
      <c r="BZ2993" s="13"/>
      <c r="CA2993" s="13"/>
      <c r="CB2993" s="13"/>
      <c r="CC2993" s="13"/>
      <c r="CD2993" s="13"/>
      <c r="CE2993" s="13"/>
    </row>
    <row r="2994" spans="1:83" s="5" customFormat="1" x14ac:dyDescent="0.35">
      <c r="A2994" s="11"/>
      <c r="B2994" s="11"/>
      <c r="F2994" s="9"/>
      <c r="G2994" s="12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  <c r="BW2994" s="13"/>
      <c r="BX2994" s="13"/>
      <c r="BY2994" s="13"/>
      <c r="BZ2994" s="13"/>
      <c r="CA2994" s="13"/>
      <c r="CB2994" s="13"/>
      <c r="CC2994" s="13"/>
      <c r="CD2994" s="13"/>
      <c r="CE2994" s="13"/>
    </row>
    <row r="2995" spans="1:83" s="5" customFormat="1" x14ac:dyDescent="0.35">
      <c r="A2995" s="11"/>
      <c r="B2995" s="11"/>
      <c r="F2995" s="9"/>
      <c r="G2995" s="12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  <c r="BW2995" s="13"/>
      <c r="BX2995" s="13"/>
      <c r="BY2995" s="13"/>
      <c r="BZ2995" s="13"/>
      <c r="CA2995" s="13"/>
      <c r="CB2995" s="13"/>
      <c r="CC2995" s="13"/>
      <c r="CD2995" s="13"/>
      <c r="CE2995" s="13"/>
    </row>
    <row r="2996" spans="1:83" s="5" customFormat="1" x14ac:dyDescent="0.35">
      <c r="A2996" s="11"/>
      <c r="B2996" s="11"/>
      <c r="F2996" s="9"/>
      <c r="G2996" s="12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  <c r="BW2996" s="13"/>
      <c r="BX2996" s="13"/>
      <c r="BY2996" s="13"/>
      <c r="BZ2996" s="13"/>
      <c r="CA2996" s="13"/>
      <c r="CB2996" s="13"/>
      <c r="CC2996" s="13"/>
      <c r="CD2996" s="13"/>
      <c r="CE2996" s="13"/>
    </row>
    <row r="2997" spans="1:83" s="5" customFormat="1" x14ac:dyDescent="0.35">
      <c r="A2997" s="11"/>
      <c r="B2997" s="11"/>
      <c r="F2997" s="9"/>
      <c r="G2997" s="12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  <c r="BW2997" s="13"/>
      <c r="BX2997" s="13"/>
      <c r="BY2997" s="13"/>
      <c r="BZ2997" s="13"/>
      <c r="CA2997" s="13"/>
      <c r="CB2997" s="13"/>
      <c r="CC2997" s="13"/>
      <c r="CD2997" s="13"/>
      <c r="CE2997" s="13"/>
    </row>
    <row r="2998" spans="1:83" s="5" customFormat="1" x14ac:dyDescent="0.35">
      <c r="A2998" s="11"/>
      <c r="B2998" s="11"/>
      <c r="F2998" s="9"/>
      <c r="G2998" s="12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  <c r="BW2998" s="13"/>
      <c r="BX2998" s="13"/>
      <c r="BY2998" s="13"/>
      <c r="BZ2998" s="13"/>
      <c r="CA2998" s="13"/>
      <c r="CB2998" s="13"/>
      <c r="CC2998" s="13"/>
      <c r="CD2998" s="13"/>
      <c r="CE2998" s="13"/>
    </row>
    <row r="2999" spans="1:83" s="5" customFormat="1" x14ac:dyDescent="0.35">
      <c r="A2999" s="11"/>
      <c r="B2999" s="11"/>
      <c r="F2999" s="9"/>
      <c r="G2999" s="12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  <c r="BW2999" s="13"/>
      <c r="BX2999" s="13"/>
      <c r="BY2999" s="13"/>
      <c r="BZ2999" s="13"/>
      <c r="CA2999" s="13"/>
      <c r="CB2999" s="13"/>
      <c r="CC2999" s="13"/>
      <c r="CD2999" s="13"/>
      <c r="CE2999" s="13"/>
    </row>
    <row r="3000" spans="1:83" s="5" customFormat="1" x14ac:dyDescent="0.35">
      <c r="A3000" s="11"/>
      <c r="B3000" s="11"/>
      <c r="F3000" s="9"/>
      <c r="G3000" s="12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  <c r="BW3000" s="13"/>
      <c r="BX3000" s="13"/>
      <c r="BY3000" s="13"/>
      <c r="BZ3000" s="13"/>
      <c r="CA3000" s="13"/>
      <c r="CB3000" s="13"/>
      <c r="CC3000" s="13"/>
      <c r="CD3000" s="13"/>
      <c r="CE3000" s="13"/>
    </row>
    <row r="3001" spans="1:83" s="5" customFormat="1" x14ac:dyDescent="0.35">
      <c r="A3001" s="11"/>
      <c r="B3001" s="11"/>
      <c r="F3001" s="9"/>
      <c r="G3001" s="12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  <c r="BW3001" s="13"/>
      <c r="BX3001" s="13"/>
      <c r="BY3001" s="13"/>
      <c r="BZ3001" s="13"/>
      <c r="CA3001" s="13"/>
      <c r="CB3001" s="13"/>
      <c r="CC3001" s="13"/>
      <c r="CD3001" s="13"/>
      <c r="CE3001" s="13"/>
    </row>
    <row r="3002" spans="1:83" s="5" customFormat="1" x14ac:dyDescent="0.35">
      <c r="A3002" s="11"/>
      <c r="B3002" s="11"/>
      <c r="F3002" s="9"/>
      <c r="G3002" s="12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  <c r="BW3002" s="13"/>
      <c r="BX3002" s="13"/>
      <c r="BY3002" s="13"/>
      <c r="BZ3002" s="13"/>
      <c r="CA3002" s="13"/>
      <c r="CB3002" s="13"/>
      <c r="CC3002" s="13"/>
      <c r="CD3002" s="13"/>
      <c r="CE3002" s="13"/>
    </row>
    <row r="3003" spans="1:83" s="5" customFormat="1" x14ac:dyDescent="0.35">
      <c r="A3003" s="11"/>
      <c r="B3003" s="11"/>
      <c r="F3003" s="9"/>
      <c r="G3003" s="12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  <c r="BW3003" s="13"/>
      <c r="BX3003" s="13"/>
      <c r="BY3003" s="13"/>
      <c r="BZ3003" s="13"/>
      <c r="CA3003" s="13"/>
      <c r="CB3003" s="13"/>
      <c r="CC3003" s="13"/>
      <c r="CD3003" s="13"/>
      <c r="CE3003" s="13"/>
    </row>
    <row r="3004" spans="1:83" s="5" customFormat="1" x14ac:dyDescent="0.35">
      <c r="A3004" s="11"/>
      <c r="B3004" s="11"/>
      <c r="F3004" s="9"/>
      <c r="G3004" s="12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  <c r="BW3004" s="13"/>
      <c r="BX3004" s="13"/>
      <c r="BY3004" s="13"/>
      <c r="BZ3004" s="13"/>
      <c r="CA3004" s="13"/>
      <c r="CB3004" s="13"/>
      <c r="CC3004" s="13"/>
      <c r="CD3004" s="13"/>
      <c r="CE3004" s="13"/>
    </row>
    <row r="3005" spans="1:83" s="5" customFormat="1" x14ac:dyDescent="0.35">
      <c r="A3005" s="11"/>
      <c r="B3005" s="11"/>
      <c r="F3005" s="9"/>
      <c r="G3005" s="12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  <c r="BW3005" s="13"/>
      <c r="BX3005" s="13"/>
      <c r="BY3005" s="13"/>
      <c r="BZ3005" s="13"/>
      <c r="CA3005" s="13"/>
      <c r="CB3005" s="13"/>
      <c r="CC3005" s="13"/>
      <c r="CD3005" s="13"/>
      <c r="CE3005" s="13"/>
    </row>
    <row r="3006" spans="1:83" s="5" customFormat="1" x14ac:dyDescent="0.35">
      <c r="A3006" s="11"/>
      <c r="B3006" s="11"/>
      <c r="F3006" s="9"/>
      <c r="G3006" s="12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  <c r="BW3006" s="13"/>
      <c r="BX3006" s="13"/>
      <c r="BY3006" s="13"/>
      <c r="BZ3006" s="13"/>
      <c r="CA3006" s="13"/>
      <c r="CB3006" s="13"/>
      <c r="CC3006" s="13"/>
      <c r="CD3006" s="13"/>
      <c r="CE3006" s="13"/>
    </row>
    <row r="3007" spans="1:83" s="5" customFormat="1" x14ac:dyDescent="0.35">
      <c r="A3007" s="11"/>
      <c r="B3007" s="11"/>
      <c r="F3007" s="9"/>
      <c r="G3007" s="12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  <c r="BW3007" s="13"/>
      <c r="BX3007" s="13"/>
      <c r="BY3007" s="13"/>
      <c r="BZ3007" s="13"/>
      <c r="CA3007" s="13"/>
      <c r="CB3007" s="13"/>
      <c r="CC3007" s="13"/>
      <c r="CD3007" s="13"/>
      <c r="CE3007" s="13"/>
    </row>
    <row r="3008" spans="1:83" s="5" customFormat="1" x14ac:dyDescent="0.35">
      <c r="A3008" s="11"/>
      <c r="B3008" s="11"/>
      <c r="F3008" s="9"/>
      <c r="G3008" s="12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  <c r="BW3008" s="13"/>
      <c r="BX3008" s="13"/>
      <c r="BY3008" s="13"/>
      <c r="BZ3008" s="13"/>
      <c r="CA3008" s="13"/>
      <c r="CB3008" s="13"/>
      <c r="CC3008" s="13"/>
      <c r="CD3008" s="13"/>
      <c r="CE3008" s="13"/>
    </row>
    <row r="3009" spans="1:83" s="5" customFormat="1" x14ac:dyDescent="0.35">
      <c r="A3009" s="11"/>
      <c r="B3009" s="11"/>
      <c r="F3009" s="9"/>
      <c r="G3009" s="12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  <c r="BW3009" s="13"/>
      <c r="BX3009" s="13"/>
      <c r="BY3009" s="13"/>
      <c r="BZ3009" s="13"/>
      <c r="CA3009" s="13"/>
      <c r="CB3009" s="13"/>
      <c r="CC3009" s="13"/>
      <c r="CD3009" s="13"/>
      <c r="CE3009" s="13"/>
    </row>
    <row r="3010" spans="1:83" s="5" customFormat="1" x14ac:dyDescent="0.35">
      <c r="A3010" s="11"/>
      <c r="B3010" s="11"/>
      <c r="F3010" s="9"/>
      <c r="G3010" s="12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  <c r="BW3010" s="13"/>
      <c r="BX3010" s="13"/>
      <c r="BY3010" s="13"/>
      <c r="BZ3010" s="13"/>
      <c r="CA3010" s="13"/>
      <c r="CB3010" s="13"/>
      <c r="CC3010" s="13"/>
      <c r="CD3010" s="13"/>
      <c r="CE3010" s="13"/>
    </row>
    <row r="3011" spans="1:83" s="5" customFormat="1" x14ac:dyDescent="0.35">
      <c r="A3011" s="11"/>
      <c r="B3011" s="11"/>
      <c r="F3011" s="9"/>
      <c r="G3011" s="12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  <c r="BW3011" s="13"/>
      <c r="BX3011" s="13"/>
      <c r="BY3011" s="13"/>
      <c r="BZ3011" s="13"/>
      <c r="CA3011" s="13"/>
      <c r="CB3011" s="13"/>
      <c r="CC3011" s="13"/>
      <c r="CD3011" s="13"/>
      <c r="CE3011" s="13"/>
    </row>
    <row r="3012" spans="1:83" s="5" customFormat="1" x14ac:dyDescent="0.35">
      <c r="A3012" s="11"/>
      <c r="B3012" s="11"/>
      <c r="F3012" s="9"/>
      <c r="G3012" s="12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  <c r="BW3012" s="13"/>
      <c r="BX3012" s="13"/>
      <c r="BY3012" s="13"/>
      <c r="BZ3012" s="13"/>
      <c r="CA3012" s="13"/>
      <c r="CB3012" s="13"/>
      <c r="CC3012" s="13"/>
      <c r="CD3012" s="13"/>
      <c r="CE3012" s="13"/>
    </row>
    <row r="3013" spans="1:83" s="5" customFormat="1" x14ac:dyDescent="0.35">
      <c r="A3013" s="11"/>
      <c r="B3013" s="11"/>
      <c r="F3013" s="9"/>
      <c r="G3013" s="12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  <c r="BW3013" s="13"/>
      <c r="BX3013" s="13"/>
      <c r="BY3013" s="13"/>
      <c r="BZ3013" s="13"/>
      <c r="CA3013" s="13"/>
      <c r="CB3013" s="13"/>
      <c r="CC3013" s="13"/>
      <c r="CD3013" s="13"/>
      <c r="CE3013" s="13"/>
    </row>
    <row r="3014" spans="1:83" s="5" customFormat="1" x14ac:dyDescent="0.35">
      <c r="A3014" s="11"/>
      <c r="B3014" s="11"/>
      <c r="F3014" s="9"/>
      <c r="G3014" s="12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  <c r="BW3014" s="13"/>
      <c r="BX3014" s="13"/>
      <c r="BY3014" s="13"/>
      <c r="BZ3014" s="13"/>
      <c r="CA3014" s="13"/>
      <c r="CB3014" s="13"/>
      <c r="CC3014" s="13"/>
      <c r="CD3014" s="13"/>
      <c r="CE3014" s="13"/>
    </row>
    <row r="3015" spans="1:83" s="5" customFormat="1" x14ac:dyDescent="0.35">
      <c r="A3015" s="11"/>
      <c r="B3015" s="11"/>
      <c r="F3015" s="9"/>
      <c r="G3015" s="12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  <c r="BW3015" s="13"/>
      <c r="BX3015" s="13"/>
      <c r="BY3015" s="13"/>
      <c r="BZ3015" s="13"/>
      <c r="CA3015" s="13"/>
      <c r="CB3015" s="13"/>
      <c r="CC3015" s="13"/>
      <c r="CD3015" s="13"/>
      <c r="CE3015" s="13"/>
    </row>
    <row r="3016" spans="1:83" s="5" customFormat="1" x14ac:dyDescent="0.35">
      <c r="A3016" s="11"/>
      <c r="B3016" s="11"/>
      <c r="F3016" s="9"/>
      <c r="G3016" s="12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  <c r="BW3016" s="13"/>
      <c r="BX3016" s="13"/>
      <c r="BY3016" s="13"/>
      <c r="BZ3016" s="13"/>
      <c r="CA3016" s="13"/>
      <c r="CB3016" s="13"/>
      <c r="CC3016" s="13"/>
      <c r="CD3016" s="13"/>
      <c r="CE3016" s="13"/>
    </row>
    <row r="3017" spans="1:83" s="5" customFormat="1" x14ac:dyDescent="0.35">
      <c r="A3017" s="11"/>
      <c r="B3017" s="11"/>
      <c r="F3017" s="9"/>
      <c r="G3017" s="12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  <c r="BW3017" s="13"/>
      <c r="BX3017" s="13"/>
      <c r="BY3017" s="13"/>
      <c r="BZ3017" s="13"/>
      <c r="CA3017" s="13"/>
      <c r="CB3017" s="13"/>
      <c r="CC3017" s="13"/>
      <c r="CD3017" s="13"/>
      <c r="CE3017" s="13"/>
    </row>
    <row r="3018" spans="1:83" s="5" customFormat="1" x14ac:dyDescent="0.35">
      <c r="A3018" s="11"/>
      <c r="B3018" s="11"/>
      <c r="F3018" s="9"/>
      <c r="G3018" s="12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  <c r="BW3018" s="13"/>
      <c r="BX3018" s="13"/>
      <c r="BY3018" s="13"/>
      <c r="BZ3018" s="13"/>
      <c r="CA3018" s="13"/>
      <c r="CB3018" s="13"/>
      <c r="CC3018" s="13"/>
      <c r="CD3018" s="13"/>
      <c r="CE3018" s="13"/>
    </row>
    <row r="3019" spans="1:83" s="5" customFormat="1" x14ac:dyDescent="0.35">
      <c r="A3019" s="11"/>
      <c r="B3019" s="11"/>
      <c r="F3019" s="9"/>
      <c r="G3019" s="12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  <c r="BW3019" s="13"/>
      <c r="BX3019" s="13"/>
      <c r="BY3019" s="13"/>
      <c r="BZ3019" s="13"/>
      <c r="CA3019" s="13"/>
      <c r="CB3019" s="13"/>
      <c r="CC3019" s="13"/>
      <c r="CD3019" s="13"/>
      <c r="CE3019" s="13"/>
    </row>
    <row r="3020" spans="1:83" s="5" customFormat="1" x14ac:dyDescent="0.35">
      <c r="A3020" s="11"/>
      <c r="B3020" s="11"/>
      <c r="F3020" s="9"/>
      <c r="G3020" s="12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  <c r="BW3020" s="13"/>
      <c r="BX3020" s="13"/>
      <c r="BY3020" s="13"/>
      <c r="BZ3020" s="13"/>
      <c r="CA3020" s="13"/>
      <c r="CB3020" s="13"/>
      <c r="CC3020" s="13"/>
      <c r="CD3020" s="13"/>
      <c r="CE3020" s="13"/>
    </row>
    <row r="3021" spans="1:83" s="5" customFormat="1" x14ac:dyDescent="0.35">
      <c r="A3021" s="11"/>
      <c r="B3021" s="11"/>
      <c r="F3021" s="9"/>
      <c r="G3021" s="12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  <c r="BW3021" s="13"/>
      <c r="BX3021" s="13"/>
      <c r="BY3021" s="13"/>
      <c r="BZ3021" s="13"/>
      <c r="CA3021" s="13"/>
      <c r="CB3021" s="13"/>
      <c r="CC3021" s="13"/>
      <c r="CD3021" s="13"/>
      <c r="CE3021" s="13"/>
    </row>
    <row r="3022" spans="1:83" s="5" customFormat="1" x14ac:dyDescent="0.35">
      <c r="A3022" s="11"/>
      <c r="B3022" s="11"/>
      <c r="F3022" s="9"/>
      <c r="G3022" s="12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  <c r="BW3022" s="13"/>
      <c r="BX3022" s="13"/>
      <c r="BY3022" s="13"/>
      <c r="BZ3022" s="13"/>
      <c r="CA3022" s="13"/>
      <c r="CB3022" s="13"/>
      <c r="CC3022" s="13"/>
      <c r="CD3022" s="13"/>
      <c r="CE3022" s="13"/>
    </row>
    <row r="3023" spans="1:83" s="5" customFormat="1" x14ac:dyDescent="0.35">
      <c r="A3023" s="11"/>
      <c r="B3023" s="11"/>
      <c r="F3023" s="9"/>
      <c r="G3023" s="12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  <c r="BW3023" s="13"/>
      <c r="BX3023" s="13"/>
      <c r="BY3023" s="13"/>
      <c r="BZ3023" s="13"/>
      <c r="CA3023" s="13"/>
      <c r="CB3023" s="13"/>
      <c r="CC3023" s="13"/>
      <c r="CD3023" s="13"/>
      <c r="CE3023" s="13"/>
    </row>
    <row r="3024" spans="1:83" s="5" customFormat="1" x14ac:dyDescent="0.35">
      <c r="A3024" s="11"/>
      <c r="B3024" s="11"/>
      <c r="F3024" s="9"/>
      <c r="G3024" s="12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  <c r="BW3024" s="13"/>
      <c r="BX3024" s="13"/>
      <c r="BY3024" s="13"/>
      <c r="BZ3024" s="13"/>
      <c r="CA3024" s="13"/>
      <c r="CB3024" s="13"/>
      <c r="CC3024" s="13"/>
      <c r="CD3024" s="13"/>
      <c r="CE3024" s="13"/>
    </row>
    <row r="3025" spans="1:83" s="5" customFormat="1" x14ac:dyDescent="0.35">
      <c r="A3025" s="11"/>
      <c r="B3025" s="11"/>
      <c r="F3025" s="9"/>
      <c r="G3025" s="12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</row>
    <row r="3026" spans="1:83" s="5" customFormat="1" x14ac:dyDescent="0.35">
      <c r="A3026" s="11"/>
      <c r="B3026" s="11"/>
      <c r="F3026" s="9"/>
      <c r="G3026" s="12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</row>
    <row r="3027" spans="1:83" s="5" customFormat="1" x14ac:dyDescent="0.35">
      <c r="A3027" s="11"/>
      <c r="B3027" s="11"/>
      <c r="F3027" s="9"/>
      <c r="G3027" s="12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  <c r="BW3027" s="13"/>
      <c r="BX3027" s="13"/>
      <c r="BY3027" s="13"/>
      <c r="BZ3027" s="13"/>
      <c r="CA3027" s="13"/>
      <c r="CB3027" s="13"/>
      <c r="CC3027" s="13"/>
      <c r="CD3027" s="13"/>
      <c r="CE3027" s="13"/>
    </row>
    <row r="3028" spans="1:83" s="5" customFormat="1" x14ac:dyDescent="0.35">
      <c r="A3028" s="11"/>
      <c r="B3028" s="11"/>
      <c r="F3028" s="9"/>
      <c r="G3028" s="12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  <c r="BW3028" s="13"/>
      <c r="BX3028" s="13"/>
      <c r="BY3028" s="13"/>
      <c r="BZ3028" s="13"/>
      <c r="CA3028" s="13"/>
      <c r="CB3028" s="13"/>
      <c r="CC3028" s="13"/>
      <c r="CD3028" s="13"/>
      <c r="CE3028" s="13"/>
    </row>
    <row r="3029" spans="1:83" s="5" customFormat="1" x14ac:dyDescent="0.35">
      <c r="A3029" s="11"/>
      <c r="B3029" s="11"/>
      <c r="F3029" s="9"/>
      <c r="G3029" s="12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  <c r="BW3029" s="13"/>
      <c r="BX3029" s="13"/>
      <c r="BY3029" s="13"/>
      <c r="BZ3029" s="13"/>
      <c r="CA3029" s="13"/>
      <c r="CB3029" s="13"/>
      <c r="CC3029" s="13"/>
      <c r="CD3029" s="13"/>
      <c r="CE3029" s="13"/>
    </row>
    <row r="3030" spans="1:83" s="5" customFormat="1" x14ac:dyDescent="0.35">
      <c r="A3030" s="11"/>
      <c r="B3030" s="11"/>
      <c r="F3030" s="9"/>
      <c r="G3030" s="12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  <c r="BW3030" s="13"/>
      <c r="BX3030" s="13"/>
      <c r="BY3030" s="13"/>
      <c r="BZ3030" s="13"/>
      <c r="CA3030" s="13"/>
      <c r="CB3030" s="13"/>
      <c r="CC3030" s="13"/>
      <c r="CD3030" s="13"/>
      <c r="CE3030" s="13"/>
    </row>
    <row r="3031" spans="1:83" s="5" customFormat="1" x14ac:dyDescent="0.35">
      <c r="A3031" s="11"/>
      <c r="B3031" s="11"/>
      <c r="F3031" s="9"/>
      <c r="G3031" s="12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  <c r="BW3031" s="13"/>
      <c r="BX3031" s="13"/>
      <c r="BY3031" s="13"/>
      <c r="BZ3031" s="13"/>
      <c r="CA3031" s="13"/>
      <c r="CB3031" s="13"/>
      <c r="CC3031" s="13"/>
      <c r="CD3031" s="13"/>
      <c r="CE3031" s="13"/>
    </row>
    <row r="3032" spans="1:83" s="5" customFormat="1" x14ac:dyDescent="0.35">
      <c r="A3032" s="11"/>
      <c r="B3032" s="11"/>
      <c r="F3032" s="9"/>
      <c r="G3032" s="12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  <c r="BW3032" s="13"/>
      <c r="BX3032" s="13"/>
      <c r="BY3032" s="13"/>
      <c r="BZ3032" s="13"/>
      <c r="CA3032" s="13"/>
      <c r="CB3032" s="13"/>
      <c r="CC3032" s="13"/>
      <c r="CD3032" s="13"/>
      <c r="CE3032" s="13"/>
    </row>
    <row r="3033" spans="1:83" s="5" customFormat="1" x14ac:dyDescent="0.35">
      <c r="A3033" s="11"/>
      <c r="B3033" s="11"/>
      <c r="F3033" s="9"/>
      <c r="G3033" s="12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  <c r="BW3033" s="13"/>
      <c r="BX3033" s="13"/>
      <c r="BY3033" s="13"/>
      <c r="BZ3033" s="13"/>
      <c r="CA3033" s="13"/>
      <c r="CB3033" s="13"/>
      <c r="CC3033" s="13"/>
      <c r="CD3033" s="13"/>
      <c r="CE3033" s="13"/>
    </row>
    <row r="3034" spans="1:83" s="5" customFormat="1" x14ac:dyDescent="0.35">
      <c r="A3034" s="11"/>
      <c r="B3034" s="11"/>
      <c r="F3034" s="9"/>
      <c r="G3034" s="12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  <c r="BW3034" s="13"/>
      <c r="BX3034" s="13"/>
      <c r="BY3034" s="13"/>
      <c r="BZ3034" s="13"/>
      <c r="CA3034" s="13"/>
      <c r="CB3034" s="13"/>
      <c r="CC3034" s="13"/>
      <c r="CD3034" s="13"/>
      <c r="CE3034" s="13"/>
    </row>
    <row r="3035" spans="1:83" s="5" customFormat="1" x14ac:dyDescent="0.35">
      <c r="A3035" s="11"/>
      <c r="B3035" s="11"/>
      <c r="F3035" s="9"/>
      <c r="G3035" s="12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  <c r="BW3035" s="13"/>
      <c r="BX3035" s="13"/>
      <c r="BY3035" s="13"/>
      <c r="BZ3035" s="13"/>
      <c r="CA3035" s="13"/>
      <c r="CB3035" s="13"/>
      <c r="CC3035" s="13"/>
      <c r="CD3035" s="13"/>
      <c r="CE3035" s="13"/>
    </row>
    <row r="3036" spans="1:83" s="5" customFormat="1" x14ac:dyDescent="0.35">
      <c r="A3036" s="11"/>
      <c r="B3036" s="11"/>
      <c r="F3036" s="9"/>
      <c r="G3036" s="12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  <c r="BW3036" s="13"/>
      <c r="BX3036" s="13"/>
      <c r="BY3036" s="13"/>
      <c r="BZ3036" s="13"/>
      <c r="CA3036" s="13"/>
      <c r="CB3036" s="13"/>
      <c r="CC3036" s="13"/>
      <c r="CD3036" s="13"/>
      <c r="CE3036" s="13"/>
    </row>
    <row r="3037" spans="1:83" s="5" customFormat="1" x14ac:dyDescent="0.35">
      <c r="A3037" s="11"/>
      <c r="B3037" s="11"/>
      <c r="F3037" s="9"/>
      <c r="G3037" s="12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  <c r="BW3037" s="13"/>
      <c r="BX3037" s="13"/>
      <c r="BY3037" s="13"/>
      <c r="BZ3037" s="13"/>
      <c r="CA3037" s="13"/>
      <c r="CB3037" s="13"/>
      <c r="CC3037" s="13"/>
      <c r="CD3037" s="13"/>
      <c r="CE3037" s="13"/>
    </row>
    <row r="3038" spans="1:83" s="5" customFormat="1" x14ac:dyDescent="0.35">
      <c r="A3038" s="11"/>
      <c r="B3038" s="11"/>
      <c r="F3038" s="9"/>
      <c r="G3038" s="12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  <c r="BW3038" s="13"/>
      <c r="BX3038" s="13"/>
      <c r="BY3038" s="13"/>
      <c r="BZ3038" s="13"/>
      <c r="CA3038" s="13"/>
      <c r="CB3038" s="13"/>
      <c r="CC3038" s="13"/>
      <c r="CD3038" s="13"/>
      <c r="CE3038" s="13"/>
    </row>
    <row r="3039" spans="1:83" s="5" customFormat="1" x14ac:dyDescent="0.35">
      <c r="A3039" s="11"/>
      <c r="B3039" s="11"/>
      <c r="F3039" s="9"/>
      <c r="G3039" s="12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  <c r="BW3039" s="13"/>
      <c r="BX3039" s="13"/>
      <c r="BY3039" s="13"/>
      <c r="BZ3039" s="13"/>
      <c r="CA3039" s="13"/>
      <c r="CB3039" s="13"/>
      <c r="CC3039" s="13"/>
      <c r="CD3039" s="13"/>
      <c r="CE3039" s="13"/>
    </row>
    <row r="3040" spans="1:83" s="5" customFormat="1" x14ac:dyDescent="0.35">
      <c r="A3040" s="11"/>
      <c r="B3040" s="11"/>
      <c r="F3040" s="9"/>
      <c r="G3040" s="12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  <c r="BW3040" s="13"/>
      <c r="BX3040" s="13"/>
      <c r="BY3040" s="13"/>
      <c r="BZ3040" s="13"/>
      <c r="CA3040" s="13"/>
      <c r="CB3040" s="13"/>
      <c r="CC3040" s="13"/>
      <c r="CD3040" s="13"/>
      <c r="CE3040" s="13"/>
    </row>
    <row r="3041" spans="1:83" s="5" customFormat="1" x14ac:dyDescent="0.35">
      <c r="A3041" s="11"/>
      <c r="B3041" s="11"/>
      <c r="F3041" s="9"/>
      <c r="G3041" s="12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  <c r="BW3041" s="13"/>
      <c r="BX3041" s="13"/>
      <c r="BY3041" s="13"/>
      <c r="BZ3041" s="13"/>
      <c r="CA3041" s="13"/>
      <c r="CB3041" s="13"/>
      <c r="CC3041" s="13"/>
      <c r="CD3041" s="13"/>
      <c r="CE3041" s="13"/>
    </row>
    <row r="3042" spans="1:83" s="5" customFormat="1" x14ac:dyDescent="0.35">
      <c r="A3042" s="11"/>
      <c r="B3042" s="11"/>
      <c r="F3042" s="9"/>
      <c r="G3042" s="12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  <c r="BW3042" s="13"/>
      <c r="BX3042" s="13"/>
      <c r="BY3042" s="13"/>
      <c r="BZ3042" s="13"/>
      <c r="CA3042" s="13"/>
      <c r="CB3042" s="13"/>
      <c r="CC3042" s="13"/>
      <c r="CD3042" s="13"/>
      <c r="CE3042" s="13"/>
    </row>
    <row r="3043" spans="1:83" s="5" customFormat="1" x14ac:dyDescent="0.35">
      <c r="A3043" s="11"/>
      <c r="B3043" s="11"/>
      <c r="F3043" s="9"/>
      <c r="G3043" s="12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  <c r="BW3043" s="13"/>
      <c r="BX3043" s="13"/>
      <c r="BY3043" s="13"/>
      <c r="BZ3043" s="13"/>
      <c r="CA3043" s="13"/>
      <c r="CB3043" s="13"/>
      <c r="CC3043" s="13"/>
      <c r="CD3043" s="13"/>
      <c r="CE3043" s="13"/>
    </row>
    <row r="3044" spans="1:83" s="5" customFormat="1" x14ac:dyDescent="0.35">
      <c r="A3044" s="11"/>
      <c r="B3044" s="11"/>
      <c r="F3044" s="9"/>
      <c r="G3044" s="12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  <c r="BW3044" s="13"/>
      <c r="BX3044" s="13"/>
      <c r="BY3044" s="13"/>
      <c r="BZ3044" s="13"/>
      <c r="CA3044" s="13"/>
      <c r="CB3044" s="13"/>
      <c r="CC3044" s="13"/>
      <c r="CD3044" s="13"/>
      <c r="CE3044" s="13"/>
    </row>
    <row r="3045" spans="1:83" s="5" customFormat="1" x14ac:dyDescent="0.35">
      <c r="A3045" s="11"/>
      <c r="B3045" s="11"/>
      <c r="F3045" s="9"/>
      <c r="G3045" s="12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  <c r="BW3045" s="13"/>
      <c r="BX3045" s="13"/>
      <c r="BY3045" s="13"/>
      <c r="BZ3045" s="13"/>
      <c r="CA3045" s="13"/>
      <c r="CB3045" s="13"/>
      <c r="CC3045" s="13"/>
      <c r="CD3045" s="13"/>
      <c r="CE3045" s="13"/>
    </row>
    <row r="3046" spans="1:83" s="5" customFormat="1" x14ac:dyDescent="0.35">
      <c r="A3046" s="11"/>
      <c r="B3046" s="11"/>
      <c r="F3046" s="9"/>
      <c r="G3046" s="12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  <c r="BW3046" s="13"/>
      <c r="BX3046" s="13"/>
      <c r="BY3046" s="13"/>
      <c r="BZ3046" s="13"/>
      <c r="CA3046" s="13"/>
      <c r="CB3046" s="13"/>
      <c r="CC3046" s="13"/>
      <c r="CD3046" s="13"/>
      <c r="CE3046" s="13"/>
    </row>
    <row r="3047" spans="1:83" s="5" customFormat="1" x14ac:dyDescent="0.35">
      <c r="A3047" s="11"/>
      <c r="B3047" s="11"/>
      <c r="F3047" s="9"/>
      <c r="G3047" s="12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  <c r="BW3047" s="13"/>
      <c r="BX3047" s="13"/>
      <c r="BY3047" s="13"/>
      <c r="BZ3047" s="13"/>
      <c r="CA3047" s="13"/>
      <c r="CB3047" s="13"/>
      <c r="CC3047" s="13"/>
      <c r="CD3047" s="13"/>
      <c r="CE3047" s="13"/>
    </row>
    <row r="3048" spans="1:83" s="5" customFormat="1" x14ac:dyDescent="0.35">
      <c r="A3048" s="11"/>
      <c r="B3048" s="11"/>
      <c r="F3048" s="9"/>
      <c r="G3048" s="12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  <c r="BW3048" s="13"/>
      <c r="BX3048" s="13"/>
      <c r="BY3048" s="13"/>
      <c r="BZ3048" s="13"/>
      <c r="CA3048" s="13"/>
      <c r="CB3048" s="13"/>
      <c r="CC3048" s="13"/>
      <c r="CD3048" s="13"/>
      <c r="CE3048" s="13"/>
    </row>
    <row r="3049" spans="1:83" s="5" customFormat="1" x14ac:dyDescent="0.35">
      <c r="A3049" s="11"/>
      <c r="B3049" s="11"/>
      <c r="F3049" s="9"/>
      <c r="G3049" s="12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  <c r="BW3049" s="13"/>
      <c r="BX3049" s="13"/>
      <c r="BY3049" s="13"/>
      <c r="BZ3049" s="13"/>
      <c r="CA3049" s="13"/>
      <c r="CB3049" s="13"/>
      <c r="CC3049" s="13"/>
      <c r="CD3049" s="13"/>
      <c r="CE3049" s="13"/>
    </row>
    <row r="3050" spans="1:83" s="5" customFormat="1" x14ac:dyDescent="0.35">
      <c r="A3050" s="11"/>
      <c r="B3050" s="11"/>
      <c r="F3050" s="9"/>
      <c r="G3050" s="12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  <c r="BW3050" s="13"/>
      <c r="BX3050" s="13"/>
      <c r="BY3050" s="13"/>
      <c r="BZ3050" s="13"/>
      <c r="CA3050" s="13"/>
      <c r="CB3050" s="13"/>
      <c r="CC3050" s="13"/>
      <c r="CD3050" s="13"/>
      <c r="CE3050" s="13"/>
    </row>
    <row r="3051" spans="1:83" s="5" customFormat="1" x14ac:dyDescent="0.35">
      <c r="A3051" s="11"/>
      <c r="B3051" s="11"/>
      <c r="F3051" s="9"/>
      <c r="G3051" s="12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  <c r="BW3051" s="13"/>
      <c r="BX3051" s="13"/>
      <c r="BY3051" s="13"/>
      <c r="BZ3051" s="13"/>
      <c r="CA3051" s="13"/>
      <c r="CB3051" s="13"/>
      <c r="CC3051" s="13"/>
      <c r="CD3051" s="13"/>
      <c r="CE3051" s="13"/>
    </row>
    <row r="3052" spans="1:83" s="5" customFormat="1" x14ac:dyDescent="0.35">
      <c r="A3052" s="11"/>
      <c r="B3052" s="11"/>
      <c r="F3052" s="9"/>
      <c r="G3052" s="12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  <c r="BW3052" s="13"/>
      <c r="BX3052" s="13"/>
      <c r="BY3052" s="13"/>
      <c r="BZ3052" s="13"/>
      <c r="CA3052" s="13"/>
      <c r="CB3052" s="13"/>
      <c r="CC3052" s="13"/>
      <c r="CD3052" s="13"/>
      <c r="CE3052" s="13"/>
    </row>
    <row r="3053" spans="1:83" s="5" customFormat="1" x14ac:dyDescent="0.35">
      <c r="A3053" s="11"/>
      <c r="B3053" s="11"/>
      <c r="F3053" s="9"/>
      <c r="G3053" s="12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  <c r="BW3053" s="13"/>
      <c r="BX3053" s="13"/>
      <c r="BY3053" s="13"/>
      <c r="BZ3053" s="13"/>
      <c r="CA3053" s="13"/>
      <c r="CB3053" s="13"/>
      <c r="CC3053" s="13"/>
      <c r="CD3053" s="13"/>
      <c r="CE3053" s="13"/>
    </row>
    <row r="3054" spans="1:83" s="5" customFormat="1" x14ac:dyDescent="0.35">
      <c r="A3054" s="11"/>
      <c r="B3054" s="11"/>
      <c r="F3054" s="9"/>
      <c r="G3054" s="12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  <c r="BW3054" s="13"/>
      <c r="BX3054" s="13"/>
      <c r="BY3054" s="13"/>
      <c r="BZ3054" s="13"/>
      <c r="CA3054" s="13"/>
      <c r="CB3054" s="13"/>
      <c r="CC3054" s="13"/>
      <c r="CD3054" s="13"/>
      <c r="CE3054" s="13"/>
    </row>
    <row r="3055" spans="1:83" s="5" customFormat="1" x14ac:dyDescent="0.35">
      <c r="A3055" s="11"/>
      <c r="B3055" s="11"/>
      <c r="F3055" s="9"/>
      <c r="G3055" s="12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  <c r="BW3055" s="13"/>
      <c r="BX3055" s="13"/>
      <c r="BY3055" s="13"/>
      <c r="BZ3055" s="13"/>
      <c r="CA3055" s="13"/>
      <c r="CB3055" s="13"/>
      <c r="CC3055" s="13"/>
      <c r="CD3055" s="13"/>
      <c r="CE3055" s="13"/>
    </row>
    <row r="3056" spans="1:83" s="5" customFormat="1" x14ac:dyDescent="0.35">
      <c r="A3056" s="11"/>
      <c r="B3056" s="11"/>
      <c r="F3056" s="9"/>
      <c r="G3056" s="12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  <c r="BW3056" s="13"/>
      <c r="BX3056" s="13"/>
      <c r="BY3056" s="13"/>
      <c r="BZ3056" s="13"/>
      <c r="CA3056" s="13"/>
      <c r="CB3056" s="13"/>
      <c r="CC3056" s="13"/>
      <c r="CD3056" s="13"/>
      <c r="CE3056" s="13"/>
    </row>
    <row r="3057" spans="1:83" s="5" customFormat="1" x14ac:dyDescent="0.35">
      <c r="A3057" s="11"/>
      <c r="B3057" s="11"/>
      <c r="F3057" s="9"/>
      <c r="G3057" s="12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  <c r="BW3057" s="13"/>
      <c r="BX3057" s="13"/>
      <c r="BY3057" s="13"/>
      <c r="BZ3057" s="13"/>
      <c r="CA3057" s="13"/>
      <c r="CB3057" s="13"/>
      <c r="CC3057" s="13"/>
      <c r="CD3057" s="13"/>
      <c r="CE3057" s="13"/>
    </row>
    <row r="3058" spans="1:83" s="5" customFormat="1" x14ac:dyDescent="0.35">
      <c r="A3058" s="11"/>
      <c r="B3058" s="11"/>
      <c r="F3058" s="9"/>
      <c r="G3058" s="12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  <c r="BW3058" s="13"/>
      <c r="BX3058" s="13"/>
      <c r="BY3058" s="13"/>
      <c r="BZ3058" s="13"/>
      <c r="CA3058" s="13"/>
      <c r="CB3058" s="13"/>
      <c r="CC3058" s="13"/>
      <c r="CD3058" s="13"/>
      <c r="CE3058" s="13"/>
    </row>
    <row r="3059" spans="1:83" s="5" customFormat="1" x14ac:dyDescent="0.35">
      <c r="A3059" s="11"/>
      <c r="B3059" s="11"/>
      <c r="F3059" s="9"/>
      <c r="G3059" s="12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  <c r="BW3059" s="13"/>
      <c r="BX3059" s="13"/>
      <c r="BY3059" s="13"/>
      <c r="BZ3059" s="13"/>
      <c r="CA3059" s="13"/>
      <c r="CB3059" s="13"/>
      <c r="CC3059" s="13"/>
      <c r="CD3059" s="13"/>
      <c r="CE3059" s="13"/>
    </row>
    <row r="3060" spans="1:83" s="5" customFormat="1" x14ac:dyDescent="0.35">
      <c r="A3060" s="11"/>
      <c r="B3060" s="11"/>
      <c r="F3060" s="9"/>
      <c r="G3060" s="12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  <c r="BW3060" s="13"/>
      <c r="BX3060" s="13"/>
      <c r="BY3060" s="13"/>
      <c r="BZ3060" s="13"/>
      <c r="CA3060" s="13"/>
      <c r="CB3060" s="13"/>
      <c r="CC3060" s="13"/>
      <c r="CD3060" s="13"/>
      <c r="CE3060" s="13"/>
    </row>
    <row r="3061" spans="1:83" s="5" customFormat="1" x14ac:dyDescent="0.35">
      <c r="A3061" s="11"/>
      <c r="B3061" s="11"/>
      <c r="F3061" s="9"/>
      <c r="G3061" s="12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  <c r="BW3061" s="13"/>
      <c r="BX3061" s="13"/>
      <c r="BY3061" s="13"/>
      <c r="BZ3061" s="13"/>
      <c r="CA3061" s="13"/>
      <c r="CB3061" s="13"/>
      <c r="CC3061" s="13"/>
      <c r="CD3061" s="13"/>
      <c r="CE3061" s="13"/>
    </row>
    <row r="3062" spans="1:83" s="5" customFormat="1" x14ac:dyDescent="0.35">
      <c r="A3062" s="11"/>
      <c r="B3062" s="11"/>
      <c r="F3062" s="9"/>
      <c r="G3062" s="12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  <c r="BW3062" s="13"/>
      <c r="BX3062" s="13"/>
      <c r="BY3062" s="13"/>
      <c r="BZ3062" s="13"/>
      <c r="CA3062" s="13"/>
      <c r="CB3062" s="13"/>
      <c r="CC3062" s="13"/>
      <c r="CD3062" s="13"/>
      <c r="CE3062" s="13"/>
    </row>
    <row r="3063" spans="1:83" s="5" customFormat="1" x14ac:dyDescent="0.35">
      <c r="A3063" s="11"/>
      <c r="B3063" s="11"/>
      <c r="F3063" s="9"/>
      <c r="G3063" s="12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  <c r="BW3063" s="13"/>
      <c r="BX3063" s="13"/>
      <c r="BY3063" s="13"/>
      <c r="BZ3063" s="13"/>
      <c r="CA3063" s="13"/>
      <c r="CB3063" s="13"/>
      <c r="CC3063" s="13"/>
      <c r="CD3063" s="13"/>
      <c r="CE3063" s="13"/>
    </row>
    <row r="3064" spans="1:83" s="5" customFormat="1" x14ac:dyDescent="0.35">
      <c r="A3064" s="11"/>
      <c r="B3064" s="11"/>
      <c r="F3064" s="9"/>
      <c r="G3064" s="12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  <c r="BW3064" s="13"/>
      <c r="BX3064" s="13"/>
      <c r="BY3064" s="13"/>
      <c r="BZ3064" s="13"/>
      <c r="CA3064" s="13"/>
      <c r="CB3064" s="13"/>
      <c r="CC3064" s="13"/>
      <c r="CD3064" s="13"/>
      <c r="CE3064" s="13"/>
    </row>
    <row r="3065" spans="1:83" s="5" customFormat="1" x14ac:dyDescent="0.35">
      <c r="A3065" s="11"/>
      <c r="B3065" s="11"/>
      <c r="F3065" s="9"/>
      <c r="G3065" s="12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  <c r="BW3065" s="13"/>
      <c r="BX3065" s="13"/>
      <c r="BY3065" s="13"/>
      <c r="BZ3065" s="13"/>
      <c r="CA3065" s="13"/>
      <c r="CB3065" s="13"/>
      <c r="CC3065" s="13"/>
      <c r="CD3065" s="13"/>
      <c r="CE3065" s="13"/>
    </row>
    <row r="3066" spans="1:83" s="5" customFormat="1" x14ac:dyDescent="0.35">
      <c r="A3066" s="11"/>
      <c r="B3066" s="11"/>
      <c r="F3066" s="9"/>
      <c r="G3066" s="12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  <c r="BW3066" s="13"/>
      <c r="BX3066" s="13"/>
      <c r="BY3066" s="13"/>
      <c r="BZ3066" s="13"/>
      <c r="CA3066" s="13"/>
      <c r="CB3066" s="13"/>
      <c r="CC3066" s="13"/>
      <c r="CD3066" s="13"/>
      <c r="CE3066" s="13"/>
    </row>
    <row r="3067" spans="1:83" s="5" customFormat="1" x14ac:dyDescent="0.35">
      <c r="A3067" s="11"/>
      <c r="B3067" s="11"/>
      <c r="F3067" s="9"/>
      <c r="G3067" s="12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  <c r="BW3067" s="13"/>
      <c r="BX3067" s="13"/>
      <c r="BY3067" s="13"/>
      <c r="BZ3067" s="13"/>
      <c r="CA3067" s="13"/>
      <c r="CB3067" s="13"/>
      <c r="CC3067" s="13"/>
      <c r="CD3067" s="13"/>
      <c r="CE3067" s="13"/>
    </row>
    <row r="3068" spans="1:83" s="5" customFormat="1" x14ac:dyDescent="0.35">
      <c r="A3068" s="11"/>
      <c r="B3068" s="11"/>
      <c r="F3068" s="9"/>
      <c r="G3068" s="12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  <c r="BW3068" s="13"/>
      <c r="BX3068" s="13"/>
      <c r="BY3068" s="13"/>
      <c r="BZ3068" s="13"/>
      <c r="CA3068" s="13"/>
      <c r="CB3068" s="13"/>
      <c r="CC3068" s="13"/>
      <c r="CD3068" s="13"/>
      <c r="CE3068" s="13"/>
    </row>
    <row r="3069" spans="1:83" s="5" customFormat="1" x14ac:dyDescent="0.35">
      <c r="A3069" s="11"/>
      <c r="B3069" s="11"/>
      <c r="F3069" s="9"/>
      <c r="G3069" s="12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  <c r="BW3069" s="13"/>
      <c r="BX3069" s="13"/>
      <c r="BY3069" s="13"/>
      <c r="BZ3069" s="13"/>
      <c r="CA3069" s="13"/>
      <c r="CB3069" s="13"/>
      <c r="CC3069" s="13"/>
      <c r="CD3069" s="13"/>
      <c r="CE3069" s="13"/>
    </row>
    <row r="3070" spans="1:83" s="5" customFormat="1" x14ac:dyDescent="0.35">
      <c r="A3070" s="11"/>
      <c r="B3070" s="11"/>
      <c r="F3070" s="9"/>
      <c r="G3070" s="12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  <c r="BW3070" s="13"/>
      <c r="BX3070" s="13"/>
      <c r="BY3070" s="13"/>
      <c r="BZ3070" s="13"/>
      <c r="CA3070" s="13"/>
      <c r="CB3070" s="13"/>
      <c r="CC3070" s="13"/>
      <c r="CD3070" s="13"/>
      <c r="CE3070" s="13"/>
    </row>
    <row r="3071" spans="1:83" s="5" customFormat="1" x14ac:dyDescent="0.35">
      <c r="A3071" s="11"/>
      <c r="B3071" s="11"/>
      <c r="F3071" s="9"/>
      <c r="G3071" s="12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  <c r="BW3071" s="13"/>
      <c r="BX3071" s="13"/>
      <c r="BY3071" s="13"/>
      <c r="BZ3071" s="13"/>
      <c r="CA3071" s="13"/>
      <c r="CB3071" s="13"/>
      <c r="CC3071" s="13"/>
      <c r="CD3071" s="13"/>
      <c r="CE3071" s="13"/>
    </row>
    <row r="3072" spans="1:83" s="5" customFormat="1" x14ac:dyDescent="0.35">
      <c r="A3072" s="11"/>
      <c r="B3072" s="11"/>
      <c r="F3072" s="9"/>
      <c r="G3072" s="12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  <c r="BW3072" s="13"/>
      <c r="BX3072" s="13"/>
      <c r="BY3072" s="13"/>
      <c r="BZ3072" s="13"/>
      <c r="CA3072" s="13"/>
      <c r="CB3072" s="13"/>
      <c r="CC3072" s="13"/>
      <c r="CD3072" s="13"/>
      <c r="CE3072" s="13"/>
    </row>
    <row r="3073" spans="1:83" s="5" customFormat="1" x14ac:dyDescent="0.35">
      <c r="A3073" s="11"/>
      <c r="B3073" s="11"/>
      <c r="F3073" s="9"/>
      <c r="G3073" s="12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  <c r="BW3073" s="13"/>
      <c r="BX3073" s="13"/>
      <c r="BY3073" s="13"/>
      <c r="BZ3073" s="13"/>
      <c r="CA3073" s="13"/>
      <c r="CB3073" s="13"/>
      <c r="CC3073" s="13"/>
      <c r="CD3073" s="13"/>
      <c r="CE3073" s="13"/>
    </row>
    <row r="3074" spans="1:83" s="5" customFormat="1" x14ac:dyDescent="0.35">
      <c r="A3074" s="11"/>
      <c r="B3074" s="11"/>
      <c r="F3074" s="9"/>
      <c r="G3074" s="12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  <c r="BW3074" s="13"/>
      <c r="BX3074" s="13"/>
      <c r="BY3074" s="13"/>
      <c r="BZ3074" s="13"/>
      <c r="CA3074" s="13"/>
      <c r="CB3074" s="13"/>
      <c r="CC3074" s="13"/>
      <c r="CD3074" s="13"/>
      <c r="CE3074" s="13"/>
    </row>
    <row r="3075" spans="1:83" s="5" customFormat="1" x14ac:dyDescent="0.35">
      <c r="A3075" s="11"/>
      <c r="B3075" s="11"/>
      <c r="F3075" s="9"/>
      <c r="G3075" s="12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  <c r="BW3075" s="13"/>
      <c r="BX3075" s="13"/>
      <c r="BY3075" s="13"/>
      <c r="BZ3075" s="13"/>
      <c r="CA3075" s="13"/>
      <c r="CB3075" s="13"/>
      <c r="CC3075" s="13"/>
      <c r="CD3075" s="13"/>
      <c r="CE3075" s="13"/>
    </row>
    <row r="3076" spans="1:83" s="5" customFormat="1" x14ac:dyDescent="0.35">
      <c r="A3076" s="11"/>
      <c r="B3076" s="11"/>
      <c r="F3076" s="9"/>
      <c r="G3076" s="12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  <c r="BW3076" s="13"/>
      <c r="BX3076" s="13"/>
      <c r="BY3076" s="13"/>
      <c r="BZ3076" s="13"/>
      <c r="CA3076" s="13"/>
      <c r="CB3076" s="13"/>
      <c r="CC3076" s="13"/>
      <c r="CD3076" s="13"/>
      <c r="CE3076" s="13"/>
    </row>
    <row r="3077" spans="1:83" s="5" customFormat="1" x14ac:dyDescent="0.35">
      <c r="A3077" s="11"/>
      <c r="B3077" s="11"/>
      <c r="F3077" s="9"/>
      <c r="G3077" s="12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  <c r="BW3077" s="13"/>
      <c r="BX3077" s="13"/>
      <c r="BY3077" s="13"/>
      <c r="BZ3077" s="13"/>
      <c r="CA3077" s="13"/>
      <c r="CB3077" s="13"/>
      <c r="CC3077" s="13"/>
      <c r="CD3077" s="13"/>
      <c r="CE3077" s="13"/>
    </row>
    <row r="3078" spans="1:83" s="5" customFormat="1" x14ac:dyDescent="0.35">
      <c r="A3078" s="11"/>
      <c r="B3078" s="11"/>
      <c r="F3078" s="9"/>
      <c r="G3078" s="12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  <c r="BW3078" s="13"/>
      <c r="BX3078" s="13"/>
      <c r="BY3078" s="13"/>
      <c r="BZ3078" s="13"/>
      <c r="CA3078" s="13"/>
      <c r="CB3078" s="13"/>
      <c r="CC3078" s="13"/>
      <c r="CD3078" s="13"/>
      <c r="CE3078" s="13"/>
    </row>
    <row r="3079" spans="1:83" s="5" customFormat="1" x14ac:dyDescent="0.35">
      <c r="A3079" s="11"/>
      <c r="B3079" s="11"/>
      <c r="F3079" s="9"/>
      <c r="G3079" s="12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  <c r="BW3079" s="13"/>
      <c r="BX3079" s="13"/>
      <c r="BY3079" s="13"/>
      <c r="BZ3079" s="13"/>
      <c r="CA3079" s="13"/>
      <c r="CB3079" s="13"/>
      <c r="CC3079" s="13"/>
      <c r="CD3079" s="13"/>
      <c r="CE3079" s="13"/>
    </row>
    <row r="3080" spans="1:83" s="5" customFormat="1" x14ac:dyDescent="0.35">
      <c r="A3080" s="11"/>
      <c r="B3080" s="11"/>
      <c r="F3080" s="9"/>
      <c r="G3080" s="12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  <c r="BW3080" s="13"/>
      <c r="BX3080" s="13"/>
      <c r="BY3080" s="13"/>
      <c r="BZ3080" s="13"/>
      <c r="CA3080" s="13"/>
      <c r="CB3080" s="13"/>
      <c r="CC3080" s="13"/>
      <c r="CD3080" s="13"/>
      <c r="CE3080" s="13"/>
    </row>
    <row r="3081" spans="1:83" s="5" customFormat="1" x14ac:dyDescent="0.35">
      <c r="A3081" s="11"/>
      <c r="B3081" s="11"/>
      <c r="F3081" s="9"/>
      <c r="G3081" s="12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  <c r="BW3081" s="13"/>
      <c r="BX3081" s="13"/>
      <c r="BY3081" s="13"/>
      <c r="BZ3081" s="13"/>
      <c r="CA3081" s="13"/>
      <c r="CB3081" s="13"/>
      <c r="CC3081" s="13"/>
      <c r="CD3081" s="13"/>
      <c r="CE3081" s="13"/>
    </row>
    <row r="3082" spans="1:83" s="5" customFormat="1" x14ac:dyDescent="0.35">
      <c r="A3082" s="11"/>
      <c r="B3082" s="11"/>
      <c r="F3082" s="9"/>
      <c r="G3082" s="12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  <c r="BW3082" s="13"/>
      <c r="BX3082" s="13"/>
      <c r="BY3082" s="13"/>
      <c r="BZ3082" s="13"/>
      <c r="CA3082" s="13"/>
      <c r="CB3082" s="13"/>
      <c r="CC3082" s="13"/>
      <c r="CD3082" s="13"/>
      <c r="CE3082" s="13"/>
    </row>
    <row r="3083" spans="1:83" s="5" customFormat="1" x14ac:dyDescent="0.35">
      <c r="A3083" s="11"/>
      <c r="B3083" s="11"/>
      <c r="F3083" s="9"/>
      <c r="G3083" s="12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  <c r="BW3083" s="13"/>
      <c r="BX3083" s="13"/>
      <c r="BY3083" s="13"/>
      <c r="BZ3083" s="13"/>
      <c r="CA3083" s="13"/>
      <c r="CB3083" s="13"/>
      <c r="CC3083" s="13"/>
      <c r="CD3083" s="13"/>
      <c r="CE3083" s="13"/>
    </row>
    <row r="3084" spans="1:83" s="5" customFormat="1" x14ac:dyDescent="0.35">
      <c r="A3084" s="11"/>
      <c r="B3084" s="11"/>
      <c r="F3084" s="9"/>
      <c r="G3084" s="12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  <c r="BW3084" s="13"/>
      <c r="BX3084" s="13"/>
      <c r="BY3084" s="13"/>
      <c r="BZ3084" s="13"/>
      <c r="CA3084" s="13"/>
      <c r="CB3084" s="13"/>
      <c r="CC3084" s="13"/>
      <c r="CD3084" s="13"/>
      <c r="CE3084" s="13"/>
    </row>
    <row r="3085" spans="1:83" s="5" customFormat="1" x14ac:dyDescent="0.35">
      <c r="A3085" s="11"/>
      <c r="B3085" s="11"/>
      <c r="F3085" s="9"/>
      <c r="G3085" s="12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  <c r="BW3085" s="13"/>
      <c r="BX3085" s="13"/>
      <c r="BY3085" s="13"/>
      <c r="BZ3085" s="13"/>
      <c r="CA3085" s="13"/>
      <c r="CB3085" s="13"/>
      <c r="CC3085" s="13"/>
      <c r="CD3085" s="13"/>
      <c r="CE3085" s="13"/>
    </row>
    <row r="3086" spans="1:83" s="5" customFormat="1" x14ac:dyDescent="0.35">
      <c r="A3086" s="11"/>
      <c r="B3086" s="11"/>
      <c r="F3086" s="9"/>
      <c r="G3086" s="12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  <c r="BW3086" s="13"/>
      <c r="BX3086" s="13"/>
      <c r="BY3086" s="13"/>
      <c r="BZ3086" s="13"/>
      <c r="CA3086" s="13"/>
      <c r="CB3086" s="13"/>
      <c r="CC3086" s="13"/>
      <c r="CD3086" s="13"/>
      <c r="CE3086" s="13"/>
    </row>
    <row r="3087" spans="1:83" s="5" customFormat="1" x14ac:dyDescent="0.35">
      <c r="A3087" s="11"/>
      <c r="B3087" s="11"/>
      <c r="F3087" s="9"/>
      <c r="G3087" s="12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  <c r="BW3087" s="13"/>
      <c r="BX3087" s="13"/>
      <c r="BY3087" s="13"/>
      <c r="BZ3087" s="13"/>
      <c r="CA3087" s="13"/>
      <c r="CB3087" s="13"/>
      <c r="CC3087" s="13"/>
      <c r="CD3087" s="13"/>
      <c r="CE3087" s="13"/>
    </row>
    <row r="3088" spans="1:83" s="5" customFormat="1" x14ac:dyDescent="0.35">
      <c r="A3088" s="11"/>
      <c r="B3088" s="11"/>
      <c r="F3088" s="9"/>
      <c r="G3088" s="12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  <c r="BW3088" s="13"/>
      <c r="BX3088" s="13"/>
      <c r="BY3088" s="13"/>
      <c r="BZ3088" s="13"/>
      <c r="CA3088" s="13"/>
      <c r="CB3088" s="13"/>
      <c r="CC3088" s="13"/>
      <c r="CD3088" s="13"/>
      <c r="CE3088" s="13"/>
    </row>
    <row r="3089" spans="1:83" s="5" customFormat="1" x14ac:dyDescent="0.35">
      <c r="A3089" s="11"/>
      <c r="B3089" s="11"/>
      <c r="F3089" s="9"/>
      <c r="G3089" s="12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  <c r="BW3089" s="13"/>
      <c r="BX3089" s="13"/>
      <c r="BY3089" s="13"/>
      <c r="BZ3089" s="13"/>
      <c r="CA3089" s="13"/>
      <c r="CB3089" s="13"/>
      <c r="CC3089" s="13"/>
      <c r="CD3089" s="13"/>
      <c r="CE3089" s="13"/>
    </row>
    <row r="3090" spans="1:83" s="5" customFormat="1" x14ac:dyDescent="0.35">
      <c r="A3090" s="11"/>
      <c r="B3090" s="11"/>
      <c r="F3090" s="9"/>
      <c r="G3090" s="12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  <c r="BW3090" s="13"/>
      <c r="BX3090" s="13"/>
      <c r="BY3090" s="13"/>
      <c r="BZ3090" s="13"/>
      <c r="CA3090" s="13"/>
      <c r="CB3090" s="13"/>
      <c r="CC3090" s="13"/>
      <c r="CD3090" s="13"/>
      <c r="CE3090" s="13"/>
    </row>
    <row r="3091" spans="1:83" s="5" customFormat="1" x14ac:dyDescent="0.35">
      <c r="A3091" s="11"/>
      <c r="B3091" s="11"/>
      <c r="F3091" s="9"/>
      <c r="G3091" s="12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  <c r="BW3091" s="13"/>
      <c r="BX3091" s="13"/>
      <c r="BY3091" s="13"/>
      <c r="BZ3091" s="13"/>
      <c r="CA3091" s="13"/>
      <c r="CB3091" s="13"/>
      <c r="CC3091" s="13"/>
      <c r="CD3091" s="13"/>
      <c r="CE3091" s="13"/>
    </row>
    <row r="3092" spans="1:83" s="5" customFormat="1" x14ac:dyDescent="0.35">
      <c r="A3092" s="11"/>
      <c r="B3092" s="11"/>
      <c r="F3092" s="9"/>
      <c r="G3092" s="12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  <c r="BW3092" s="13"/>
      <c r="BX3092" s="13"/>
      <c r="BY3092" s="13"/>
      <c r="BZ3092" s="13"/>
      <c r="CA3092" s="13"/>
      <c r="CB3092" s="13"/>
      <c r="CC3092" s="13"/>
      <c r="CD3092" s="13"/>
      <c r="CE3092" s="13"/>
    </row>
    <row r="3093" spans="1:83" s="5" customFormat="1" x14ac:dyDescent="0.35">
      <c r="A3093" s="11"/>
      <c r="B3093" s="11"/>
      <c r="F3093" s="9"/>
      <c r="G3093" s="12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  <c r="BW3093" s="13"/>
      <c r="BX3093" s="13"/>
      <c r="BY3093" s="13"/>
      <c r="BZ3093" s="13"/>
      <c r="CA3093" s="13"/>
      <c r="CB3093" s="13"/>
      <c r="CC3093" s="13"/>
      <c r="CD3093" s="13"/>
      <c r="CE3093" s="13"/>
    </row>
    <row r="3094" spans="1:83" s="5" customFormat="1" x14ac:dyDescent="0.35">
      <c r="A3094" s="11"/>
      <c r="B3094" s="11"/>
      <c r="F3094" s="9"/>
      <c r="G3094" s="12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  <c r="BW3094" s="13"/>
      <c r="BX3094" s="13"/>
      <c r="BY3094" s="13"/>
      <c r="BZ3094" s="13"/>
      <c r="CA3094" s="13"/>
      <c r="CB3094" s="13"/>
      <c r="CC3094" s="13"/>
      <c r="CD3094" s="13"/>
      <c r="CE3094" s="13"/>
    </row>
    <row r="3095" spans="1:83" s="5" customFormat="1" x14ac:dyDescent="0.35">
      <c r="A3095" s="11"/>
      <c r="B3095" s="11"/>
      <c r="F3095" s="9"/>
      <c r="G3095" s="12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  <c r="BW3095" s="13"/>
      <c r="BX3095" s="13"/>
      <c r="BY3095" s="13"/>
      <c r="BZ3095" s="13"/>
      <c r="CA3095" s="13"/>
      <c r="CB3095" s="13"/>
      <c r="CC3095" s="13"/>
      <c r="CD3095" s="13"/>
      <c r="CE3095" s="13"/>
    </row>
    <row r="3096" spans="1:83" s="5" customFormat="1" x14ac:dyDescent="0.35">
      <c r="A3096" s="11"/>
      <c r="B3096" s="11"/>
      <c r="F3096" s="9"/>
      <c r="G3096" s="12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  <c r="BW3096" s="13"/>
      <c r="BX3096" s="13"/>
      <c r="BY3096" s="13"/>
      <c r="BZ3096" s="13"/>
      <c r="CA3096" s="13"/>
      <c r="CB3096" s="13"/>
      <c r="CC3096" s="13"/>
      <c r="CD3096" s="13"/>
      <c r="CE3096" s="13"/>
    </row>
    <row r="3097" spans="1:83" s="5" customFormat="1" x14ac:dyDescent="0.35">
      <c r="A3097" s="11"/>
      <c r="B3097" s="11"/>
      <c r="F3097" s="9"/>
      <c r="G3097" s="12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  <c r="BW3097" s="13"/>
      <c r="BX3097" s="13"/>
      <c r="BY3097" s="13"/>
      <c r="BZ3097" s="13"/>
      <c r="CA3097" s="13"/>
      <c r="CB3097" s="13"/>
      <c r="CC3097" s="13"/>
      <c r="CD3097" s="13"/>
      <c r="CE3097" s="13"/>
    </row>
    <row r="3098" spans="1:83" s="5" customFormat="1" x14ac:dyDescent="0.35">
      <c r="A3098" s="11"/>
      <c r="B3098" s="11"/>
      <c r="F3098" s="9"/>
      <c r="G3098" s="12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  <c r="BW3098" s="13"/>
      <c r="BX3098" s="13"/>
      <c r="BY3098" s="13"/>
      <c r="BZ3098" s="13"/>
      <c r="CA3098" s="13"/>
      <c r="CB3098" s="13"/>
      <c r="CC3098" s="13"/>
      <c r="CD3098" s="13"/>
      <c r="CE3098" s="13"/>
    </row>
    <row r="3099" spans="1:83" s="5" customFormat="1" x14ac:dyDescent="0.35">
      <c r="A3099" s="11"/>
      <c r="B3099" s="11"/>
      <c r="F3099" s="9"/>
      <c r="G3099" s="12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  <c r="BW3099" s="13"/>
      <c r="BX3099" s="13"/>
      <c r="BY3099" s="13"/>
      <c r="BZ3099" s="13"/>
      <c r="CA3099" s="13"/>
      <c r="CB3099" s="13"/>
      <c r="CC3099" s="13"/>
      <c r="CD3099" s="13"/>
      <c r="CE3099" s="13"/>
    </row>
    <row r="3100" spans="1:83" s="5" customFormat="1" x14ac:dyDescent="0.35">
      <c r="A3100" s="11"/>
      <c r="B3100" s="11"/>
      <c r="F3100" s="9"/>
      <c r="G3100" s="12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  <c r="BW3100" s="13"/>
      <c r="BX3100" s="13"/>
      <c r="BY3100" s="13"/>
      <c r="BZ3100" s="13"/>
      <c r="CA3100" s="13"/>
      <c r="CB3100" s="13"/>
      <c r="CC3100" s="13"/>
      <c r="CD3100" s="13"/>
      <c r="CE3100" s="13"/>
    </row>
    <row r="3101" spans="1:83" s="5" customFormat="1" x14ac:dyDescent="0.35">
      <c r="A3101" s="11"/>
      <c r="B3101" s="11"/>
      <c r="F3101" s="9"/>
      <c r="G3101" s="12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  <c r="BW3101" s="13"/>
      <c r="BX3101" s="13"/>
      <c r="BY3101" s="13"/>
      <c r="BZ3101" s="13"/>
      <c r="CA3101" s="13"/>
      <c r="CB3101" s="13"/>
      <c r="CC3101" s="13"/>
      <c r="CD3101" s="13"/>
      <c r="CE3101" s="13"/>
    </row>
    <row r="3102" spans="1:83" s="5" customFormat="1" x14ac:dyDescent="0.35">
      <c r="A3102" s="11"/>
      <c r="B3102" s="11"/>
      <c r="F3102" s="9"/>
      <c r="G3102" s="12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  <c r="BW3102" s="13"/>
      <c r="BX3102" s="13"/>
      <c r="BY3102" s="13"/>
      <c r="BZ3102" s="13"/>
      <c r="CA3102" s="13"/>
      <c r="CB3102" s="13"/>
      <c r="CC3102" s="13"/>
      <c r="CD3102" s="13"/>
      <c r="CE3102" s="13"/>
    </row>
    <row r="3103" spans="1:83" s="5" customFormat="1" x14ac:dyDescent="0.35">
      <c r="A3103" s="11"/>
      <c r="B3103" s="11"/>
      <c r="F3103" s="9"/>
      <c r="G3103" s="12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  <c r="BW3103" s="13"/>
      <c r="BX3103" s="13"/>
      <c r="BY3103" s="13"/>
      <c r="BZ3103" s="13"/>
      <c r="CA3103" s="13"/>
      <c r="CB3103" s="13"/>
      <c r="CC3103" s="13"/>
      <c r="CD3103" s="13"/>
      <c r="CE3103" s="13"/>
    </row>
    <row r="3104" spans="1:83" s="5" customFormat="1" x14ac:dyDescent="0.35">
      <c r="A3104" s="11"/>
      <c r="B3104" s="11"/>
      <c r="F3104" s="9"/>
      <c r="G3104" s="12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  <c r="BW3104" s="13"/>
      <c r="BX3104" s="13"/>
      <c r="BY3104" s="13"/>
      <c r="BZ3104" s="13"/>
      <c r="CA3104" s="13"/>
      <c r="CB3104" s="13"/>
      <c r="CC3104" s="13"/>
      <c r="CD3104" s="13"/>
      <c r="CE3104" s="13"/>
    </row>
    <row r="3105" spans="1:83" s="5" customFormat="1" x14ac:dyDescent="0.35">
      <c r="A3105" s="11"/>
      <c r="B3105" s="11"/>
      <c r="F3105" s="9"/>
      <c r="G3105" s="12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  <c r="BW3105" s="13"/>
      <c r="BX3105" s="13"/>
      <c r="BY3105" s="13"/>
      <c r="BZ3105" s="13"/>
      <c r="CA3105" s="13"/>
      <c r="CB3105" s="13"/>
      <c r="CC3105" s="13"/>
      <c r="CD3105" s="13"/>
      <c r="CE3105" s="13"/>
    </row>
    <row r="3106" spans="1:83" s="5" customFormat="1" x14ac:dyDescent="0.35">
      <c r="A3106" s="11"/>
      <c r="B3106" s="11"/>
      <c r="F3106" s="9"/>
      <c r="G3106" s="12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  <c r="BW3106" s="13"/>
      <c r="BX3106" s="13"/>
      <c r="BY3106" s="13"/>
      <c r="BZ3106" s="13"/>
      <c r="CA3106" s="13"/>
      <c r="CB3106" s="13"/>
      <c r="CC3106" s="13"/>
      <c r="CD3106" s="13"/>
      <c r="CE3106" s="13"/>
    </row>
    <row r="3107" spans="1:83" s="5" customFormat="1" x14ac:dyDescent="0.35">
      <c r="A3107" s="11"/>
      <c r="B3107" s="11"/>
      <c r="F3107" s="9"/>
      <c r="G3107" s="12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  <c r="BW3107" s="13"/>
      <c r="BX3107" s="13"/>
      <c r="BY3107" s="13"/>
      <c r="BZ3107" s="13"/>
      <c r="CA3107" s="13"/>
      <c r="CB3107" s="13"/>
      <c r="CC3107" s="13"/>
      <c r="CD3107" s="13"/>
      <c r="CE3107" s="13"/>
    </row>
    <row r="3108" spans="1:83" s="5" customFormat="1" x14ac:dyDescent="0.35">
      <c r="A3108" s="11"/>
      <c r="B3108" s="11"/>
      <c r="F3108" s="9"/>
      <c r="G3108" s="12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  <c r="BW3108" s="13"/>
      <c r="BX3108" s="13"/>
      <c r="BY3108" s="13"/>
      <c r="BZ3108" s="13"/>
      <c r="CA3108" s="13"/>
      <c r="CB3108" s="13"/>
      <c r="CC3108" s="13"/>
      <c r="CD3108" s="13"/>
      <c r="CE3108" s="13"/>
    </row>
    <row r="3109" spans="1:83" s="5" customFormat="1" x14ac:dyDescent="0.35">
      <c r="A3109" s="11"/>
      <c r="B3109" s="11"/>
      <c r="F3109" s="9"/>
      <c r="G3109" s="12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  <c r="BW3109" s="13"/>
      <c r="BX3109" s="13"/>
      <c r="BY3109" s="13"/>
      <c r="BZ3109" s="13"/>
      <c r="CA3109" s="13"/>
      <c r="CB3109" s="13"/>
      <c r="CC3109" s="13"/>
      <c r="CD3109" s="13"/>
      <c r="CE3109" s="13"/>
    </row>
    <row r="3110" spans="1:83" s="5" customFormat="1" x14ac:dyDescent="0.35">
      <c r="A3110" s="11"/>
      <c r="B3110" s="11"/>
      <c r="F3110" s="9"/>
      <c r="G3110" s="12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  <c r="BW3110" s="13"/>
      <c r="BX3110" s="13"/>
      <c r="BY3110" s="13"/>
      <c r="BZ3110" s="13"/>
      <c r="CA3110" s="13"/>
      <c r="CB3110" s="13"/>
      <c r="CC3110" s="13"/>
      <c r="CD3110" s="13"/>
      <c r="CE3110" s="13"/>
    </row>
    <row r="3111" spans="1:83" s="5" customFormat="1" x14ac:dyDescent="0.35">
      <c r="A3111" s="11"/>
      <c r="B3111" s="11"/>
      <c r="F3111" s="9"/>
      <c r="G3111" s="12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  <c r="BW3111" s="13"/>
      <c r="BX3111" s="13"/>
      <c r="BY3111" s="13"/>
      <c r="BZ3111" s="13"/>
      <c r="CA3111" s="13"/>
      <c r="CB3111" s="13"/>
      <c r="CC3111" s="13"/>
      <c r="CD3111" s="13"/>
      <c r="CE3111" s="13"/>
    </row>
    <row r="3112" spans="1:83" s="5" customFormat="1" x14ac:dyDescent="0.35">
      <c r="A3112" s="11"/>
      <c r="B3112" s="11"/>
      <c r="F3112" s="9"/>
      <c r="G3112" s="12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  <c r="BW3112" s="13"/>
      <c r="BX3112" s="13"/>
      <c r="BY3112" s="13"/>
      <c r="BZ3112" s="13"/>
      <c r="CA3112" s="13"/>
      <c r="CB3112" s="13"/>
      <c r="CC3112" s="13"/>
      <c r="CD3112" s="13"/>
      <c r="CE3112" s="13"/>
    </row>
    <row r="3113" spans="1:83" s="5" customFormat="1" x14ac:dyDescent="0.35">
      <c r="A3113" s="11"/>
      <c r="B3113" s="11"/>
      <c r="F3113" s="9"/>
      <c r="G3113" s="12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  <c r="BW3113" s="13"/>
      <c r="BX3113" s="13"/>
      <c r="BY3113" s="13"/>
      <c r="BZ3113" s="13"/>
      <c r="CA3113" s="13"/>
      <c r="CB3113" s="13"/>
      <c r="CC3113" s="13"/>
      <c r="CD3113" s="13"/>
      <c r="CE3113" s="13"/>
    </row>
    <row r="3114" spans="1:83" s="5" customFormat="1" x14ac:dyDescent="0.35">
      <c r="A3114" s="11"/>
      <c r="B3114" s="11"/>
      <c r="F3114" s="9"/>
      <c r="G3114" s="12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  <c r="BW3114" s="13"/>
      <c r="BX3114" s="13"/>
      <c r="BY3114" s="13"/>
      <c r="BZ3114" s="13"/>
      <c r="CA3114" s="13"/>
      <c r="CB3114" s="13"/>
      <c r="CC3114" s="13"/>
      <c r="CD3114" s="13"/>
      <c r="CE3114" s="13"/>
    </row>
    <row r="3115" spans="1:83" s="5" customFormat="1" x14ac:dyDescent="0.35">
      <c r="A3115" s="11"/>
      <c r="B3115" s="11"/>
      <c r="F3115" s="9"/>
      <c r="G3115" s="12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  <c r="BW3115" s="13"/>
      <c r="BX3115" s="13"/>
      <c r="BY3115" s="13"/>
      <c r="BZ3115" s="13"/>
      <c r="CA3115" s="13"/>
      <c r="CB3115" s="13"/>
      <c r="CC3115" s="13"/>
      <c r="CD3115" s="13"/>
      <c r="CE3115" s="13"/>
    </row>
    <row r="3116" spans="1:83" s="5" customFormat="1" x14ac:dyDescent="0.35">
      <c r="A3116" s="11"/>
      <c r="B3116" s="11"/>
      <c r="F3116" s="9"/>
      <c r="G3116" s="12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  <c r="BW3116" s="13"/>
      <c r="BX3116" s="13"/>
      <c r="BY3116" s="13"/>
      <c r="BZ3116" s="13"/>
      <c r="CA3116" s="13"/>
      <c r="CB3116" s="13"/>
      <c r="CC3116" s="13"/>
      <c r="CD3116" s="13"/>
      <c r="CE3116" s="13"/>
    </row>
    <row r="3117" spans="1:83" s="5" customFormat="1" x14ac:dyDescent="0.35">
      <c r="A3117" s="11"/>
      <c r="B3117" s="11"/>
      <c r="F3117" s="9"/>
      <c r="G3117" s="12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  <c r="BW3117" s="13"/>
      <c r="BX3117" s="13"/>
      <c r="BY3117" s="13"/>
      <c r="BZ3117" s="13"/>
      <c r="CA3117" s="13"/>
      <c r="CB3117" s="13"/>
      <c r="CC3117" s="13"/>
      <c r="CD3117" s="13"/>
      <c r="CE3117" s="13"/>
    </row>
    <row r="3118" spans="1:83" s="5" customFormat="1" x14ac:dyDescent="0.35">
      <c r="A3118" s="11"/>
      <c r="B3118" s="11"/>
      <c r="F3118" s="9"/>
      <c r="G3118" s="12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  <c r="BW3118" s="13"/>
      <c r="BX3118" s="13"/>
      <c r="BY3118" s="13"/>
      <c r="BZ3118" s="13"/>
      <c r="CA3118" s="13"/>
      <c r="CB3118" s="13"/>
      <c r="CC3118" s="13"/>
      <c r="CD3118" s="13"/>
      <c r="CE3118" s="13"/>
    </row>
    <row r="3119" spans="1:83" s="5" customFormat="1" x14ac:dyDescent="0.35">
      <c r="A3119" s="11"/>
      <c r="B3119" s="11"/>
      <c r="F3119" s="9"/>
      <c r="G3119" s="12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  <c r="BW3119" s="13"/>
      <c r="BX3119" s="13"/>
      <c r="BY3119" s="13"/>
      <c r="BZ3119" s="13"/>
      <c r="CA3119" s="13"/>
      <c r="CB3119" s="13"/>
      <c r="CC3119" s="13"/>
      <c r="CD3119" s="13"/>
      <c r="CE3119" s="13"/>
    </row>
    <row r="3120" spans="1:83" s="5" customFormat="1" x14ac:dyDescent="0.35">
      <c r="A3120" s="11"/>
      <c r="B3120" s="11"/>
      <c r="F3120" s="9"/>
      <c r="G3120" s="12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  <c r="BW3120" s="13"/>
      <c r="BX3120" s="13"/>
      <c r="BY3120" s="13"/>
      <c r="BZ3120" s="13"/>
      <c r="CA3120" s="13"/>
      <c r="CB3120" s="13"/>
      <c r="CC3120" s="13"/>
      <c r="CD3120" s="13"/>
      <c r="CE3120" s="13"/>
    </row>
    <row r="3121" spans="1:83" s="5" customFormat="1" x14ac:dyDescent="0.35">
      <c r="A3121" s="11"/>
      <c r="B3121" s="11"/>
      <c r="F3121" s="9"/>
      <c r="G3121" s="12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  <c r="BW3121" s="13"/>
      <c r="BX3121" s="13"/>
      <c r="BY3121" s="13"/>
      <c r="BZ3121" s="13"/>
      <c r="CA3121" s="13"/>
      <c r="CB3121" s="13"/>
      <c r="CC3121" s="13"/>
      <c r="CD3121" s="13"/>
      <c r="CE3121" s="13"/>
    </row>
    <row r="3122" spans="1:83" s="5" customFormat="1" x14ac:dyDescent="0.35">
      <c r="A3122" s="11"/>
      <c r="B3122" s="11"/>
      <c r="F3122" s="9"/>
      <c r="G3122" s="12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  <c r="BX3122" s="13"/>
      <c r="BY3122" s="13"/>
      <c r="BZ3122" s="13"/>
      <c r="CA3122" s="13"/>
      <c r="CB3122" s="13"/>
      <c r="CC3122" s="13"/>
      <c r="CD3122" s="13"/>
      <c r="CE3122" s="13"/>
    </row>
    <row r="3123" spans="1:83" s="5" customFormat="1" x14ac:dyDescent="0.35">
      <c r="A3123" s="11"/>
      <c r="B3123" s="11"/>
      <c r="F3123" s="9"/>
      <c r="G3123" s="12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  <c r="BW3123" s="13"/>
      <c r="BX3123" s="13"/>
      <c r="BY3123" s="13"/>
      <c r="BZ3123" s="13"/>
      <c r="CA3123" s="13"/>
      <c r="CB3123" s="13"/>
      <c r="CC3123" s="13"/>
      <c r="CD3123" s="13"/>
      <c r="CE3123" s="13"/>
    </row>
    <row r="3124" spans="1:83" s="5" customFormat="1" x14ac:dyDescent="0.35">
      <c r="A3124" s="11"/>
      <c r="B3124" s="11"/>
      <c r="F3124" s="9"/>
      <c r="G3124" s="12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  <c r="BW3124" s="13"/>
      <c r="BX3124" s="13"/>
      <c r="BY3124" s="13"/>
      <c r="BZ3124" s="13"/>
      <c r="CA3124" s="13"/>
      <c r="CB3124" s="13"/>
      <c r="CC3124" s="13"/>
      <c r="CD3124" s="13"/>
      <c r="CE3124" s="13"/>
    </row>
    <row r="3125" spans="1:83" s="5" customFormat="1" x14ac:dyDescent="0.35">
      <c r="A3125" s="11"/>
      <c r="B3125" s="11"/>
      <c r="F3125" s="9"/>
      <c r="G3125" s="12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  <c r="BW3125" s="13"/>
      <c r="BX3125" s="13"/>
      <c r="BY3125" s="13"/>
      <c r="BZ3125" s="13"/>
      <c r="CA3125" s="13"/>
      <c r="CB3125" s="13"/>
      <c r="CC3125" s="13"/>
      <c r="CD3125" s="13"/>
      <c r="CE3125" s="13"/>
    </row>
    <row r="3126" spans="1:83" s="5" customFormat="1" x14ac:dyDescent="0.35">
      <c r="A3126" s="11"/>
      <c r="B3126" s="11"/>
      <c r="F3126" s="9"/>
      <c r="G3126" s="12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  <c r="BW3126" s="13"/>
      <c r="BX3126" s="13"/>
      <c r="BY3126" s="13"/>
      <c r="BZ3126" s="13"/>
      <c r="CA3126" s="13"/>
      <c r="CB3126" s="13"/>
      <c r="CC3126" s="13"/>
      <c r="CD3126" s="13"/>
      <c r="CE3126" s="13"/>
    </row>
    <row r="3127" spans="1:83" s="5" customFormat="1" x14ac:dyDescent="0.35">
      <c r="A3127" s="11"/>
      <c r="B3127" s="11"/>
      <c r="F3127" s="9"/>
      <c r="G3127" s="12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  <c r="BW3127" s="13"/>
      <c r="BX3127" s="13"/>
      <c r="BY3127" s="13"/>
      <c r="BZ3127" s="13"/>
      <c r="CA3127" s="13"/>
      <c r="CB3127" s="13"/>
      <c r="CC3127" s="13"/>
      <c r="CD3127" s="13"/>
      <c r="CE3127" s="13"/>
    </row>
    <row r="3128" spans="1:83" s="5" customFormat="1" x14ac:dyDescent="0.35">
      <c r="A3128" s="11"/>
      <c r="B3128" s="11"/>
      <c r="F3128" s="9"/>
      <c r="G3128" s="12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  <c r="BW3128" s="13"/>
      <c r="BX3128" s="13"/>
      <c r="BY3128" s="13"/>
      <c r="BZ3128" s="13"/>
      <c r="CA3128" s="13"/>
      <c r="CB3128" s="13"/>
      <c r="CC3128" s="13"/>
      <c r="CD3128" s="13"/>
      <c r="CE3128" s="13"/>
    </row>
    <row r="3129" spans="1:83" s="5" customFormat="1" x14ac:dyDescent="0.35">
      <c r="A3129" s="11"/>
      <c r="B3129" s="11"/>
      <c r="F3129" s="9"/>
      <c r="G3129" s="12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  <c r="BW3129" s="13"/>
      <c r="BX3129" s="13"/>
      <c r="BY3129" s="13"/>
      <c r="BZ3129" s="13"/>
      <c r="CA3129" s="13"/>
      <c r="CB3129" s="13"/>
      <c r="CC3129" s="13"/>
      <c r="CD3129" s="13"/>
      <c r="CE3129" s="13"/>
    </row>
    <row r="3130" spans="1:83" s="5" customFormat="1" x14ac:dyDescent="0.35">
      <c r="A3130" s="11"/>
      <c r="B3130" s="11"/>
      <c r="F3130" s="9"/>
      <c r="G3130" s="12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  <c r="BW3130" s="13"/>
      <c r="BX3130" s="13"/>
      <c r="BY3130" s="13"/>
      <c r="BZ3130" s="13"/>
      <c r="CA3130" s="13"/>
      <c r="CB3130" s="13"/>
      <c r="CC3130" s="13"/>
      <c r="CD3130" s="13"/>
      <c r="CE3130" s="13"/>
    </row>
    <row r="3131" spans="1:83" s="5" customFormat="1" x14ac:dyDescent="0.35">
      <c r="A3131" s="11"/>
      <c r="B3131" s="11"/>
      <c r="F3131" s="9"/>
      <c r="G3131" s="12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  <c r="BW3131" s="13"/>
      <c r="BX3131" s="13"/>
      <c r="BY3131" s="13"/>
      <c r="BZ3131" s="13"/>
      <c r="CA3131" s="13"/>
      <c r="CB3131" s="13"/>
      <c r="CC3131" s="13"/>
      <c r="CD3131" s="13"/>
      <c r="CE3131" s="13"/>
    </row>
    <row r="3132" spans="1:83" s="5" customFormat="1" x14ac:dyDescent="0.35">
      <c r="A3132" s="11"/>
      <c r="B3132" s="11"/>
      <c r="F3132" s="9"/>
      <c r="G3132" s="12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  <c r="BW3132" s="13"/>
      <c r="BX3132" s="13"/>
      <c r="BY3132" s="13"/>
      <c r="BZ3132" s="13"/>
      <c r="CA3132" s="13"/>
      <c r="CB3132" s="13"/>
      <c r="CC3132" s="13"/>
      <c r="CD3132" s="13"/>
      <c r="CE3132" s="13"/>
    </row>
    <row r="3133" spans="1:83" s="5" customFormat="1" x14ac:dyDescent="0.35">
      <c r="A3133" s="11"/>
      <c r="B3133" s="11"/>
      <c r="F3133" s="9"/>
      <c r="G3133" s="12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  <c r="BW3133" s="13"/>
      <c r="BX3133" s="13"/>
      <c r="BY3133" s="13"/>
      <c r="BZ3133" s="13"/>
      <c r="CA3133" s="13"/>
      <c r="CB3133" s="13"/>
      <c r="CC3133" s="13"/>
      <c r="CD3133" s="13"/>
      <c r="CE3133" s="13"/>
    </row>
    <row r="3134" spans="1:83" s="5" customFormat="1" x14ac:dyDescent="0.35">
      <c r="A3134" s="11"/>
      <c r="B3134" s="11"/>
      <c r="F3134" s="9"/>
      <c r="G3134" s="12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  <c r="BW3134" s="13"/>
      <c r="BX3134" s="13"/>
      <c r="BY3134" s="13"/>
      <c r="BZ3134" s="13"/>
      <c r="CA3134" s="13"/>
      <c r="CB3134" s="13"/>
      <c r="CC3134" s="13"/>
      <c r="CD3134" s="13"/>
      <c r="CE3134" s="13"/>
    </row>
    <row r="3135" spans="1:83" s="5" customFormat="1" x14ac:dyDescent="0.35">
      <c r="A3135" s="11"/>
      <c r="B3135" s="11"/>
      <c r="F3135" s="9"/>
      <c r="G3135" s="12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  <c r="BW3135" s="13"/>
      <c r="BX3135" s="13"/>
      <c r="BY3135" s="13"/>
      <c r="BZ3135" s="13"/>
      <c r="CA3135" s="13"/>
      <c r="CB3135" s="13"/>
      <c r="CC3135" s="13"/>
      <c r="CD3135" s="13"/>
      <c r="CE3135" s="13"/>
    </row>
    <row r="3136" spans="1:83" s="5" customFormat="1" x14ac:dyDescent="0.35">
      <c r="A3136" s="11"/>
      <c r="B3136" s="11"/>
      <c r="F3136" s="9"/>
      <c r="G3136" s="12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  <c r="BW3136" s="13"/>
      <c r="BX3136" s="13"/>
      <c r="BY3136" s="13"/>
      <c r="BZ3136" s="13"/>
      <c r="CA3136" s="13"/>
      <c r="CB3136" s="13"/>
      <c r="CC3136" s="13"/>
      <c r="CD3136" s="13"/>
      <c r="CE3136" s="13"/>
    </row>
    <row r="3137" spans="1:83" s="5" customFormat="1" x14ac:dyDescent="0.35">
      <c r="A3137" s="11"/>
      <c r="B3137" s="11"/>
      <c r="F3137" s="9"/>
      <c r="G3137" s="12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  <c r="BW3137" s="13"/>
      <c r="BX3137" s="13"/>
      <c r="BY3137" s="13"/>
      <c r="BZ3137" s="13"/>
      <c r="CA3137" s="13"/>
      <c r="CB3137" s="13"/>
      <c r="CC3137" s="13"/>
      <c r="CD3137" s="13"/>
      <c r="CE3137" s="13"/>
    </row>
    <row r="3138" spans="1:83" s="5" customFormat="1" x14ac:dyDescent="0.35">
      <c r="A3138" s="11"/>
      <c r="B3138" s="11"/>
      <c r="F3138" s="9"/>
      <c r="G3138" s="12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  <c r="BW3138" s="13"/>
      <c r="BX3138" s="13"/>
      <c r="BY3138" s="13"/>
      <c r="BZ3138" s="13"/>
      <c r="CA3138" s="13"/>
      <c r="CB3138" s="13"/>
      <c r="CC3138" s="13"/>
      <c r="CD3138" s="13"/>
      <c r="CE3138" s="13"/>
    </row>
    <row r="3139" spans="1:83" s="5" customFormat="1" x14ac:dyDescent="0.35">
      <c r="A3139" s="11"/>
      <c r="B3139" s="11"/>
      <c r="F3139" s="9"/>
      <c r="G3139" s="12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  <c r="BW3139" s="13"/>
      <c r="BX3139" s="13"/>
      <c r="BY3139" s="13"/>
      <c r="BZ3139" s="13"/>
      <c r="CA3139" s="13"/>
      <c r="CB3139" s="13"/>
      <c r="CC3139" s="13"/>
      <c r="CD3139" s="13"/>
      <c r="CE3139" s="13"/>
    </row>
    <row r="3140" spans="1:83" s="5" customFormat="1" x14ac:dyDescent="0.35">
      <c r="A3140" s="11"/>
      <c r="B3140" s="11"/>
      <c r="F3140" s="9"/>
      <c r="G3140" s="12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  <c r="BW3140" s="13"/>
      <c r="BX3140" s="13"/>
      <c r="BY3140" s="13"/>
      <c r="BZ3140" s="13"/>
      <c r="CA3140" s="13"/>
      <c r="CB3140" s="13"/>
      <c r="CC3140" s="13"/>
      <c r="CD3140" s="13"/>
      <c r="CE3140" s="13"/>
    </row>
    <row r="3141" spans="1:83" s="5" customFormat="1" x14ac:dyDescent="0.35">
      <c r="A3141" s="11"/>
      <c r="B3141" s="11"/>
      <c r="F3141" s="9"/>
      <c r="G3141" s="12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  <c r="BW3141" s="13"/>
      <c r="BX3141" s="13"/>
      <c r="BY3141" s="13"/>
      <c r="BZ3141" s="13"/>
      <c r="CA3141" s="13"/>
      <c r="CB3141" s="13"/>
      <c r="CC3141" s="13"/>
      <c r="CD3141" s="13"/>
      <c r="CE3141" s="13"/>
    </row>
    <row r="3142" spans="1:83" s="5" customFormat="1" x14ac:dyDescent="0.35">
      <c r="A3142" s="11"/>
      <c r="B3142" s="11"/>
      <c r="F3142" s="9"/>
      <c r="G3142" s="12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  <c r="BW3142" s="13"/>
      <c r="BX3142" s="13"/>
      <c r="BY3142" s="13"/>
      <c r="BZ3142" s="13"/>
      <c r="CA3142" s="13"/>
      <c r="CB3142" s="13"/>
      <c r="CC3142" s="13"/>
      <c r="CD3142" s="13"/>
      <c r="CE3142" s="13"/>
    </row>
    <row r="3143" spans="1:83" s="5" customFormat="1" x14ac:dyDescent="0.35">
      <c r="A3143" s="11"/>
      <c r="B3143" s="11"/>
      <c r="F3143" s="9"/>
      <c r="G3143" s="12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  <c r="BW3143" s="13"/>
      <c r="BX3143" s="13"/>
      <c r="BY3143" s="13"/>
      <c r="BZ3143" s="13"/>
      <c r="CA3143" s="13"/>
      <c r="CB3143" s="13"/>
      <c r="CC3143" s="13"/>
      <c r="CD3143" s="13"/>
      <c r="CE3143" s="13"/>
    </row>
    <row r="3144" spans="1:83" s="5" customFormat="1" x14ac:dyDescent="0.35">
      <c r="A3144" s="11"/>
      <c r="B3144" s="11"/>
      <c r="F3144" s="9"/>
      <c r="G3144" s="12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  <c r="BW3144" s="13"/>
      <c r="BX3144" s="13"/>
      <c r="BY3144" s="13"/>
      <c r="BZ3144" s="13"/>
      <c r="CA3144" s="13"/>
      <c r="CB3144" s="13"/>
      <c r="CC3144" s="13"/>
      <c r="CD3144" s="13"/>
      <c r="CE3144" s="13"/>
    </row>
    <row r="3145" spans="1:83" s="5" customFormat="1" x14ac:dyDescent="0.35">
      <c r="A3145" s="11"/>
      <c r="B3145" s="11"/>
      <c r="F3145" s="9"/>
      <c r="G3145" s="12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  <c r="BW3145" s="13"/>
      <c r="BX3145" s="13"/>
      <c r="BY3145" s="13"/>
      <c r="BZ3145" s="13"/>
      <c r="CA3145" s="13"/>
      <c r="CB3145" s="13"/>
      <c r="CC3145" s="13"/>
      <c r="CD3145" s="13"/>
      <c r="CE3145" s="13"/>
    </row>
    <row r="3146" spans="1:83" s="5" customFormat="1" x14ac:dyDescent="0.35">
      <c r="A3146" s="11"/>
      <c r="B3146" s="11"/>
      <c r="F3146" s="9"/>
      <c r="G3146" s="12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  <c r="BW3146" s="13"/>
      <c r="BX3146" s="13"/>
      <c r="BY3146" s="13"/>
      <c r="BZ3146" s="13"/>
      <c r="CA3146" s="13"/>
      <c r="CB3146" s="13"/>
      <c r="CC3146" s="13"/>
      <c r="CD3146" s="13"/>
      <c r="CE3146" s="13"/>
    </row>
    <row r="3147" spans="1:83" s="5" customFormat="1" x14ac:dyDescent="0.35">
      <c r="A3147" s="11"/>
      <c r="B3147" s="11"/>
      <c r="F3147" s="9"/>
      <c r="G3147" s="12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  <c r="BW3147" s="13"/>
      <c r="BX3147" s="13"/>
      <c r="BY3147" s="13"/>
      <c r="BZ3147" s="13"/>
      <c r="CA3147" s="13"/>
      <c r="CB3147" s="13"/>
      <c r="CC3147" s="13"/>
      <c r="CD3147" s="13"/>
      <c r="CE3147" s="13"/>
    </row>
    <row r="3148" spans="1:83" s="5" customFormat="1" x14ac:dyDescent="0.35">
      <c r="A3148" s="11"/>
      <c r="B3148" s="11"/>
      <c r="F3148" s="9"/>
      <c r="G3148" s="12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  <c r="BW3148" s="13"/>
      <c r="BX3148" s="13"/>
      <c r="BY3148" s="13"/>
      <c r="BZ3148" s="13"/>
      <c r="CA3148" s="13"/>
      <c r="CB3148" s="13"/>
      <c r="CC3148" s="13"/>
      <c r="CD3148" s="13"/>
      <c r="CE3148" s="13"/>
    </row>
    <row r="3149" spans="1:83" s="5" customFormat="1" x14ac:dyDescent="0.35">
      <c r="A3149" s="11"/>
      <c r="B3149" s="11"/>
      <c r="F3149" s="9"/>
      <c r="G3149" s="12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  <c r="BW3149" s="13"/>
      <c r="BX3149" s="13"/>
      <c r="BY3149" s="13"/>
      <c r="BZ3149" s="13"/>
      <c r="CA3149" s="13"/>
      <c r="CB3149" s="13"/>
      <c r="CC3149" s="13"/>
      <c r="CD3149" s="13"/>
      <c r="CE3149" s="13"/>
    </row>
    <row r="3150" spans="1:83" s="5" customFormat="1" x14ac:dyDescent="0.35">
      <c r="A3150" s="11"/>
      <c r="B3150" s="11"/>
      <c r="F3150" s="9"/>
      <c r="G3150" s="12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  <c r="BW3150" s="13"/>
      <c r="BX3150" s="13"/>
      <c r="BY3150" s="13"/>
      <c r="BZ3150" s="13"/>
      <c r="CA3150" s="13"/>
      <c r="CB3150" s="13"/>
      <c r="CC3150" s="13"/>
      <c r="CD3150" s="13"/>
      <c r="CE3150" s="13"/>
    </row>
    <row r="3151" spans="1:83" s="5" customFormat="1" x14ac:dyDescent="0.35">
      <c r="A3151" s="11"/>
      <c r="B3151" s="11"/>
      <c r="F3151" s="9"/>
      <c r="G3151" s="12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  <c r="BW3151" s="13"/>
      <c r="BX3151" s="13"/>
      <c r="BY3151" s="13"/>
      <c r="BZ3151" s="13"/>
      <c r="CA3151" s="13"/>
      <c r="CB3151" s="13"/>
      <c r="CC3151" s="13"/>
      <c r="CD3151" s="13"/>
      <c r="CE3151" s="13"/>
    </row>
    <row r="3152" spans="1:83" s="5" customFormat="1" x14ac:dyDescent="0.35">
      <c r="A3152" s="11"/>
      <c r="B3152" s="11"/>
      <c r="F3152" s="9"/>
      <c r="G3152" s="12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  <c r="BW3152" s="13"/>
      <c r="BX3152" s="13"/>
      <c r="BY3152" s="13"/>
      <c r="BZ3152" s="13"/>
      <c r="CA3152" s="13"/>
      <c r="CB3152" s="13"/>
      <c r="CC3152" s="13"/>
      <c r="CD3152" s="13"/>
      <c r="CE3152" s="13"/>
    </row>
    <row r="3153" spans="1:83" s="5" customFormat="1" x14ac:dyDescent="0.35">
      <c r="A3153" s="11"/>
      <c r="B3153" s="11"/>
      <c r="F3153" s="9"/>
      <c r="G3153" s="12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  <c r="BW3153" s="13"/>
      <c r="BX3153" s="13"/>
      <c r="BY3153" s="13"/>
      <c r="BZ3153" s="13"/>
      <c r="CA3153" s="13"/>
      <c r="CB3153" s="13"/>
      <c r="CC3153" s="13"/>
      <c r="CD3153" s="13"/>
      <c r="CE3153" s="13"/>
    </row>
    <row r="3154" spans="1:83" s="5" customFormat="1" x14ac:dyDescent="0.35">
      <c r="A3154" s="11"/>
      <c r="B3154" s="11"/>
      <c r="F3154" s="9"/>
      <c r="G3154" s="12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  <c r="BW3154" s="13"/>
      <c r="BX3154" s="13"/>
      <c r="BY3154" s="13"/>
      <c r="BZ3154" s="13"/>
      <c r="CA3154" s="13"/>
      <c r="CB3154" s="13"/>
      <c r="CC3154" s="13"/>
      <c r="CD3154" s="13"/>
      <c r="CE3154" s="13"/>
    </row>
    <row r="3155" spans="1:83" s="5" customFormat="1" x14ac:dyDescent="0.35">
      <c r="A3155" s="11"/>
      <c r="B3155" s="11"/>
      <c r="F3155" s="9"/>
      <c r="G3155" s="12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  <c r="BW3155" s="13"/>
      <c r="BX3155" s="13"/>
      <c r="BY3155" s="13"/>
      <c r="BZ3155" s="13"/>
      <c r="CA3155" s="13"/>
      <c r="CB3155" s="13"/>
      <c r="CC3155" s="13"/>
      <c r="CD3155" s="13"/>
      <c r="CE3155" s="13"/>
    </row>
    <row r="3156" spans="1:83" s="5" customFormat="1" x14ac:dyDescent="0.35">
      <c r="A3156" s="11"/>
      <c r="B3156" s="11"/>
      <c r="F3156" s="9"/>
      <c r="G3156" s="12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  <c r="BW3156" s="13"/>
      <c r="BX3156" s="13"/>
      <c r="BY3156" s="13"/>
      <c r="BZ3156" s="13"/>
      <c r="CA3156" s="13"/>
      <c r="CB3156" s="13"/>
      <c r="CC3156" s="13"/>
      <c r="CD3156" s="13"/>
      <c r="CE3156" s="13"/>
    </row>
    <row r="3157" spans="1:83" s="5" customFormat="1" x14ac:dyDescent="0.35">
      <c r="A3157" s="11"/>
      <c r="B3157" s="11"/>
      <c r="F3157" s="9"/>
      <c r="G3157" s="12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  <c r="BW3157" s="13"/>
      <c r="BX3157" s="13"/>
      <c r="BY3157" s="13"/>
      <c r="BZ3157" s="13"/>
      <c r="CA3157" s="13"/>
      <c r="CB3157" s="13"/>
      <c r="CC3157" s="13"/>
      <c r="CD3157" s="13"/>
      <c r="CE3157" s="13"/>
    </row>
    <row r="3158" spans="1:83" s="5" customFormat="1" x14ac:dyDescent="0.35">
      <c r="A3158" s="11"/>
      <c r="B3158" s="11"/>
      <c r="F3158" s="9"/>
      <c r="G3158" s="12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  <c r="BW3158" s="13"/>
      <c r="BX3158" s="13"/>
      <c r="BY3158" s="13"/>
      <c r="BZ3158" s="13"/>
      <c r="CA3158" s="13"/>
      <c r="CB3158" s="13"/>
      <c r="CC3158" s="13"/>
      <c r="CD3158" s="13"/>
      <c r="CE3158" s="13"/>
    </row>
    <row r="3159" spans="1:83" s="5" customFormat="1" x14ac:dyDescent="0.35">
      <c r="A3159" s="11"/>
      <c r="B3159" s="11"/>
      <c r="F3159" s="9"/>
      <c r="G3159" s="12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  <c r="BW3159" s="13"/>
      <c r="BX3159" s="13"/>
      <c r="BY3159" s="13"/>
      <c r="BZ3159" s="13"/>
      <c r="CA3159" s="13"/>
      <c r="CB3159" s="13"/>
      <c r="CC3159" s="13"/>
      <c r="CD3159" s="13"/>
      <c r="CE3159" s="13"/>
    </row>
    <row r="3160" spans="1:83" s="5" customFormat="1" x14ac:dyDescent="0.35">
      <c r="A3160" s="11"/>
      <c r="B3160" s="11"/>
      <c r="F3160" s="9"/>
      <c r="G3160" s="12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  <c r="BW3160" s="13"/>
      <c r="BX3160" s="13"/>
      <c r="BY3160" s="13"/>
      <c r="BZ3160" s="13"/>
      <c r="CA3160" s="13"/>
      <c r="CB3160" s="13"/>
      <c r="CC3160" s="13"/>
      <c r="CD3160" s="13"/>
      <c r="CE3160" s="13"/>
    </row>
    <row r="3161" spans="1:83" s="5" customFormat="1" x14ac:dyDescent="0.35">
      <c r="A3161" s="11"/>
      <c r="B3161" s="11"/>
      <c r="F3161" s="9"/>
      <c r="G3161" s="12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  <c r="BW3161" s="13"/>
      <c r="BX3161" s="13"/>
      <c r="BY3161" s="13"/>
      <c r="BZ3161" s="13"/>
      <c r="CA3161" s="13"/>
      <c r="CB3161" s="13"/>
      <c r="CC3161" s="13"/>
      <c r="CD3161" s="13"/>
      <c r="CE3161" s="13"/>
    </row>
    <row r="3162" spans="1:83" s="5" customFormat="1" x14ac:dyDescent="0.35">
      <c r="A3162" s="11"/>
      <c r="B3162" s="11"/>
      <c r="F3162" s="9"/>
      <c r="G3162" s="12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  <c r="BW3162" s="13"/>
      <c r="BX3162" s="13"/>
      <c r="BY3162" s="13"/>
      <c r="BZ3162" s="13"/>
      <c r="CA3162" s="13"/>
      <c r="CB3162" s="13"/>
      <c r="CC3162" s="13"/>
      <c r="CD3162" s="13"/>
      <c r="CE3162" s="13"/>
    </row>
    <row r="3163" spans="1:83" s="5" customFormat="1" x14ac:dyDescent="0.35">
      <c r="A3163" s="11"/>
      <c r="B3163" s="11"/>
      <c r="F3163" s="9"/>
      <c r="G3163" s="12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  <c r="BW3163" s="13"/>
      <c r="BX3163" s="13"/>
      <c r="BY3163" s="13"/>
      <c r="BZ3163" s="13"/>
      <c r="CA3163" s="13"/>
      <c r="CB3163" s="13"/>
      <c r="CC3163" s="13"/>
      <c r="CD3163" s="13"/>
      <c r="CE3163" s="13"/>
    </row>
    <row r="3164" spans="1:83" s="5" customFormat="1" x14ac:dyDescent="0.35">
      <c r="A3164" s="11"/>
      <c r="B3164" s="11"/>
      <c r="F3164" s="9"/>
      <c r="G3164" s="12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  <c r="BW3164" s="13"/>
      <c r="BX3164" s="13"/>
      <c r="BY3164" s="13"/>
      <c r="BZ3164" s="13"/>
      <c r="CA3164" s="13"/>
      <c r="CB3164" s="13"/>
      <c r="CC3164" s="13"/>
      <c r="CD3164" s="13"/>
      <c r="CE3164" s="13"/>
    </row>
    <row r="3165" spans="1:83" s="5" customFormat="1" x14ac:dyDescent="0.35">
      <c r="A3165" s="11"/>
      <c r="B3165" s="11"/>
      <c r="F3165" s="9"/>
      <c r="G3165" s="12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  <c r="BW3165" s="13"/>
      <c r="BX3165" s="13"/>
      <c r="BY3165" s="13"/>
      <c r="BZ3165" s="13"/>
      <c r="CA3165" s="13"/>
      <c r="CB3165" s="13"/>
      <c r="CC3165" s="13"/>
      <c r="CD3165" s="13"/>
      <c r="CE3165" s="13"/>
    </row>
    <row r="3166" spans="1:83" s="5" customFormat="1" x14ac:dyDescent="0.35">
      <c r="A3166" s="11"/>
      <c r="B3166" s="11"/>
      <c r="F3166" s="9"/>
      <c r="G3166" s="12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  <c r="BW3166" s="13"/>
      <c r="BX3166" s="13"/>
      <c r="BY3166" s="13"/>
      <c r="BZ3166" s="13"/>
      <c r="CA3166" s="13"/>
      <c r="CB3166" s="13"/>
      <c r="CC3166" s="13"/>
      <c r="CD3166" s="13"/>
      <c r="CE3166" s="13"/>
    </row>
    <row r="3167" spans="1:83" s="5" customFormat="1" x14ac:dyDescent="0.35">
      <c r="A3167" s="11"/>
      <c r="B3167" s="11"/>
      <c r="F3167" s="9"/>
      <c r="G3167" s="12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  <c r="BW3167" s="13"/>
      <c r="BX3167" s="13"/>
      <c r="BY3167" s="13"/>
      <c r="BZ3167" s="13"/>
      <c r="CA3167" s="13"/>
      <c r="CB3167" s="13"/>
      <c r="CC3167" s="13"/>
      <c r="CD3167" s="13"/>
      <c r="CE3167" s="13"/>
    </row>
    <row r="3168" spans="1:83" s="5" customFormat="1" x14ac:dyDescent="0.35">
      <c r="A3168" s="11"/>
      <c r="B3168" s="11"/>
      <c r="F3168" s="9"/>
      <c r="G3168" s="12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  <c r="BW3168" s="13"/>
      <c r="BX3168" s="13"/>
      <c r="BY3168" s="13"/>
      <c r="BZ3168" s="13"/>
      <c r="CA3168" s="13"/>
      <c r="CB3168" s="13"/>
      <c r="CC3168" s="13"/>
      <c r="CD3168" s="13"/>
      <c r="CE3168" s="13"/>
    </row>
    <row r="3169" spans="1:83" s="5" customFormat="1" x14ac:dyDescent="0.35">
      <c r="A3169" s="11"/>
      <c r="B3169" s="11"/>
      <c r="F3169" s="9"/>
      <c r="G3169" s="12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  <c r="BW3169" s="13"/>
      <c r="BX3169" s="13"/>
      <c r="BY3169" s="13"/>
      <c r="BZ3169" s="13"/>
      <c r="CA3169" s="13"/>
      <c r="CB3169" s="13"/>
      <c r="CC3169" s="13"/>
      <c r="CD3169" s="13"/>
      <c r="CE3169" s="13"/>
    </row>
    <row r="3170" spans="1:83" s="5" customFormat="1" x14ac:dyDescent="0.35">
      <c r="A3170" s="11"/>
      <c r="B3170" s="11"/>
      <c r="F3170" s="9"/>
      <c r="G3170" s="12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  <c r="BW3170" s="13"/>
      <c r="BX3170" s="13"/>
      <c r="BY3170" s="13"/>
      <c r="BZ3170" s="13"/>
      <c r="CA3170" s="13"/>
      <c r="CB3170" s="13"/>
      <c r="CC3170" s="13"/>
      <c r="CD3170" s="13"/>
      <c r="CE3170" s="13"/>
    </row>
    <row r="3171" spans="1:83" s="5" customFormat="1" x14ac:dyDescent="0.35">
      <c r="A3171" s="11"/>
      <c r="B3171" s="11"/>
      <c r="F3171" s="9"/>
      <c r="G3171" s="12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  <c r="BW3171" s="13"/>
      <c r="BX3171" s="13"/>
      <c r="BY3171" s="13"/>
      <c r="BZ3171" s="13"/>
      <c r="CA3171" s="13"/>
      <c r="CB3171" s="13"/>
      <c r="CC3171" s="13"/>
      <c r="CD3171" s="13"/>
      <c r="CE3171" s="13"/>
    </row>
    <row r="3172" spans="1:83" s="5" customFormat="1" x14ac:dyDescent="0.35">
      <c r="A3172" s="11"/>
      <c r="B3172" s="11"/>
      <c r="F3172" s="9"/>
      <c r="G3172" s="12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  <c r="BW3172" s="13"/>
      <c r="BX3172" s="13"/>
      <c r="BY3172" s="13"/>
      <c r="BZ3172" s="13"/>
      <c r="CA3172" s="13"/>
      <c r="CB3172" s="13"/>
      <c r="CC3172" s="13"/>
      <c r="CD3172" s="13"/>
      <c r="CE3172" s="13"/>
    </row>
    <row r="3173" spans="1:83" s="5" customFormat="1" x14ac:dyDescent="0.35">
      <c r="A3173" s="11"/>
      <c r="B3173" s="11"/>
      <c r="F3173" s="9"/>
      <c r="G3173" s="12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  <c r="BW3173" s="13"/>
      <c r="BX3173" s="13"/>
      <c r="BY3173" s="13"/>
      <c r="BZ3173" s="13"/>
      <c r="CA3173" s="13"/>
      <c r="CB3173" s="13"/>
      <c r="CC3173" s="13"/>
      <c r="CD3173" s="13"/>
      <c r="CE3173" s="13"/>
    </row>
    <row r="3174" spans="1:83" s="5" customFormat="1" x14ac:dyDescent="0.35">
      <c r="A3174" s="11"/>
      <c r="B3174" s="11"/>
      <c r="F3174" s="9"/>
      <c r="G3174" s="12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  <c r="BW3174" s="13"/>
      <c r="BX3174" s="13"/>
      <c r="BY3174" s="13"/>
      <c r="BZ3174" s="13"/>
      <c r="CA3174" s="13"/>
      <c r="CB3174" s="13"/>
      <c r="CC3174" s="13"/>
      <c r="CD3174" s="13"/>
      <c r="CE3174" s="13"/>
    </row>
    <row r="3175" spans="1:83" s="5" customFormat="1" x14ac:dyDescent="0.35">
      <c r="A3175" s="11"/>
      <c r="B3175" s="11"/>
      <c r="F3175" s="9"/>
      <c r="G3175" s="12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  <c r="BW3175" s="13"/>
      <c r="BX3175" s="13"/>
      <c r="BY3175" s="13"/>
      <c r="BZ3175" s="13"/>
      <c r="CA3175" s="13"/>
      <c r="CB3175" s="13"/>
      <c r="CC3175" s="13"/>
      <c r="CD3175" s="13"/>
      <c r="CE3175" s="13"/>
    </row>
    <row r="3176" spans="1:83" s="5" customFormat="1" x14ac:dyDescent="0.35">
      <c r="A3176" s="11"/>
      <c r="B3176" s="11"/>
      <c r="F3176" s="9"/>
      <c r="G3176" s="12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  <c r="BW3176" s="13"/>
      <c r="BX3176" s="13"/>
      <c r="BY3176" s="13"/>
      <c r="BZ3176" s="13"/>
      <c r="CA3176" s="13"/>
      <c r="CB3176" s="13"/>
      <c r="CC3176" s="13"/>
      <c r="CD3176" s="13"/>
      <c r="CE3176" s="13"/>
    </row>
    <row r="3177" spans="1:83" s="5" customFormat="1" x14ac:dyDescent="0.35">
      <c r="A3177" s="11"/>
      <c r="B3177" s="11"/>
      <c r="F3177" s="9"/>
      <c r="G3177" s="12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  <c r="BW3177" s="13"/>
      <c r="BX3177" s="13"/>
      <c r="BY3177" s="13"/>
      <c r="BZ3177" s="13"/>
      <c r="CA3177" s="13"/>
      <c r="CB3177" s="13"/>
      <c r="CC3177" s="13"/>
      <c r="CD3177" s="13"/>
      <c r="CE3177" s="13"/>
    </row>
    <row r="3178" spans="1:83" s="5" customFormat="1" x14ac:dyDescent="0.35">
      <c r="A3178" s="11"/>
      <c r="B3178" s="11"/>
      <c r="F3178" s="9"/>
      <c r="G3178" s="12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  <c r="BW3178" s="13"/>
      <c r="BX3178" s="13"/>
      <c r="BY3178" s="13"/>
      <c r="BZ3178" s="13"/>
      <c r="CA3178" s="13"/>
      <c r="CB3178" s="13"/>
      <c r="CC3178" s="13"/>
      <c r="CD3178" s="13"/>
      <c r="CE3178" s="13"/>
    </row>
    <row r="3179" spans="1:83" s="5" customFormat="1" x14ac:dyDescent="0.35">
      <c r="A3179" s="11"/>
      <c r="B3179" s="11"/>
      <c r="F3179" s="9"/>
      <c r="G3179" s="12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  <c r="BW3179" s="13"/>
      <c r="BX3179" s="13"/>
      <c r="BY3179" s="13"/>
      <c r="BZ3179" s="13"/>
      <c r="CA3179" s="13"/>
      <c r="CB3179" s="13"/>
      <c r="CC3179" s="13"/>
      <c r="CD3179" s="13"/>
      <c r="CE3179" s="13"/>
    </row>
    <row r="3180" spans="1:83" s="5" customFormat="1" x14ac:dyDescent="0.35">
      <c r="A3180" s="11"/>
      <c r="B3180" s="11"/>
      <c r="F3180" s="9"/>
      <c r="G3180" s="12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  <c r="BW3180" s="13"/>
      <c r="BX3180" s="13"/>
      <c r="BY3180" s="13"/>
      <c r="BZ3180" s="13"/>
      <c r="CA3180" s="13"/>
      <c r="CB3180" s="13"/>
      <c r="CC3180" s="13"/>
      <c r="CD3180" s="13"/>
      <c r="CE3180" s="13"/>
    </row>
    <row r="3181" spans="1:83" s="5" customFormat="1" x14ac:dyDescent="0.35">
      <c r="A3181" s="11"/>
      <c r="B3181" s="11"/>
      <c r="F3181" s="9"/>
      <c r="G3181" s="12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  <c r="BW3181" s="13"/>
      <c r="BX3181" s="13"/>
      <c r="BY3181" s="13"/>
      <c r="BZ3181" s="13"/>
      <c r="CA3181" s="13"/>
      <c r="CB3181" s="13"/>
      <c r="CC3181" s="13"/>
      <c r="CD3181" s="13"/>
      <c r="CE3181" s="13"/>
    </row>
    <row r="3182" spans="1:83" s="5" customFormat="1" x14ac:dyDescent="0.35">
      <c r="A3182" s="11"/>
      <c r="B3182" s="11"/>
      <c r="F3182" s="9"/>
      <c r="G3182" s="12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  <c r="BW3182" s="13"/>
      <c r="BX3182" s="13"/>
      <c r="BY3182" s="13"/>
      <c r="BZ3182" s="13"/>
      <c r="CA3182" s="13"/>
      <c r="CB3182" s="13"/>
      <c r="CC3182" s="13"/>
      <c r="CD3182" s="13"/>
      <c r="CE3182" s="13"/>
    </row>
    <row r="3183" spans="1:83" s="5" customFormat="1" x14ac:dyDescent="0.35">
      <c r="A3183" s="11"/>
      <c r="B3183" s="11"/>
      <c r="F3183" s="9"/>
      <c r="G3183" s="12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  <c r="BW3183" s="13"/>
      <c r="BX3183" s="13"/>
      <c r="BY3183" s="13"/>
      <c r="BZ3183" s="13"/>
      <c r="CA3183" s="13"/>
      <c r="CB3183" s="13"/>
      <c r="CC3183" s="13"/>
      <c r="CD3183" s="13"/>
      <c r="CE3183" s="13"/>
    </row>
    <row r="3184" spans="1:83" s="5" customFormat="1" x14ac:dyDescent="0.35">
      <c r="A3184" s="11"/>
      <c r="B3184" s="11"/>
      <c r="F3184" s="9"/>
      <c r="G3184" s="12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  <c r="BW3184" s="13"/>
      <c r="BX3184" s="13"/>
      <c r="BY3184" s="13"/>
      <c r="BZ3184" s="13"/>
      <c r="CA3184" s="13"/>
      <c r="CB3184" s="13"/>
      <c r="CC3184" s="13"/>
      <c r="CD3184" s="13"/>
      <c r="CE3184" s="13"/>
    </row>
    <row r="3185" spans="1:83" s="5" customFormat="1" x14ac:dyDescent="0.35">
      <c r="A3185" s="11"/>
      <c r="B3185" s="11"/>
      <c r="F3185" s="9"/>
      <c r="G3185" s="12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  <c r="BW3185" s="13"/>
      <c r="BX3185" s="13"/>
      <c r="BY3185" s="13"/>
      <c r="BZ3185" s="13"/>
      <c r="CA3185" s="13"/>
      <c r="CB3185" s="13"/>
      <c r="CC3185" s="13"/>
      <c r="CD3185" s="13"/>
      <c r="CE3185" s="13"/>
    </row>
    <row r="3186" spans="1:83" s="5" customFormat="1" x14ac:dyDescent="0.35">
      <c r="A3186" s="11"/>
      <c r="B3186" s="11"/>
      <c r="F3186" s="9"/>
      <c r="G3186" s="12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  <c r="BW3186" s="13"/>
      <c r="BX3186" s="13"/>
      <c r="BY3186" s="13"/>
      <c r="BZ3186" s="13"/>
      <c r="CA3186" s="13"/>
      <c r="CB3186" s="13"/>
      <c r="CC3186" s="13"/>
      <c r="CD3186" s="13"/>
      <c r="CE3186" s="13"/>
    </row>
    <row r="3187" spans="1:83" s="5" customFormat="1" x14ac:dyDescent="0.35">
      <c r="A3187" s="11"/>
      <c r="B3187" s="11"/>
      <c r="F3187" s="9"/>
      <c r="G3187" s="12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  <c r="BW3187" s="13"/>
      <c r="BX3187" s="13"/>
      <c r="BY3187" s="13"/>
      <c r="BZ3187" s="13"/>
      <c r="CA3187" s="13"/>
      <c r="CB3187" s="13"/>
      <c r="CC3187" s="13"/>
      <c r="CD3187" s="13"/>
      <c r="CE3187" s="13"/>
    </row>
    <row r="3188" spans="1:83" s="5" customFormat="1" x14ac:dyDescent="0.35">
      <c r="A3188" s="11"/>
      <c r="B3188" s="11"/>
      <c r="F3188" s="9"/>
      <c r="G3188" s="12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  <c r="BW3188" s="13"/>
      <c r="BX3188" s="13"/>
      <c r="BY3188" s="13"/>
      <c r="BZ3188" s="13"/>
      <c r="CA3188" s="13"/>
      <c r="CB3188" s="13"/>
      <c r="CC3188" s="13"/>
      <c r="CD3188" s="13"/>
      <c r="CE3188" s="13"/>
    </row>
    <row r="3189" spans="1:83" s="5" customFormat="1" x14ac:dyDescent="0.35">
      <c r="A3189" s="11"/>
      <c r="B3189" s="11"/>
      <c r="F3189" s="9"/>
      <c r="G3189" s="12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  <c r="BW3189" s="13"/>
      <c r="BX3189" s="13"/>
      <c r="BY3189" s="13"/>
      <c r="BZ3189" s="13"/>
      <c r="CA3189" s="13"/>
      <c r="CB3189" s="13"/>
      <c r="CC3189" s="13"/>
      <c r="CD3189" s="13"/>
      <c r="CE3189" s="13"/>
    </row>
    <row r="3190" spans="1:83" s="5" customFormat="1" x14ac:dyDescent="0.35">
      <c r="A3190" s="11"/>
      <c r="B3190" s="11"/>
      <c r="F3190" s="9"/>
      <c r="G3190" s="12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  <c r="BW3190" s="13"/>
      <c r="BX3190" s="13"/>
      <c r="BY3190" s="13"/>
      <c r="BZ3190" s="13"/>
      <c r="CA3190" s="13"/>
      <c r="CB3190" s="13"/>
      <c r="CC3190" s="13"/>
      <c r="CD3190" s="13"/>
      <c r="CE3190" s="13"/>
    </row>
    <row r="3191" spans="1:83" s="5" customFormat="1" x14ac:dyDescent="0.35">
      <c r="A3191" s="11"/>
      <c r="B3191" s="11"/>
      <c r="F3191" s="9"/>
      <c r="G3191" s="12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  <c r="BW3191" s="13"/>
      <c r="BX3191" s="13"/>
      <c r="BY3191" s="13"/>
      <c r="BZ3191" s="13"/>
      <c r="CA3191" s="13"/>
      <c r="CB3191" s="13"/>
      <c r="CC3191" s="13"/>
      <c r="CD3191" s="13"/>
      <c r="CE3191" s="13"/>
    </row>
    <row r="3192" spans="1:83" s="5" customFormat="1" x14ac:dyDescent="0.35">
      <c r="A3192" s="11"/>
      <c r="B3192" s="11"/>
      <c r="F3192" s="9"/>
      <c r="G3192" s="12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  <c r="BW3192" s="13"/>
      <c r="BX3192" s="13"/>
      <c r="BY3192" s="13"/>
      <c r="BZ3192" s="13"/>
      <c r="CA3192" s="13"/>
      <c r="CB3192" s="13"/>
      <c r="CC3192" s="13"/>
      <c r="CD3192" s="13"/>
      <c r="CE3192" s="13"/>
    </row>
    <row r="3193" spans="1:83" s="5" customFormat="1" x14ac:dyDescent="0.35">
      <c r="A3193" s="11"/>
      <c r="B3193" s="11"/>
      <c r="F3193" s="9"/>
      <c r="G3193" s="12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  <c r="BW3193" s="13"/>
      <c r="BX3193" s="13"/>
      <c r="BY3193" s="13"/>
      <c r="BZ3193" s="13"/>
      <c r="CA3193" s="13"/>
      <c r="CB3193" s="13"/>
      <c r="CC3193" s="13"/>
      <c r="CD3193" s="13"/>
      <c r="CE3193" s="13"/>
    </row>
    <row r="3194" spans="1:83" s="5" customFormat="1" x14ac:dyDescent="0.35">
      <c r="A3194" s="11"/>
      <c r="B3194" s="11"/>
      <c r="F3194" s="9"/>
      <c r="G3194" s="12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  <c r="BW3194" s="13"/>
      <c r="BX3194" s="13"/>
      <c r="BY3194" s="13"/>
      <c r="BZ3194" s="13"/>
      <c r="CA3194" s="13"/>
      <c r="CB3194" s="13"/>
      <c r="CC3194" s="13"/>
      <c r="CD3194" s="13"/>
      <c r="CE3194" s="13"/>
    </row>
    <row r="3195" spans="1:83" s="5" customFormat="1" x14ac:dyDescent="0.35">
      <c r="A3195" s="11"/>
      <c r="B3195" s="11"/>
      <c r="F3195" s="9"/>
      <c r="G3195" s="12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  <c r="BW3195" s="13"/>
      <c r="BX3195" s="13"/>
      <c r="BY3195" s="13"/>
      <c r="BZ3195" s="13"/>
      <c r="CA3195" s="13"/>
      <c r="CB3195" s="13"/>
      <c r="CC3195" s="13"/>
      <c r="CD3195" s="13"/>
      <c r="CE3195" s="13"/>
    </row>
    <row r="3196" spans="1:83" s="5" customFormat="1" x14ac:dyDescent="0.35">
      <c r="A3196" s="11"/>
      <c r="B3196" s="11"/>
      <c r="F3196" s="9"/>
      <c r="G3196" s="12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  <c r="BW3196" s="13"/>
      <c r="BX3196" s="13"/>
      <c r="BY3196" s="13"/>
      <c r="BZ3196" s="13"/>
      <c r="CA3196" s="13"/>
      <c r="CB3196" s="13"/>
      <c r="CC3196" s="13"/>
      <c r="CD3196" s="13"/>
      <c r="CE3196" s="13"/>
    </row>
    <row r="3197" spans="1:83" s="5" customFormat="1" x14ac:dyDescent="0.35">
      <c r="A3197" s="11"/>
      <c r="B3197" s="11"/>
      <c r="F3197" s="9"/>
      <c r="G3197" s="12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  <c r="BW3197" s="13"/>
      <c r="BX3197" s="13"/>
      <c r="BY3197" s="13"/>
      <c r="BZ3197" s="13"/>
      <c r="CA3197" s="13"/>
      <c r="CB3197" s="13"/>
      <c r="CC3197" s="13"/>
      <c r="CD3197" s="13"/>
      <c r="CE3197" s="13"/>
    </row>
    <row r="3198" spans="1:83" s="5" customFormat="1" x14ac:dyDescent="0.35">
      <c r="A3198" s="11"/>
      <c r="B3198" s="11"/>
      <c r="F3198" s="9"/>
      <c r="G3198" s="12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  <c r="BW3198" s="13"/>
      <c r="BX3198" s="13"/>
      <c r="BY3198" s="13"/>
      <c r="BZ3198" s="13"/>
      <c r="CA3198" s="13"/>
      <c r="CB3198" s="13"/>
      <c r="CC3198" s="13"/>
      <c r="CD3198" s="13"/>
      <c r="CE3198" s="13"/>
    </row>
    <row r="3199" spans="1:83" s="5" customFormat="1" x14ac:dyDescent="0.35">
      <c r="A3199" s="11"/>
      <c r="B3199" s="11"/>
      <c r="F3199" s="9"/>
      <c r="G3199" s="12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  <c r="BW3199" s="13"/>
      <c r="BX3199" s="13"/>
      <c r="BY3199" s="13"/>
      <c r="BZ3199" s="13"/>
      <c r="CA3199" s="13"/>
      <c r="CB3199" s="13"/>
      <c r="CC3199" s="13"/>
      <c r="CD3199" s="13"/>
      <c r="CE3199" s="13"/>
    </row>
    <row r="3200" spans="1:83" s="5" customFormat="1" x14ac:dyDescent="0.35">
      <c r="A3200" s="11"/>
      <c r="B3200" s="11"/>
      <c r="F3200" s="9"/>
      <c r="G3200" s="12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  <c r="BW3200" s="13"/>
      <c r="BX3200" s="13"/>
      <c r="BY3200" s="13"/>
      <c r="BZ3200" s="13"/>
      <c r="CA3200" s="13"/>
      <c r="CB3200" s="13"/>
      <c r="CC3200" s="13"/>
      <c r="CD3200" s="13"/>
      <c r="CE3200" s="13"/>
    </row>
    <row r="3201" spans="1:83" s="5" customFormat="1" x14ac:dyDescent="0.35">
      <c r="A3201" s="11"/>
      <c r="B3201" s="11"/>
      <c r="F3201" s="9"/>
      <c r="G3201" s="12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  <c r="BW3201" s="13"/>
      <c r="BX3201" s="13"/>
      <c r="BY3201" s="13"/>
      <c r="BZ3201" s="13"/>
      <c r="CA3201" s="13"/>
      <c r="CB3201" s="13"/>
      <c r="CC3201" s="13"/>
      <c r="CD3201" s="13"/>
      <c r="CE3201" s="13"/>
    </row>
    <row r="3202" spans="1:83" s="5" customFormat="1" x14ac:dyDescent="0.35">
      <c r="A3202" s="11"/>
      <c r="B3202" s="11"/>
      <c r="F3202" s="9"/>
      <c r="G3202" s="12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  <c r="BW3202" s="13"/>
      <c r="BX3202" s="13"/>
      <c r="BY3202" s="13"/>
      <c r="BZ3202" s="13"/>
      <c r="CA3202" s="13"/>
      <c r="CB3202" s="13"/>
      <c r="CC3202" s="13"/>
      <c r="CD3202" s="13"/>
      <c r="CE3202" s="13"/>
    </row>
    <row r="3203" spans="1:83" s="5" customFormat="1" x14ac:dyDescent="0.35">
      <c r="A3203" s="11"/>
      <c r="B3203" s="11"/>
      <c r="F3203" s="9"/>
      <c r="G3203" s="12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  <c r="BW3203" s="13"/>
      <c r="BX3203" s="13"/>
      <c r="BY3203" s="13"/>
      <c r="BZ3203" s="13"/>
      <c r="CA3203" s="13"/>
      <c r="CB3203" s="13"/>
      <c r="CC3203" s="13"/>
      <c r="CD3203" s="13"/>
      <c r="CE3203" s="13"/>
    </row>
    <row r="3204" spans="1:83" s="5" customFormat="1" x14ac:dyDescent="0.35">
      <c r="A3204" s="11"/>
      <c r="B3204" s="11"/>
      <c r="F3204" s="9"/>
      <c r="G3204" s="12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  <c r="BW3204" s="13"/>
      <c r="BX3204" s="13"/>
      <c r="BY3204" s="13"/>
      <c r="BZ3204" s="13"/>
      <c r="CA3204" s="13"/>
      <c r="CB3204" s="13"/>
      <c r="CC3204" s="13"/>
      <c r="CD3204" s="13"/>
      <c r="CE3204" s="13"/>
    </row>
    <row r="3205" spans="1:83" s="5" customFormat="1" x14ac:dyDescent="0.35">
      <c r="A3205" s="11"/>
      <c r="B3205" s="11"/>
      <c r="F3205" s="9"/>
      <c r="G3205" s="12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  <c r="BW3205" s="13"/>
      <c r="BX3205" s="13"/>
      <c r="BY3205" s="13"/>
      <c r="BZ3205" s="13"/>
      <c r="CA3205" s="13"/>
      <c r="CB3205" s="13"/>
      <c r="CC3205" s="13"/>
      <c r="CD3205" s="13"/>
      <c r="CE3205" s="13"/>
    </row>
    <row r="3206" spans="1:83" s="5" customFormat="1" x14ac:dyDescent="0.35">
      <c r="A3206" s="11"/>
      <c r="B3206" s="11"/>
      <c r="F3206" s="9"/>
      <c r="G3206" s="12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  <c r="BW3206" s="13"/>
      <c r="BX3206" s="13"/>
      <c r="BY3206" s="13"/>
      <c r="BZ3206" s="13"/>
      <c r="CA3206" s="13"/>
      <c r="CB3206" s="13"/>
      <c r="CC3206" s="13"/>
      <c r="CD3206" s="13"/>
      <c r="CE3206" s="13"/>
    </row>
    <row r="3207" spans="1:83" s="5" customFormat="1" x14ac:dyDescent="0.35">
      <c r="A3207" s="11"/>
      <c r="B3207" s="11"/>
      <c r="F3207" s="9"/>
      <c r="G3207" s="12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  <c r="BW3207" s="13"/>
      <c r="BX3207" s="13"/>
      <c r="BY3207" s="13"/>
      <c r="BZ3207" s="13"/>
      <c r="CA3207" s="13"/>
      <c r="CB3207" s="13"/>
      <c r="CC3207" s="13"/>
      <c r="CD3207" s="13"/>
      <c r="CE3207" s="13"/>
    </row>
    <row r="3208" spans="1:83" s="5" customFormat="1" x14ac:dyDescent="0.35">
      <c r="A3208" s="11"/>
      <c r="B3208" s="11"/>
      <c r="F3208" s="9"/>
      <c r="G3208" s="12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  <c r="BW3208" s="13"/>
      <c r="BX3208" s="13"/>
      <c r="BY3208" s="13"/>
      <c r="BZ3208" s="13"/>
      <c r="CA3208" s="13"/>
      <c r="CB3208" s="13"/>
      <c r="CC3208" s="13"/>
      <c r="CD3208" s="13"/>
      <c r="CE3208" s="13"/>
    </row>
    <row r="3209" spans="1:83" s="5" customFormat="1" x14ac:dyDescent="0.35">
      <c r="A3209" s="11"/>
      <c r="B3209" s="11"/>
      <c r="F3209" s="9"/>
      <c r="G3209" s="12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  <c r="BW3209" s="13"/>
      <c r="BX3209" s="13"/>
      <c r="BY3209" s="13"/>
      <c r="BZ3209" s="13"/>
      <c r="CA3209" s="13"/>
      <c r="CB3209" s="13"/>
      <c r="CC3209" s="13"/>
      <c r="CD3209" s="13"/>
      <c r="CE3209" s="13"/>
    </row>
    <row r="3210" spans="1:83" s="5" customFormat="1" x14ac:dyDescent="0.35">
      <c r="A3210" s="11"/>
      <c r="B3210" s="11"/>
      <c r="F3210" s="9"/>
      <c r="G3210" s="12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  <c r="BW3210" s="13"/>
      <c r="BX3210" s="13"/>
      <c r="BY3210" s="13"/>
      <c r="BZ3210" s="13"/>
      <c r="CA3210" s="13"/>
      <c r="CB3210" s="13"/>
      <c r="CC3210" s="13"/>
      <c r="CD3210" s="13"/>
      <c r="CE3210" s="13"/>
    </row>
    <row r="3211" spans="1:83" s="5" customFormat="1" x14ac:dyDescent="0.35">
      <c r="A3211" s="11"/>
      <c r="B3211" s="11"/>
      <c r="F3211" s="9"/>
      <c r="G3211" s="12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  <c r="BW3211" s="13"/>
      <c r="BX3211" s="13"/>
      <c r="BY3211" s="13"/>
      <c r="BZ3211" s="13"/>
      <c r="CA3211" s="13"/>
      <c r="CB3211" s="13"/>
      <c r="CC3211" s="13"/>
      <c r="CD3211" s="13"/>
      <c r="CE3211" s="13"/>
    </row>
    <row r="3212" spans="1:83" s="5" customFormat="1" x14ac:dyDescent="0.35">
      <c r="A3212" s="11"/>
      <c r="B3212" s="11"/>
      <c r="F3212" s="9"/>
      <c r="G3212" s="12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  <c r="BW3212" s="13"/>
      <c r="BX3212" s="13"/>
      <c r="BY3212" s="13"/>
      <c r="BZ3212" s="13"/>
      <c r="CA3212" s="13"/>
      <c r="CB3212" s="13"/>
      <c r="CC3212" s="13"/>
      <c r="CD3212" s="13"/>
      <c r="CE3212" s="13"/>
    </row>
    <row r="3213" spans="1:83" s="5" customFormat="1" x14ac:dyDescent="0.35">
      <c r="A3213" s="11"/>
      <c r="B3213" s="11"/>
      <c r="F3213" s="9"/>
      <c r="G3213" s="12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  <c r="BW3213" s="13"/>
      <c r="BX3213" s="13"/>
      <c r="BY3213" s="13"/>
      <c r="BZ3213" s="13"/>
      <c r="CA3213" s="13"/>
      <c r="CB3213" s="13"/>
      <c r="CC3213" s="13"/>
      <c r="CD3213" s="13"/>
      <c r="CE3213" s="13"/>
    </row>
    <row r="3214" spans="1:83" s="5" customFormat="1" x14ac:dyDescent="0.35">
      <c r="A3214" s="11"/>
      <c r="B3214" s="11"/>
      <c r="F3214" s="9"/>
      <c r="G3214" s="12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  <c r="BW3214" s="13"/>
      <c r="BX3214" s="13"/>
      <c r="BY3214" s="13"/>
      <c r="BZ3214" s="13"/>
      <c r="CA3214" s="13"/>
      <c r="CB3214" s="13"/>
      <c r="CC3214" s="13"/>
      <c r="CD3214" s="13"/>
      <c r="CE3214" s="13"/>
    </row>
    <row r="3215" spans="1:83" s="5" customFormat="1" x14ac:dyDescent="0.35">
      <c r="A3215" s="11"/>
      <c r="B3215" s="11"/>
      <c r="F3215" s="9"/>
      <c r="G3215" s="12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  <c r="BW3215" s="13"/>
      <c r="BX3215" s="13"/>
      <c r="BY3215" s="13"/>
      <c r="BZ3215" s="13"/>
      <c r="CA3215" s="13"/>
      <c r="CB3215" s="13"/>
      <c r="CC3215" s="13"/>
      <c r="CD3215" s="13"/>
      <c r="CE3215" s="13"/>
    </row>
    <row r="3216" spans="1:83" s="5" customFormat="1" x14ac:dyDescent="0.35">
      <c r="A3216" s="11"/>
      <c r="B3216" s="11"/>
      <c r="F3216" s="9"/>
      <c r="G3216" s="12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  <c r="BW3216" s="13"/>
      <c r="BX3216" s="13"/>
      <c r="BY3216" s="13"/>
      <c r="BZ3216" s="13"/>
      <c r="CA3216" s="13"/>
      <c r="CB3216" s="13"/>
      <c r="CC3216" s="13"/>
      <c r="CD3216" s="13"/>
      <c r="CE3216" s="13"/>
    </row>
    <row r="3217" spans="1:83" s="5" customFormat="1" x14ac:dyDescent="0.35">
      <c r="A3217" s="11"/>
      <c r="B3217" s="11"/>
      <c r="F3217" s="9"/>
      <c r="G3217" s="12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  <c r="BW3217" s="13"/>
      <c r="BX3217" s="13"/>
      <c r="BY3217" s="13"/>
      <c r="BZ3217" s="13"/>
      <c r="CA3217" s="13"/>
      <c r="CB3217" s="13"/>
      <c r="CC3217" s="13"/>
      <c r="CD3217" s="13"/>
      <c r="CE3217" s="13"/>
    </row>
    <row r="3218" spans="1:83" s="5" customFormat="1" x14ac:dyDescent="0.35">
      <c r="A3218" s="11"/>
      <c r="B3218" s="11"/>
      <c r="F3218" s="9"/>
      <c r="G3218" s="12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  <c r="BW3218" s="13"/>
      <c r="BX3218" s="13"/>
      <c r="BY3218" s="13"/>
      <c r="BZ3218" s="13"/>
      <c r="CA3218" s="13"/>
      <c r="CB3218" s="13"/>
      <c r="CC3218" s="13"/>
      <c r="CD3218" s="13"/>
      <c r="CE3218" s="13"/>
    </row>
    <row r="3219" spans="1:83" s="5" customFormat="1" x14ac:dyDescent="0.35">
      <c r="A3219" s="11"/>
      <c r="B3219" s="11"/>
      <c r="F3219" s="9"/>
      <c r="G3219" s="12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  <c r="BW3219" s="13"/>
      <c r="BX3219" s="13"/>
      <c r="BY3219" s="13"/>
      <c r="BZ3219" s="13"/>
      <c r="CA3219" s="13"/>
      <c r="CB3219" s="13"/>
      <c r="CC3219" s="13"/>
      <c r="CD3219" s="13"/>
      <c r="CE3219" s="13"/>
    </row>
    <row r="3220" spans="1:83" s="5" customFormat="1" x14ac:dyDescent="0.35">
      <c r="A3220" s="11"/>
      <c r="B3220" s="11"/>
      <c r="F3220" s="9"/>
      <c r="G3220" s="12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  <c r="BW3220" s="13"/>
      <c r="BX3220" s="13"/>
      <c r="BY3220" s="13"/>
      <c r="BZ3220" s="13"/>
      <c r="CA3220" s="13"/>
      <c r="CB3220" s="13"/>
      <c r="CC3220" s="13"/>
      <c r="CD3220" s="13"/>
      <c r="CE3220" s="13"/>
    </row>
    <row r="3221" spans="1:83" s="5" customFormat="1" x14ac:dyDescent="0.35">
      <c r="A3221" s="11"/>
      <c r="B3221" s="11"/>
      <c r="F3221" s="9"/>
      <c r="G3221" s="12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  <c r="BW3221" s="13"/>
      <c r="BX3221" s="13"/>
      <c r="BY3221" s="13"/>
      <c r="BZ3221" s="13"/>
      <c r="CA3221" s="13"/>
      <c r="CB3221" s="13"/>
      <c r="CC3221" s="13"/>
      <c r="CD3221" s="13"/>
      <c r="CE3221" s="13"/>
    </row>
    <row r="3222" spans="1:83" s="5" customFormat="1" x14ac:dyDescent="0.35">
      <c r="A3222" s="11"/>
      <c r="B3222" s="11"/>
      <c r="F3222" s="9"/>
      <c r="G3222" s="12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  <c r="BW3222" s="13"/>
      <c r="BX3222" s="13"/>
      <c r="BY3222" s="13"/>
      <c r="BZ3222" s="13"/>
      <c r="CA3222" s="13"/>
      <c r="CB3222" s="13"/>
      <c r="CC3222" s="13"/>
      <c r="CD3222" s="13"/>
      <c r="CE3222" s="13"/>
    </row>
    <row r="3223" spans="1:83" s="5" customFormat="1" x14ac:dyDescent="0.35">
      <c r="A3223" s="11"/>
      <c r="B3223" s="11"/>
      <c r="F3223" s="9"/>
      <c r="G3223" s="12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  <c r="BW3223" s="13"/>
      <c r="BX3223" s="13"/>
      <c r="BY3223" s="13"/>
      <c r="BZ3223" s="13"/>
      <c r="CA3223" s="13"/>
      <c r="CB3223" s="13"/>
      <c r="CC3223" s="13"/>
      <c r="CD3223" s="13"/>
      <c r="CE3223" s="13"/>
    </row>
    <row r="3224" spans="1:83" s="5" customFormat="1" x14ac:dyDescent="0.35">
      <c r="A3224" s="11"/>
      <c r="B3224" s="11"/>
      <c r="F3224" s="9"/>
      <c r="G3224" s="12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  <c r="BW3224" s="13"/>
      <c r="BX3224" s="13"/>
      <c r="BY3224" s="13"/>
      <c r="BZ3224" s="13"/>
      <c r="CA3224" s="13"/>
      <c r="CB3224" s="13"/>
      <c r="CC3224" s="13"/>
      <c r="CD3224" s="13"/>
      <c r="CE3224" s="13"/>
    </row>
    <row r="3225" spans="1:83" s="5" customFormat="1" x14ac:dyDescent="0.35">
      <c r="A3225" s="11"/>
      <c r="B3225" s="11"/>
      <c r="F3225" s="9"/>
      <c r="G3225" s="12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  <c r="BW3225" s="13"/>
      <c r="BX3225" s="13"/>
      <c r="BY3225" s="13"/>
      <c r="BZ3225" s="13"/>
      <c r="CA3225" s="13"/>
      <c r="CB3225" s="13"/>
      <c r="CC3225" s="13"/>
      <c r="CD3225" s="13"/>
      <c r="CE3225" s="13"/>
    </row>
    <row r="3226" spans="1:83" s="5" customFormat="1" x14ac:dyDescent="0.35">
      <c r="A3226" s="11"/>
      <c r="B3226" s="11"/>
      <c r="F3226" s="9"/>
      <c r="G3226" s="12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  <c r="BW3226" s="13"/>
      <c r="BX3226" s="13"/>
      <c r="BY3226" s="13"/>
      <c r="BZ3226" s="13"/>
      <c r="CA3226" s="13"/>
      <c r="CB3226" s="13"/>
      <c r="CC3226" s="13"/>
      <c r="CD3226" s="13"/>
      <c r="CE3226" s="13"/>
    </row>
    <row r="3227" spans="1:83" s="5" customFormat="1" x14ac:dyDescent="0.35">
      <c r="A3227" s="11"/>
      <c r="B3227" s="11"/>
      <c r="F3227" s="9"/>
      <c r="G3227" s="12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  <c r="BW3227" s="13"/>
      <c r="BX3227" s="13"/>
      <c r="BY3227" s="13"/>
      <c r="BZ3227" s="13"/>
      <c r="CA3227" s="13"/>
      <c r="CB3227" s="13"/>
      <c r="CC3227" s="13"/>
      <c r="CD3227" s="13"/>
      <c r="CE3227" s="13"/>
    </row>
    <row r="3228" spans="1:83" s="5" customFormat="1" x14ac:dyDescent="0.35">
      <c r="A3228" s="11"/>
      <c r="B3228" s="11"/>
      <c r="F3228" s="9"/>
      <c r="G3228" s="12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  <c r="BW3228" s="13"/>
      <c r="BX3228" s="13"/>
      <c r="BY3228" s="13"/>
      <c r="BZ3228" s="13"/>
      <c r="CA3228" s="13"/>
      <c r="CB3228" s="13"/>
      <c r="CC3228" s="13"/>
      <c r="CD3228" s="13"/>
      <c r="CE3228" s="13"/>
    </row>
    <row r="3229" spans="1:83" s="5" customFormat="1" x14ac:dyDescent="0.35">
      <c r="A3229" s="11"/>
      <c r="B3229" s="11"/>
      <c r="F3229" s="9"/>
      <c r="G3229" s="12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  <c r="BW3229" s="13"/>
      <c r="BX3229" s="13"/>
      <c r="BY3229" s="13"/>
      <c r="BZ3229" s="13"/>
      <c r="CA3229" s="13"/>
      <c r="CB3229" s="13"/>
      <c r="CC3229" s="13"/>
      <c r="CD3229" s="13"/>
      <c r="CE3229" s="13"/>
    </row>
    <row r="3230" spans="1:83" s="5" customFormat="1" x14ac:dyDescent="0.35">
      <c r="A3230" s="11"/>
      <c r="B3230" s="11"/>
      <c r="F3230" s="9"/>
      <c r="G3230" s="12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  <c r="BW3230" s="13"/>
      <c r="BX3230" s="13"/>
      <c r="BY3230" s="13"/>
      <c r="BZ3230" s="13"/>
      <c r="CA3230" s="13"/>
      <c r="CB3230" s="13"/>
      <c r="CC3230" s="13"/>
      <c r="CD3230" s="13"/>
      <c r="CE3230" s="13"/>
    </row>
    <row r="3231" spans="1:83" s="5" customFormat="1" x14ac:dyDescent="0.35">
      <c r="A3231" s="11"/>
      <c r="B3231" s="11"/>
      <c r="F3231" s="9"/>
      <c r="G3231" s="12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  <c r="BW3231" s="13"/>
      <c r="BX3231" s="13"/>
      <c r="BY3231" s="13"/>
      <c r="BZ3231" s="13"/>
      <c r="CA3231" s="13"/>
      <c r="CB3231" s="13"/>
      <c r="CC3231" s="13"/>
      <c r="CD3231" s="13"/>
      <c r="CE3231" s="13"/>
    </row>
    <row r="3232" spans="1:83" s="5" customFormat="1" x14ac:dyDescent="0.35">
      <c r="A3232" s="11"/>
      <c r="B3232" s="11"/>
      <c r="F3232" s="9"/>
      <c r="G3232" s="12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  <c r="BW3232" s="13"/>
      <c r="BX3232" s="13"/>
      <c r="BY3232" s="13"/>
      <c r="BZ3232" s="13"/>
      <c r="CA3232" s="13"/>
      <c r="CB3232" s="13"/>
      <c r="CC3232" s="13"/>
      <c r="CD3232" s="13"/>
      <c r="CE3232" s="13"/>
    </row>
    <row r="3233" spans="1:83" s="5" customFormat="1" x14ac:dyDescent="0.35">
      <c r="A3233" s="11"/>
      <c r="B3233" s="11"/>
      <c r="F3233" s="9"/>
      <c r="G3233" s="12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  <c r="BW3233" s="13"/>
      <c r="BX3233" s="13"/>
      <c r="BY3233" s="13"/>
      <c r="BZ3233" s="13"/>
      <c r="CA3233" s="13"/>
      <c r="CB3233" s="13"/>
      <c r="CC3233" s="13"/>
      <c r="CD3233" s="13"/>
      <c r="CE3233" s="13"/>
    </row>
    <row r="3234" spans="1:83" s="5" customFormat="1" x14ac:dyDescent="0.35">
      <c r="A3234" s="11"/>
      <c r="B3234" s="11"/>
      <c r="F3234" s="9"/>
      <c r="G3234" s="12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  <c r="BW3234" s="13"/>
      <c r="BX3234" s="13"/>
      <c r="BY3234" s="13"/>
      <c r="BZ3234" s="13"/>
      <c r="CA3234" s="13"/>
      <c r="CB3234" s="13"/>
      <c r="CC3234" s="13"/>
      <c r="CD3234" s="13"/>
      <c r="CE3234" s="13"/>
    </row>
    <row r="3235" spans="1:83" s="5" customFormat="1" x14ac:dyDescent="0.35">
      <c r="A3235" s="11"/>
      <c r="B3235" s="11"/>
      <c r="F3235" s="9"/>
      <c r="G3235" s="12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  <c r="BW3235" s="13"/>
      <c r="BX3235" s="13"/>
      <c r="BY3235" s="13"/>
      <c r="BZ3235" s="13"/>
      <c r="CA3235" s="13"/>
      <c r="CB3235" s="13"/>
      <c r="CC3235" s="13"/>
      <c r="CD3235" s="13"/>
      <c r="CE3235" s="13"/>
    </row>
    <row r="3236" spans="1:83" s="5" customFormat="1" x14ac:dyDescent="0.35">
      <c r="A3236" s="11"/>
      <c r="B3236" s="11"/>
      <c r="F3236" s="9"/>
      <c r="G3236" s="12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  <c r="BW3236" s="13"/>
      <c r="BX3236" s="13"/>
      <c r="BY3236" s="13"/>
      <c r="BZ3236" s="13"/>
      <c r="CA3236" s="13"/>
      <c r="CB3236" s="13"/>
      <c r="CC3236" s="13"/>
      <c r="CD3236" s="13"/>
      <c r="CE3236" s="13"/>
    </row>
    <row r="3237" spans="1:83" s="5" customFormat="1" x14ac:dyDescent="0.35">
      <c r="A3237" s="11"/>
      <c r="B3237" s="11"/>
      <c r="F3237" s="9"/>
      <c r="G3237" s="12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  <c r="BW3237" s="13"/>
      <c r="BX3237" s="13"/>
      <c r="BY3237" s="13"/>
      <c r="BZ3237" s="13"/>
      <c r="CA3237" s="13"/>
      <c r="CB3237" s="13"/>
      <c r="CC3237" s="13"/>
      <c r="CD3237" s="13"/>
      <c r="CE3237" s="13"/>
    </row>
    <row r="3238" spans="1:83" s="5" customFormat="1" x14ac:dyDescent="0.35">
      <c r="A3238" s="11"/>
      <c r="B3238" s="11"/>
      <c r="F3238" s="9"/>
      <c r="G3238" s="12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  <c r="BW3238" s="13"/>
      <c r="BX3238" s="13"/>
      <c r="BY3238" s="13"/>
      <c r="BZ3238" s="13"/>
      <c r="CA3238" s="13"/>
      <c r="CB3238" s="13"/>
      <c r="CC3238" s="13"/>
      <c r="CD3238" s="13"/>
      <c r="CE3238" s="13"/>
    </row>
    <row r="3239" spans="1:83" s="5" customFormat="1" x14ac:dyDescent="0.35">
      <c r="A3239" s="11"/>
      <c r="B3239" s="11"/>
      <c r="F3239" s="9"/>
      <c r="G3239" s="12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  <c r="BW3239" s="13"/>
      <c r="BX3239" s="13"/>
      <c r="BY3239" s="13"/>
      <c r="BZ3239" s="13"/>
      <c r="CA3239" s="13"/>
      <c r="CB3239" s="13"/>
      <c r="CC3239" s="13"/>
      <c r="CD3239" s="13"/>
      <c r="CE3239" s="13"/>
    </row>
    <row r="3240" spans="1:83" s="5" customFormat="1" x14ac:dyDescent="0.35">
      <c r="A3240" s="11"/>
      <c r="B3240" s="11"/>
      <c r="F3240" s="9"/>
      <c r="G3240" s="12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  <c r="BW3240" s="13"/>
      <c r="BX3240" s="13"/>
      <c r="BY3240" s="13"/>
      <c r="BZ3240" s="13"/>
      <c r="CA3240" s="13"/>
      <c r="CB3240" s="13"/>
      <c r="CC3240" s="13"/>
      <c r="CD3240" s="13"/>
      <c r="CE3240" s="13"/>
    </row>
    <row r="3241" spans="1:83" s="5" customFormat="1" x14ac:dyDescent="0.35">
      <c r="A3241" s="11"/>
      <c r="B3241" s="11"/>
      <c r="F3241" s="9"/>
      <c r="G3241" s="12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  <c r="BW3241" s="13"/>
      <c r="BX3241" s="13"/>
      <c r="BY3241" s="13"/>
      <c r="BZ3241" s="13"/>
      <c r="CA3241" s="13"/>
      <c r="CB3241" s="13"/>
      <c r="CC3241" s="13"/>
      <c r="CD3241" s="13"/>
      <c r="CE3241" s="13"/>
    </row>
    <row r="3242" spans="1:83" s="5" customFormat="1" x14ac:dyDescent="0.35">
      <c r="A3242" s="11"/>
      <c r="B3242" s="11"/>
      <c r="F3242" s="9"/>
      <c r="G3242" s="12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  <c r="BW3242" s="13"/>
      <c r="BX3242" s="13"/>
      <c r="BY3242" s="13"/>
      <c r="BZ3242" s="13"/>
      <c r="CA3242" s="13"/>
      <c r="CB3242" s="13"/>
      <c r="CC3242" s="13"/>
      <c r="CD3242" s="13"/>
      <c r="CE3242" s="13"/>
    </row>
    <row r="3243" spans="1:83" s="5" customFormat="1" x14ac:dyDescent="0.35">
      <c r="A3243" s="11"/>
      <c r="B3243" s="11"/>
      <c r="F3243" s="9"/>
      <c r="G3243" s="12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  <c r="BW3243" s="13"/>
      <c r="BX3243" s="13"/>
      <c r="BY3243" s="13"/>
      <c r="BZ3243" s="13"/>
      <c r="CA3243" s="13"/>
      <c r="CB3243" s="13"/>
      <c r="CC3243" s="13"/>
      <c r="CD3243" s="13"/>
      <c r="CE3243" s="13"/>
    </row>
    <row r="3244" spans="1:83" s="5" customFormat="1" x14ac:dyDescent="0.35">
      <c r="A3244" s="11"/>
      <c r="B3244" s="11"/>
      <c r="F3244" s="9"/>
      <c r="G3244" s="12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  <c r="BW3244" s="13"/>
      <c r="BX3244" s="13"/>
      <c r="BY3244" s="13"/>
      <c r="BZ3244" s="13"/>
      <c r="CA3244" s="13"/>
      <c r="CB3244" s="13"/>
      <c r="CC3244" s="13"/>
      <c r="CD3244" s="13"/>
      <c r="CE3244" s="13"/>
    </row>
    <row r="3245" spans="1:83" s="5" customFormat="1" x14ac:dyDescent="0.35">
      <c r="A3245" s="11"/>
      <c r="B3245" s="11"/>
      <c r="F3245" s="9"/>
      <c r="G3245" s="12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  <c r="BW3245" s="13"/>
      <c r="BX3245" s="13"/>
      <c r="BY3245" s="13"/>
      <c r="BZ3245" s="13"/>
      <c r="CA3245" s="13"/>
      <c r="CB3245" s="13"/>
      <c r="CC3245" s="13"/>
      <c r="CD3245" s="13"/>
      <c r="CE3245" s="13"/>
    </row>
    <row r="3246" spans="1:83" s="5" customFormat="1" x14ac:dyDescent="0.35">
      <c r="A3246" s="11"/>
      <c r="B3246" s="11"/>
      <c r="F3246" s="9"/>
      <c r="G3246" s="12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  <c r="BW3246" s="13"/>
      <c r="BX3246" s="13"/>
      <c r="BY3246" s="13"/>
      <c r="BZ3246" s="13"/>
      <c r="CA3246" s="13"/>
      <c r="CB3246" s="13"/>
      <c r="CC3246" s="13"/>
      <c r="CD3246" s="13"/>
      <c r="CE3246" s="13"/>
    </row>
    <row r="3247" spans="1:83" s="5" customFormat="1" x14ac:dyDescent="0.35">
      <c r="A3247" s="11"/>
      <c r="B3247" s="11"/>
      <c r="F3247" s="9"/>
      <c r="G3247" s="12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  <c r="BW3247" s="13"/>
      <c r="BX3247" s="13"/>
      <c r="BY3247" s="13"/>
      <c r="BZ3247" s="13"/>
      <c r="CA3247" s="13"/>
      <c r="CB3247" s="13"/>
      <c r="CC3247" s="13"/>
      <c r="CD3247" s="13"/>
      <c r="CE3247" s="13"/>
    </row>
    <row r="3248" spans="1:83" s="5" customFormat="1" x14ac:dyDescent="0.35">
      <c r="A3248" s="11"/>
      <c r="B3248" s="11"/>
      <c r="F3248" s="9"/>
      <c r="G3248" s="12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  <c r="BW3248" s="13"/>
      <c r="BX3248" s="13"/>
      <c r="BY3248" s="13"/>
      <c r="BZ3248" s="13"/>
      <c r="CA3248" s="13"/>
      <c r="CB3248" s="13"/>
      <c r="CC3248" s="13"/>
      <c r="CD3248" s="13"/>
      <c r="CE3248" s="13"/>
    </row>
    <row r="3249" spans="1:83" s="5" customFormat="1" x14ac:dyDescent="0.35">
      <c r="A3249" s="11"/>
      <c r="B3249" s="11"/>
      <c r="F3249" s="9"/>
      <c r="G3249" s="12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  <c r="BW3249" s="13"/>
      <c r="BX3249" s="13"/>
      <c r="BY3249" s="13"/>
      <c r="BZ3249" s="13"/>
      <c r="CA3249" s="13"/>
      <c r="CB3249" s="13"/>
      <c r="CC3249" s="13"/>
      <c r="CD3249" s="13"/>
      <c r="CE3249" s="13"/>
    </row>
    <row r="3250" spans="1:83" s="5" customFormat="1" x14ac:dyDescent="0.35">
      <c r="A3250" s="11"/>
      <c r="B3250" s="11"/>
      <c r="F3250" s="9"/>
      <c r="G3250" s="12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  <c r="BW3250" s="13"/>
      <c r="BX3250" s="13"/>
      <c r="BY3250" s="13"/>
      <c r="BZ3250" s="13"/>
      <c r="CA3250" s="13"/>
      <c r="CB3250" s="13"/>
      <c r="CC3250" s="13"/>
      <c r="CD3250" s="13"/>
      <c r="CE3250" s="13"/>
    </row>
    <row r="3251" spans="1:83" s="5" customFormat="1" x14ac:dyDescent="0.35">
      <c r="A3251" s="11"/>
      <c r="B3251" s="11"/>
      <c r="F3251" s="9"/>
      <c r="G3251" s="12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  <c r="BW3251" s="13"/>
      <c r="BX3251" s="13"/>
      <c r="BY3251" s="13"/>
      <c r="BZ3251" s="13"/>
      <c r="CA3251" s="13"/>
      <c r="CB3251" s="13"/>
      <c r="CC3251" s="13"/>
      <c r="CD3251" s="13"/>
      <c r="CE3251" s="13"/>
    </row>
    <row r="3252" spans="1:83" s="5" customFormat="1" x14ac:dyDescent="0.35">
      <c r="A3252" s="11"/>
      <c r="B3252" s="11"/>
      <c r="F3252" s="9"/>
      <c r="G3252" s="12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  <c r="BW3252" s="13"/>
      <c r="BX3252" s="13"/>
      <c r="BY3252" s="13"/>
      <c r="BZ3252" s="13"/>
      <c r="CA3252" s="13"/>
      <c r="CB3252" s="13"/>
      <c r="CC3252" s="13"/>
      <c r="CD3252" s="13"/>
      <c r="CE3252" s="13"/>
    </row>
    <row r="3253" spans="1:83" s="5" customFormat="1" x14ac:dyDescent="0.35">
      <c r="A3253" s="11"/>
      <c r="B3253" s="11"/>
      <c r="F3253" s="9"/>
      <c r="G3253" s="12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  <c r="BW3253" s="13"/>
      <c r="BX3253" s="13"/>
      <c r="BY3253" s="13"/>
      <c r="BZ3253" s="13"/>
      <c r="CA3253" s="13"/>
      <c r="CB3253" s="13"/>
      <c r="CC3253" s="13"/>
      <c r="CD3253" s="13"/>
      <c r="CE3253" s="13"/>
    </row>
    <row r="3254" spans="1:83" s="5" customFormat="1" x14ac:dyDescent="0.35">
      <c r="A3254" s="11"/>
      <c r="B3254" s="11"/>
      <c r="F3254" s="9"/>
      <c r="G3254" s="12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  <c r="BW3254" s="13"/>
      <c r="BX3254" s="13"/>
      <c r="BY3254" s="13"/>
      <c r="BZ3254" s="13"/>
      <c r="CA3254" s="13"/>
      <c r="CB3254" s="13"/>
      <c r="CC3254" s="13"/>
      <c r="CD3254" s="13"/>
      <c r="CE3254" s="13"/>
    </row>
    <row r="3255" spans="1:83" s="5" customFormat="1" x14ac:dyDescent="0.35">
      <c r="A3255" s="11"/>
      <c r="B3255" s="11"/>
      <c r="F3255" s="9"/>
      <c r="G3255" s="12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  <c r="BW3255" s="13"/>
      <c r="BX3255" s="13"/>
      <c r="BY3255" s="13"/>
      <c r="BZ3255" s="13"/>
      <c r="CA3255" s="13"/>
      <c r="CB3255" s="13"/>
      <c r="CC3255" s="13"/>
      <c r="CD3255" s="13"/>
      <c r="CE3255" s="13"/>
    </row>
    <row r="3256" spans="1:83" s="5" customFormat="1" x14ac:dyDescent="0.35">
      <c r="A3256" s="11"/>
      <c r="B3256" s="11"/>
      <c r="F3256" s="9"/>
      <c r="G3256" s="12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  <c r="BW3256" s="13"/>
      <c r="BX3256" s="13"/>
      <c r="BY3256" s="13"/>
      <c r="BZ3256" s="13"/>
      <c r="CA3256" s="13"/>
      <c r="CB3256" s="13"/>
      <c r="CC3256" s="13"/>
      <c r="CD3256" s="13"/>
      <c r="CE3256" s="13"/>
    </row>
    <row r="3257" spans="1:83" s="5" customFormat="1" x14ac:dyDescent="0.35">
      <c r="A3257" s="11"/>
      <c r="B3257" s="11"/>
      <c r="F3257" s="9"/>
      <c r="G3257" s="12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  <c r="BW3257" s="13"/>
      <c r="BX3257" s="13"/>
      <c r="BY3257" s="13"/>
      <c r="BZ3257" s="13"/>
      <c r="CA3257" s="13"/>
      <c r="CB3257" s="13"/>
      <c r="CC3257" s="13"/>
      <c r="CD3257" s="13"/>
      <c r="CE3257" s="13"/>
    </row>
    <row r="3258" spans="1:83" s="5" customFormat="1" x14ac:dyDescent="0.35">
      <c r="A3258" s="11"/>
      <c r="B3258" s="11"/>
      <c r="F3258" s="9"/>
      <c r="G3258" s="12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  <c r="BW3258" s="13"/>
      <c r="BX3258" s="13"/>
      <c r="BY3258" s="13"/>
      <c r="BZ3258" s="13"/>
      <c r="CA3258" s="13"/>
      <c r="CB3258" s="13"/>
      <c r="CC3258" s="13"/>
      <c r="CD3258" s="13"/>
      <c r="CE3258" s="13"/>
    </row>
    <row r="3259" spans="1:83" s="5" customFormat="1" x14ac:dyDescent="0.35">
      <c r="A3259" s="11"/>
      <c r="B3259" s="11"/>
      <c r="F3259" s="9"/>
      <c r="G3259" s="12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  <c r="BW3259" s="13"/>
      <c r="BX3259" s="13"/>
      <c r="BY3259" s="13"/>
      <c r="BZ3259" s="13"/>
      <c r="CA3259" s="13"/>
      <c r="CB3259" s="13"/>
      <c r="CC3259" s="13"/>
      <c r="CD3259" s="13"/>
      <c r="CE3259" s="13"/>
    </row>
    <row r="3260" spans="1:83" s="5" customFormat="1" x14ac:dyDescent="0.35">
      <c r="A3260" s="11"/>
      <c r="B3260" s="11"/>
      <c r="F3260" s="9"/>
      <c r="G3260" s="12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  <c r="BW3260" s="13"/>
      <c r="BX3260" s="13"/>
      <c r="BY3260" s="13"/>
      <c r="BZ3260" s="13"/>
      <c r="CA3260" s="13"/>
      <c r="CB3260" s="13"/>
      <c r="CC3260" s="13"/>
      <c r="CD3260" s="13"/>
      <c r="CE3260" s="13"/>
    </row>
    <row r="3261" spans="1:83" s="5" customFormat="1" x14ac:dyDescent="0.35">
      <c r="A3261" s="11"/>
      <c r="B3261" s="11"/>
      <c r="F3261" s="9"/>
      <c r="G3261" s="12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  <c r="BW3261" s="13"/>
      <c r="BX3261" s="13"/>
      <c r="BY3261" s="13"/>
      <c r="BZ3261" s="13"/>
      <c r="CA3261" s="13"/>
      <c r="CB3261" s="13"/>
      <c r="CC3261" s="13"/>
      <c r="CD3261" s="13"/>
      <c r="CE3261" s="13"/>
    </row>
    <row r="3262" spans="1:83" s="5" customFormat="1" x14ac:dyDescent="0.35">
      <c r="A3262" s="11"/>
      <c r="B3262" s="11"/>
      <c r="F3262" s="9"/>
      <c r="G3262" s="12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  <c r="BW3262" s="13"/>
      <c r="BX3262" s="13"/>
      <c r="BY3262" s="13"/>
      <c r="BZ3262" s="13"/>
      <c r="CA3262" s="13"/>
      <c r="CB3262" s="13"/>
      <c r="CC3262" s="13"/>
      <c r="CD3262" s="13"/>
      <c r="CE3262" s="13"/>
    </row>
    <row r="3263" spans="1:83" s="5" customFormat="1" x14ac:dyDescent="0.35">
      <c r="A3263" s="11"/>
      <c r="B3263" s="11"/>
      <c r="F3263" s="9"/>
      <c r="G3263" s="12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  <c r="BW3263" s="13"/>
      <c r="BX3263" s="13"/>
      <c r="BY3263" s="13"/>
      <c r="BZ3263" s="13"/>
      <c r="CA3263" s="13"/>
      <c r="CB3263" s="13"/>
      <c r="CC3263" s="13"/>
      <c r="CD3263" s="13"/>
      <c r="CE3263" s="13"/>
    </row>
    <row r="3264" spans="1:83" s="5" customFormat="1" x14ac:dyDescent="0.35">
      <c r="A3264" s="11"/>
      <c r="B3264" s="11"/>
      <c r="F3264" s="9"/>
      <c r="G3264" s="12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  <c r="BW3264" s="13"/>
      <c r="BX3264" s="13"/>
      <c r="BY3264" s="13"/>
      <c r="BZ3264" s="13"/>
      <c r="CA3264" s="13"/>
      <c r="CB3264" s="13"/>
      <c r="CC3264" s="13"/>
      <c r="CD3264" s="13"/>
      <c r="CE3264" s="13"/>
    </row>
    <row r="3265" spans="1:83" s="5" customFormat="1" x14ac:dyDescent="0.35">
      <c r="A3265" s="11"/>
      <c r="B3265" s="11"/>
      <c r="F3265" s="9"/>
      <c r="G3265" s="12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  <c r="BW3265" s="13"/>
      <c r="BX3265" s="13"/>
      <c r="BY3265" s="13"/>
      <c r="BZ3265" s="13"/>
      <c r="CA3265" s="13"/>
      <c r="CB3265" s="13"/>
      <c r="CC3265" s="13"/>
      <c r="CD3265" s="13"/>
      <c r="CE3265" s="13"/>
    </row>
    <row r="3266" spans="1:83" s="5" customFormat="1" x14ac:dyDescent="0.35">
      <c r="A3266" s="11"/>
      <c r="B3266" s="11"/>
      <c r="F3266" s="9"/>
      <c r="G3266" s="12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  <c r="BW3266" s="13"/>
      <c r="BX3266" s="13"/>
      <c r="BY3266" s="13"/>
      <c r="BZ3266" s="13"/>
      <c r="CA3266" s="13"/>
      <c r="CB3266" s="13"/>
      <c r="CC3266" s="13"/>
      <c r="CD3266" s="13"/>
      <c r="CE3266" s="13"/>
    </row>
    <row r="3267" spans="1:83" s="5" customFormat="1" x14ac:dyDescent="0.35">
      <c r="A3267" s="11"/>
      <c r="B3267" s="11"/>
      <c r="F3267" s="9"/>
      <c r="G3267" s="12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  <c r="BW3267" s="13"/>
      <c r="BX3267" s="13"/>
      <c r="BY3267" s="13"/>
      <c r="BZ3267" s="13"/>
      <c r="CA3267" s="13"/>
      <c r="CB3267" s="13"/>
      <c r="CC3267" s="13"/>
      <c r="CD3267" s="13"/>
      <c r="CE3267" s="13"/>
    </row>
    <row r="3268" spans="1:83" s="5" customFormat="1" x14ac:dyDescent="0.35">
      <c r="A3268" s="11"/>
      <c r="B3268" s="11"/>
      <c r="F3268" s="9"/>
      <c r="G3268" s="12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  <c r="BW3268" s="13"/>
      <c r="BX3268" s="13"/>
      <c r="BY3268" s="13"/>
      <c r="BZ3268" s="13"/>
      <c r="CA3268" s="13"/>
      <c r="CB3268" s="13"/>
      <c r="CC3268" s="13"/>
      <c r="CD3268" s="13"/>
      <c r="CE3268" s="13"/>
    </row>
    <row r="3269" spans="1:83" s="5" customFormat="1" x14ac:dyDescent="0.35">
      <c r="A3269" s="11"/>
      <c r="B3269" s="11"/>
      <c r="F3269" s="9"/>
      <c r="G3269" s="12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  <c r="BW3269" s="13"/>
      <c r="BX3269" s="13"/>
      <c r="BY3269" s="13"/>
      <c r="BZ3269" s="13"/>
      <c r="CA3269" s="13"/>
      <c r="CB3269" s="13"/>
      <c r="CC3269" s="13"/>
      <c r="CD3269" s="13"/>
      <c r="CE3269" s="13"/>
    </row>
    <row r="3270" spans="1:83" s="5" customFormat="1" x14ac:dyDescent="0.35">
      <c r="A3270" s="11"/>
      <c r="B3270" s="11"/>
      <c r="F3270" s="9"/>
      <c r="G3270" s="12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  <c r="BW3270" s="13"/>
      <c r="BX3270" s="13"/>
      <c r="BY3270" s="13"/>
      <c r="BZ3270" s="13"/>
      <c r="CA3270" s="13"/>
      <c r="CB3270" s="13"/>
      <c r="CC3270" s="13"/>
      <c r="CD3270" s="13"/>
      <c r="CE3270" s="13"/>
    </row>
    <row r="3271" spans="1:83" s="5" customFormat="1" x14ac:dyDescent="0.35">
      <c r="A3271" s="11"/>
      <c r="B3271" s="11"/>
      <c r="F3271" s="9"/>
      <c r="G3271" s="12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  <c r="BW3271" s="13"/>
      <c r="BX3271" s="13"/>
      <c r="BY3271" s="13"/>
      <c r="BZ3271" s="13"/>
      <c r="CA3271" s="13"/>
      <c r="CB3271" s="13"/>
      <c r="CC3271" s="13"/>
      <c r="CD3271" s="13"/>
      <c r="CE3271" s="13"/>
    </row>
    <row r="3272" spans="1:83" s="5" customFormat="1" x14ac:dyDescent="0.35">
      <c r="A3272" s="11"/>
      <c r="B3272" s="11"/>
      <c r="F3272" s="9"/>
      <c r="G3272" s="12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  <c r="BW3272" s="13"/>
      <c r="BX3272" s="13"/>
      <c r="BY3272" s="13"/>
      <c r="BZ3272" s="13"/>
      <c r="CA3272" s="13"/>
      <c r="CB3272" s="13"/>
      <c r="CC3272" s="13"/>
      <c r="CD3272" s="13"/>
      <c r="CE3272" s="13"/>
    </row>
    <row r="3273" spans="1:83" s="5" customFormat="1" x14ac:dyDescent="0.35">
      <c r="A3273" s="11"/>
      <c r="B3273" s="11"/>
      <c r="F3273" s="9"/>
      <c r="G3273" s="12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  <c r="BW3273" s="13"/>
      <c r="BX3273" s="13"/>
      <c r="BY3273" s="13"/>
      <c r="BZ3273" s="13"/>
      <c r="CA3273" s="13"/>
      <c r="CB3273" s="13"/>
      <c r="CC3273" s="13"/>
      <c r="CD3273" s="13"/>
      <c r="CE3273" s="13"/>
    </row>
    <row r="3274" spans="1:83" s="5" customFormat="1" x14ac:dyDescent="0.35">
      <c r="A3274" s="11"/>
      <c r="B3274" s="11"/>
      <c r="F3274" s="9"/>
      <c r="G3274" s="12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  <c r="BW3274" s="13"/>
      <c r="BX3274" s="13"/>
      <c r="BY3274" s="13"/>
      <c r="BZ3274" s="13"/>
      <c r="CA3274" s="13"/>
      <c r="CB3274" s="13"/>
      <c r="CC3274" s="13"/>
      <c r="CD3274" s="13"/>
      <c r="CE3274" s="13"/>
    </row>
    <row r="3275" spans="1:83" s="5" customFormat="1" x14ac:dyDescent="0.35">
      <c r="A3275" s="11"/>
      <c r="B3275" s="11"/>
      <c r="F3275" s="9"/>
      <c r="G3275" s="12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  <c r="BW3275" s="13"/>
      <c r="BX3275" s="13"/>
      <c r="BY3275" s="13"/>
      <c r="BZ3275" s="13"/>
      <c r="CA3275" s="13"/>
      <c r="CB3275" s="13"/>
      <c r="CC3275" s="13"/>
      <c r="CD3275" s="13"/>
      <c r="CE3275" s="13"/>
    </row>
    <row r="3276" spans="1:83" s="5" customFormat="1" x14ac:dyDescent="0.35">
      <c r="A3276" s="11"/>
      <c r="B3276" s="11"/>
      <c r="F3276" s="9"/>
      <c r="G3276" s="12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  <c r="BW3276" s="13"/>
      <c r="BX3276" s="13"/>
      <c r="BY3276" s="13"/>
      <c r="BZ3276" s="13"/>
      <c r="CA3276" s="13"/>
      <c r="CB3276" s="13"/>
      <c r="CC3276" s="13"/>
      <c r="CD3276" s="13"/>
      <c r="CE3276" s="13"/>
    </row>
    <row r="3277" spans="1:83" s="5" customFormat="1" x14ac:dyDescent="0.35">
      <c r="A3277" s="11"/>
      <c r="B3277" s="11"/>
      <c r="F3277" s="9"/>
      <c r="G3277" s="12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  <c r="BW3277" s="13"/>
      <c r="BX3277" s="13"/>
      <c r="BY3277" s="13"/>
      <c r="BZ3277" s="13"/>
      <c r="CA3277" s="13"/>
      <c r="CB3277" s="13"/>
      <c r="CC3277" s="13"/>
      <c r="CD3277" s="13"/>
      <c r="CE3277" s="13"/>
    </row>
    <row r="3278" spans="1:83" s="5" customFormat="1" x14ac:dyDescent="0.35">
      <c r="A3278" s="11"/>
      <c r="B3278" s="11"/>
      <c r="F3278" s="9"/>
      <c r="G3278" s="12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  <c r="BW3278" s="13"/>
      <c r="BX3278" s="13"/>
      <c r="BY3278" s="13"/>
      <c r="BZ3278" s="13"/>
      <c r="CA3278" s="13"/>
      <c r="CB3278" s="13"/>
      <c r="CC3278" s="13"/>
      <c r="CD3278" s="13"/>
      <c r="CE3278" s="13"/>
    </row>
    <row r="3279" spans="1:83" s="5" customFormat="1" x14ac:dyDescent="0.35">
      <c r="A3279" s="11"/>
      <c r="B3279" s="11"/>
      <c r="F3279" s="9"/>
      <c r="G3279" s="12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  <c r="BW3279" s="13"/>
      <c r="BX3279" s="13"/>
      <c r="BY3279" s="13"/>
      <c r="BZ3279" s="13"/>
      <c r="CA3279" s="13"/>
      <c r="CB3279" s="13"/>
      <c r="CC3279" s="13"/>
      <c r="CD3279" s="13"/>
      <c r="CE3279" s="13"/>
    </row>
    <row r="3280" spans="1:83" s="5" customFormat="1" x14ac:dyDescent="0.35">
      <c r="A3280" s="11"/>
      <c r="B3280" s="11"/>
      <c r="F3280" s="9"/>
      <c r="G3280" s="12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  <c r="BW3280" s="13"/>
      <c r="BX3280" s="13"/>
      <c r="BY3280" s="13"/>
      <c r="BZ3280" s="13"/>
      <c r="CA3280" s="13"/>
      <c r="CB3280" s="13"/>
      <c r="CC3280" s="13"/>
      <c r="CD3280" s="13"/>
      <c r="CE3280" s="13"/>
    </row>
    <row r="3281" spans="1:83" s="5" customFormat="1" x14ac:dyDescent="0.35">
      <c r="A3281" s="11"/>
      <c r="B3281" s="11"/>
      <c r="F3281" s="9"/>
      <c r="G3281" s="12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  <c r="BW3281" s="13"/>
      <c r="BX3281" s="13"/>
      <c r="BY3281" s="13"/>
      <c r="BZ3281" s="13"/>
      <c r="CA3281" s="13"/>
      <c r="CB3281" s="13"/>
      <c r="CC3281" s="13"/>
      <c r="CD3281" s="13"/>
      <c r="CE3281" s="13"/>
    </row>
    <row r="3282" spans="1:83" s="5" customFormat="1" x14ac:dyDescent="0.35">
      <c r="A3282" s="11"/>
      <c r="B3282" s="11"/>
      <c r="F3282" s="9"/>
      <c r="G3282" s="12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  <c r="BW3282" s="13"/>
      <c r="BX3282" s="13"/>
      <c r="BY3282" s="13"/>
      <c r="BZ3282" s="13"/>
      <c r="CA3282" s="13"/>
      <c r="CB3282" s="13"/>
      <c r="CC3282" s="13"/>
      <c r="CD3282" s="13"/>
      <c r="CE3282" s="13"/>
    </row>
    <row r="3283" spans="1:83" s="5" customFormat="1" x14ac:dyDescent="0.35">
      <c r="A3283" s="11"/>
      <c r="B3283" s="11"/>
      <c r="F3283" s="9"/>
      <c r="G3283" s="12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  <c r="BW3283" s="13"/>
      <c r="BX3283" s="13"/>
      <c r="BY3283" s="13"/>
      <c r="BZ3283" s="13"/>
      <c r="CA3283" s="13"/>
      <c r="CB3283" s="13"/>
      <c r="CC3283" s="13"/>
      <c r="CD3283" s="13"/>
      <c r="CE3283" s="13"/>
    </row>
    <row r="3284" spans="1:83" s="5" customFormat="1" x14ac:dyDescent="0.35">
      <c r="A3284" s="11"/>
      <c r="B3284" s="11"/>
      <c r="F3284" s="9"/>
      <c r="G3284" s="12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  <c r="BW3284" s="13"/>
      <c r="BX3284" s="13"/>
      <c r="BY3284" s="13"/>
      <c r="BZ3284" s="13"/>
      <c r="CA3284" s="13"/>
      <c r="CB3284" s="13"/>
      <c r="CC3284" s="13"/>
      <c r="CD3284" s="13"/>
      <c r="CE3284" s="13"/>
    </row>
    <row r="3285" spans="1:83" s="5" customFormat="1" x14ac:dyDescent="0.35">
      <c r="A3285" s="11"/>
      <c r="B3285" s="11"/>
      <c r="F3285" s="9"/>
      <c r="G3285" s="12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  <c r="BW3285" s="13"/>
      <c r="BX3285" s="13"/>
      <c r="BY3285" s="13"/>
      <c r="BZ3285" s="13"/>
      <c r="CA3285" s="13"/>
      <c r="CB3285" s="13"/>
      <c r="CC3285" s="13"/>
      <c r="CD3285" s="13"/>
      <c r="CE3285" s="13"/>
    </row>
    <row r="3286" spans="1:83" s="5" customFormat="1" x14ac:dyDescent="0.35">
      <c r="A3286" s="11"/>
      <c r="B3286" s="11"/>
      <c r="F3286" s="9"/>
      <c r="G3286" s="12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  <c r="BW3286" s="13"/>
      <c r="BX3286" s="13"/>
      <c r="BY3286" s="13"/>
      <c r="BZ3286" s="13"/>
      <c r="CA3286" s="13"/>
      <c r="CB3286" s="13"/>
      <c r="CC3286" s="13"/>
      <c r="CD3286" s="13"/>
      <c r="CE3286" s="13"/>
    </row>
    <row r="3287" spans="1:83" s="5" customFormat="1" x14ac:dyDescent="0.35">
      <c r="A3287" s="11"/>
      <c r="B3287" s="11"/>
      <c r="F3287" s="9"/>
      <c r="G3287" s="12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  <c r="BW3287" s="13"/>
      <c r="BX3287" s="13"/>
      <c r="BY3287" s="13"/>
      <c r="BZ3287" s="13"/>
      <c r="CA3287" s="13"/>
      <c r="CB3287" s="13"/>
      <c r="CC3287" s="13"/>
      <c r="CD3287" s="13"/>
      <c r="CE3287" s="13"/>
    </row>
    <row r="3288" spans="1:83" s="5" customFormat="1" x14ac:dyDescent="0.35">
      <c r="A3288" s="11"/>
      <c r="B3288" s="11"/>
      <c r="F3288" s="9"/>
      <c r="G3288" s="12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  <c r="BW3288" s="13"/>
      <c r="BX3288" s="13"/>
      <c r="BY3288" s="13"/>
      <c r="BZ3288" s="13"/>
      <c r="CA3288" s="13"/>
      <c r="CB3288" s="13"/>
      <c r="CC3288" s="13"/>
      <c r="CD3288" s="13"/>
      <c r="CE3288" s="13"/>
    </row>
    <row r="3289" spans="1:83" s="5" customFormat="1" x14ac:dyDescent="0.35">
      <c r="A3289" s="11"/>
      <c r="B3289" s="11"/>
      <c r="F3289" s="9"/>
      <c r="G3289" s="12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  <c r="BW3289" s="13"/>
      <c r="BX3289" s="13"/>
      <c r="BY3289" s="13"/>
      <c r="BZ3289" s="13"/>
      <c r="CA3289" s="13"/>
      <c r="CB3289" s="13"/>
      <c r="CC3289" s="13"/>
      <c r="CD3289" s="13"/>
      <c r="CE3289" s="13"/>
    </row>
    <row r="3290" spans="1:83" s="5" customFormat="1" x14ac:dyDescent="0.35">
      <c r="A3290" s="11"/>
      <c r="B3290" s="11"/>
      <c r="F3290" s="9"/>
      <c r="G3290" s="12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  <c r="BW3290" s="13"/>
      <c r="BX3290" s="13"/>
      <c r="BY3290" s="13"/>
      <c r="BZ3290" s="13"/>
      <c r="CA3290" s="13"/>
      <c r="CB3290" s="13"/>
      <c r="CC3290" s="13"/>
      <c r="CD3290" s="13"/>
      <c r="CE3290" s="13"/>
    </row>
    <row r="3291" spans="1:83" s="5" customFormat="1" x14ac:dyDescent="0.35">
      <c r="A3291" s="11"/>
      <c r="B3291" s="11"/>
      <c r="F3291" s="9"/>
      <c r="G3291" s="12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  <c r="BW3291" s="13"/>
      <c r="BX3291" s="13"/>
      <c r="BY3291" s="13"/>
      <c r="BZ3291" s="13"/>
      <c r="CA3291" s="13"/>
      <c r="CB3291" s="13"/>
      <c r="CC3291" s="13"/>
      <c r="CD3291" s="13"/>
      <c r="CE3291" s="13"/>
    </row>
    <row r="3292" spans="1:83" s="5" customFormat="1" x14ac:dyDescent="0.35">
      <c r="A3292" s="11"/>
      <c r="B3292" s="11"/>
      <c r="F3292" s="9"/>
      <c r="G3292" s="12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  <c r="BW3292" s="13"/>
      <c r="BX3292" s="13"/>
      <c r="BY3292" s="13"/>
      <c r="BZ3292" s="13"/>
      <c r="CA3292" s="13"/>
      <c r="CB3292" s="13"/>
      <c r="CC3292" s="13"/>
      <c r="CD3292" s="13"/>
      <c r="CE3292" s="13"/>
    </row>
    <row r="3293" spans="1:83" s="5" customFormat="1" x14ac:dyDescent="0.35">
      <c r="A3293" s="11"/>
      <c r="B3293" s="11"/>
      <c r="F3293" s="9"/>
      <c r="G3293" s="12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  <c r="BW3293" s="13"/>
      <c r="BX3293" s="13"/>
      <c r="BY3293" s="13"/>
      <c r="BZ3293" s="13"/>
      <c r="CA3293" s="13"/>
      <c r="CB3293" s="13"/>
      <c r="CC3293" s="13"/>
      <c r="CD3293" s="13"/>
      <c r="CE3293" s="13"/>
    </row>
    <row r="3294" spans="1:83" s="5" customFormat="1" x14ac:dyDescent="0.35">
      <c r="A3294" s="11"/>
      <c r="B3294" s="11"/>
      <c r="F3294" s="9"/>
      <c r="G3294" s="12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  <c r="BW3294" s="13"/>
      <c r="BX3294" s="13"/>
      <c r="BY3294" s="13"/>
      <c r="BZ3294" s="13"/>
      <c r="CA3294" s="13"/>
      <c r="CB3294" s="13"/>
      <c r="CC3294" s="13"/>
      <c r="CD3294" s="13"/>
      <c r="CE3294" s="13"/>
    </row>
    <row r="3295" spans="1:83" s="5" customFormat="1" x14ac:dyDescent="0.35">
      <c r="A3295" s="11"/>
      <c r="B3295" s="11"/>
      <c r="F3295" s="9"/>
      <c r="G3295" s="12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  <c r="BW3295" s="13"/>
      <c r="BX3295" s="13"/>
      <c r="BY3295" s="13"/>
      <c r="BZ3295" s="13"/>
      <c r="CA3295" s="13"/>
      <c r="CB3295" s="13"/>
      <c r="CC3295" s="13"/>
      <c r="CD3295" s="13"/>
      <c r="CE3295" s="13"/>
    </row>
    <row r="3296" spans="1:83" s="5" customFormat="1" x14ac:dyDescent="0.35">
      <c r="A3296" s="11"/>
      <c r="B3296" s="11"/>
      <c r="F3296" s="9"/>
      <c r="G3296" s="12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  <c r="BW3296" s="13"/>
      <c r="BX3296" s="13"/>
      <c r="BY3296" s="13"/>
      <c r="BZ3296" s="13"/>
      <c r="CA3296" s="13"/>
      <c r="CB3296" s="13"/>
      <c r="CC3296" s="13"/>
      <c r="CD3296" s="13"/>
      <c r="CE3296" s="13"/>
    </row>
    <row r="3297" spans="1:83" s="5" customFormat="1" x14ac:dyDescent="0.35">
      <c r="A3297" s="11"/>
      <c r="B3297" s="11"/>
      <c r="F3297" s="9"/>
      <c r="G3297" s="12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  <c r="BW3297" s="13"/>
      <c r="BX3297" s="13"/>
      <c r="BY3297" s="13"/>
      <c r="BZ3297" s="13"/>
      <c r="CA3297" s="13"/>
      <c r="CB3297" s="13"/>
      <c r="CC3297" s="13"/>
      <c r="CD3297" s="13"/>
      <c r="CE3297" s="13"/>
    </row>
    <row r="3298" spans="1:83" s="5" customFormat="1" x14ac:dyDescent="0.35">
      <c r="A3298" s="11"/>
      <c r="B3298" s="11"/>
      <c r="F3298" s="9"/>
      <c r="G3298" s="12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  <c r="BW3298" s="13"/>
      <c r="BX3298" s="13"/>
      <c r="BY3298" s="13"/>
      <c r="BZ3298" s="13"/>
      <c r="CA3298" s="13"/>
      <c r="CB3298" s="13"/>
      <c r="CC3298" s="13"/>
      <c r="CD3298" s="13"/>
      <c r="CE3298" s="13"/>
    </row>
    <row r="3299" spans="1:83" s="5" customFormat="1" x14ac:dyDescent="0.35">
      <c r="A3299" s="11"/>
      <c r="B3299" s="11"/>
      <c r="F3299" s="9"/>
      <c r="G3299" s="12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  <c r="BW3299" s="13"/>
      <c r="BX3299" s="13"/>
      <c r="BY3299" s="13"/>
      <c r="BZ3299" s="13"/>
      <c r="CA3299" s="13"/>
      <c r="CB3299" s="13"/>
      <c r="CC3299" s="13"/>
      <c r="CD3299" s="13"/>
      <c r="CE3299" s="13"/>
    </row>
    <row r="3300" spans="1:83" s="5" customFormat="1" x14ac:dyDescent="0.35">
      <c r="A3300" s="11"/>
      <c r="B3300" s="11"/>
      <c r="F3300" s="9"/>
      <c r="G3300" s="12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  <c r="BW3300" s="13"/>
      <c r="BX3300" s="13"/>
      <c r="BY3300" s="13"/>
      <c r="BZ3300" s="13"/>
      <c r="CA3300" s="13"/>
      <c r="CB3300" s="13"/>
      <c r="CC3300" s="13"/>
      <c r="CD3300" s="13"/>
      <c r="CE3300" s="13"/>
    </row>
    <row r="3301" spans="1:83" s="5" customFormat="1" x14ac:dyDescent="0.35">
      <c r="A3301" s="11"/>
      <c r="B3301" s="11"/>
      <c r="F3301" s="9"/>
      <c r="G3301" s="12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  <c r="BW3301" s="13"/>
      <c r="BX3301" s="13"/>
      <c r="BY3301" s="13"/>
      <c r="BZ3301" s="13"/>
      <c r="CA3301" s="13"/>
      <c r="CB3301" s="13"/>
      <c r="CC3301" s="13"/>
      <c r="CD3301" s="13"/>
      <c r="CE3301" s="13"/>
    </row>
    <row r="3302" spans="1:83" s="5" customFormat="1" x14ac:dyDescent="0.35">
      <c r="A3302" s="11"/>
      <c r="B3302" s="11"/>
      <c r="F3302" s="9"/>
      <c r="G3302" s="12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  <c r="BW3302" s="13"/>
      <c r="BX3302" s="13"/>
      <c r="BY3302" s="13"/>
      <c r="BZ3302" s="13"/>
      <c r="CA3302" s="13"/>
      <c r="CB3302" s="13"/>
      <c r="CC3302" s="13"/>
      <c r="CD3302" s="13"/>
      <c r="CE3302" s="13"/>
    </row>
    <row r="3303" spans="1:83" s="5" customFormat="1" x14ac:dyDescent="0.35">
      <c r="A3303" s="11"/>
      <c r="B3303" s="11"/>
      <c r="F3303" s="9"/>
      <c r="G3303" s="12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  <c r="BW3303" s="13"/>
      <c r="BX3303" s="13"/>
      <c r="BY3303" s="13"/>
      <c r="BZ3303" s="13"/>
      <c r="CA3303" s="13"/>
      <c r="CB3303" s="13"/>
      <c r="CC3303" s="13"/>
      <c r="CD3303" s="13"/>
      <c r="CE3303" s="13"/>
    </row>
    <row r="3304" spans="1:83" s="5" customFormat="1" x14ac:dyDescent="0.35">
      <c r="A3304" s="11"/>
      <c r="B3304" s="11"/>
      <c r="F3304" s="9"/>
      <c r="G3304" s="12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  <c r="BW3304" s="13"/>
      <c r="BX3304" s="13"/>
      <c r="BY3304" s="13"/>
      <c r="BZ3304" s="13"/>
      <c r="CA3304" s="13"/>
      <c r="CB3304" s="13"/>
      <c r="CC3304" s="13"/>
      <c r="CD3304" s="13"/>
      <c r="CE3304" s="13"/>
    </row>
    <row r="3305" spans="1:83" s="5" customFormat="1" x14ac:dyDescent="0.35">
      <c r="A3305" s="11"/>
      <c r="B3305" s="11"/>
      <c r="F3305" s="9"/>
      <c r="G3305" s="12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  <c r="BW3305" s="13"/>
      <c r="BX3305" s="13"/>
      <c r="BY3305" s="13"/>
      <c r="BZ3305" s="13"/>
      <c r="CA3305" s="13"/>
      <c r="CB3305" s="13"/>
      <c r="CC3305" s="13"/>
      <c r="CD3305" s="13"/>
      <c r="CE3305" s="13"/>
    </row>
    <row r="3306" spans="1:83" s="5" customFormat="1" x14ac:dyDescent="0.35">
      <c r="A3306" s="11"/>
      <c r="B3306" s="11"/>
      <c r="F3306" s="9"/>
      <c r="G3306" s="12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  <c r="BW3306" s="13"/>
      <c r="BX3306" s="13"/>
      <c r="BY3306" s="13"/>
      <c r="BZ3306" s="13"/>
      <c r="CA3306" s="13"/>
      <c r="CB3306" s="13"/>
      <c r="CC3306" s="13"/>
      <c r="CD3306" s="13"/>
      <c r="CE3306" s="13"/>
    </row>
    <row r="3307" spans="1:83" s="5" customFormat="1" x14ac:dyDescent="0.35">
      <c r="A3307" s="11"/>
      <c r="B3307" s="11"/>
      <c r="F3307" s="9"/>
      <c r="G3307" s="12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  <c r="BW3307" s="13"/>
      <c r="BX3307" s="13"/>
      <c r="BY3307" s="13"/>
      <c r="BZ3307" s="13"/>
      <c r="CA3307" s="13"/>
      <c r="CB3307" s="13"/>
      <c r="CC3307" s="13"/>
      <c r="CD3307" s="13"/>
      <c r="CE3307" s="13"/>
    </row>
    <row r="3308" spans="1:83" s="5" customFormat="1" x14ac:dyDescent="0.35">
      <c r="A3308" s="11"/>
      <c r="B3308" s="11"/>
      <c r="F3308" s="9"/>
      <c r="G3308" s="12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  <c r="BW3308" s="13"/>
      <c r="BX3308" s="13"/>
      <c r="BY3308" s="13"/>
      <c r="BZ3308" s="13"/>
      <c r="CA3308" s="13"/>
      <c r="CB3308" s="13"/>
      <c r="CC3308" s="13"/>
      <c r="CD3308" s="13"/>
      <c r="CE3308" s="13"/>
    </row>
    <row r="3309" spans="1:83" s="5" customFormat="1" x14ac:dyDescent="0.35">
      <c r="A3309" s="11"/>
      <c r="B3309" s="11"/>
      <c r="F3309" s="9"/>
      <c r="G3309" s="12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  <c r="BW3309" s="13"/>
      <c r="BX3309" s="13"/>
      <c r="BY3309" s="13"/>
      <c r="BZ3309" s="13"/>
      <c r="CA3309" s="13"/>
      <c r="CB3309" s="13"/>
      <c r="CC3309" s="13"/>
      <c r="CD3309" s="13"/>
      <c r="CE3309" s="13"/>
    </row>
    <row r="3310" spans="1:83" s="5" customFormat="1" x14ac:dyDescent="0.35">
      <c r="A3310" s="11"/>
      <c r="B3310" s="11"/>
      <c r="F3310" s="9"/>
      <c r="G3310" s="12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  <c r="BW3310" s="13"/>
      <c r="BX3310" s="13"/>
      <c r="BY3310" s="13"/>
      <c r="BZ3310" s="13"/>
      <c r="CA3310" s="13"/>
      <c r="CB3310" s="13"/>
      <c r="CC3310" s="13"/>
      <c r="CD3310" s="13"/>
      <c r="CE3310" s="13"/>
    </row>
    <row r="3311" spans="1:83" s="5" customFormat="1" x14ac:dyDescent="0.35">
      <c r="A3311" s="11"/>
      <c r="B3311" s="11"/>
      <c r="F3311" s="9"/>
      <c r="G3311" s="12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  <c r="BW3311" s="13"/>
      <c r="BX3311" s="13"/>
      <c r="BY3311" s="13"/>
      <c r="BZ3311" s="13"/>
      <c r="CA3311" s="13"/>
      <c r="CB3311" s="13"/>
      <c r="CC3311" s="13"/>
      <c r="CD3311" s="13"/>
      <c r="CE3311" s="13"/>
    </row>
    <row r="3312" spans="1:83" s="5" customFormat="1" x14ac:dyDescent="0.35">
      <c r="A3312" s="11"/>
      <c r="B3312" s="11"/>
      <c r="F3312" s="9"/>
      <c r="G3312" s="12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  <c r="BW3312" s="13"/>
      <c r="BX3312" s="13"/>
      <c r="BY3312" s="13"/>
      <c r="BZ3312" s="13"/>
      <c r="CA3312" s="13"/>
      <c r="CB3312" s="13"/>
      <c r="CC3312" s="13"/>
      <c r="CD3312" s="13"/>
      <c r="CE3312" s="13"/>
    </row>
    <row r="3313" spans="1:83" s="5" customFormat="1" x14ac:dyDescent="0.35">
      <c r="A3313" s="11"/>
      <c r="B3313" s="11"/>
      <c r="F3313" s="9"/>
      <c r="G3313" s="12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  <c r="BW3313" s="13"/>
      <c r="BX3313" s="13"/>
      <c r="BY3313" s="13"/>
      <c r="BZ3313" s="13"/>
      <c r="CA3313" s="13"/>
      <c r="CB3313" s="13"/>
      <c r="CC3313" s="13"/>
      <c r="CD3313" s="13"/>
      <c r="CE3313" s="13"/>
    </row>
    <row r="3314" spans="1:83" s="5" customFormat="1" x14ac:dyDescent="0.35">
      <c r="A3314" s="11"/>
      <c r="B3314" s="11"/>
      <c r="F3314" s="9"/>
      <c r="G3314" s="12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  <c r="BW3314" s="13"/>
      <c r="BX3314" s="13"/>
      <c r="BY3314" s="13"/>
      <c r="BZ3314" s="13"/>
      <c r="CA3314" s="13"/>
      <c r="CB3314" s="13"/>
      <c r="CC3314" s="13"/>
      <c r="CD3314" s="13"/>
      <c r="CE3314" s="13"/>
    </row>
    <row r="3315" spans="1:83" s="5" customFormat="1" x14ac:dyDescent="0.35">
      <c r="A3315" s="11"/>
      <c r="B3315" s="11"/>
      <c r="F3315" s="9"/>
      <c r="G3315" s="12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  <c r="BW3315" s="13"/>
      <c r="BX3315" s="13"/>
      <c r="BY3315" s="13"/>
      <c r="BZ3315" s="13"/>
      <c r="CA3315" s="13"/>
      <c r="CB3315" s="13"/>
      <c r="CC3315" s="13"/>
      <c r="CD3315" s="13"/>
      <c r="CE3315" s="13"/>
    </row>
    <row r="3316" spans="1:83" s="5" customFormat="1" x14ac:dyDescent="0.35">
      <c r="A3316" s="11"/>
      <c r="B3316" s="11"/>
      <c r="F3316" s="9"/>
      <c r="G3316" s="12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  <c r="BW3316" s="13"/>
      <c r="BX3316" s="13"/>
      <c r="BY3316" s="13"/>
      <c r="BZ3316" s="13"/>
      <c r="CA3316" s="13"/>
      <c r="CB3316" s="13"/>
      <c r="CC3316" s="13"/>
      <c r="CD3316" s="13"/>
      <c r="CE3316" s="13"/>
    </row>
    <row r="3317" spans="1:83" s="5" customFormat="1" x14ac:dyDescent="0.35">
      <c r="A3317" s="11"/>
      <c r="B3317" s="11"/>
      <c r="F3317" s="9"/>
      <c r="G3317" s="12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  <c r="BW3317" s="13"/>
      <c r="BX3317" s="13"/>
      <c r="BY3317" s="13"/>
      <c r="BZ3317" s="13"/>
      <c r="CA3317" s="13"/>
      <c r="CB3317" s="13"/>
      <c r="CC3317" s="13"/>
      <c r="CD3317" s="13"/>
      <c r="CE3317" s="13"/>
    </row>
    <row r="3318" spans="1:83" s="5" customFormat="1" x14ac:dyDescent="0.35">
      <c r="A3318" s="11"/>
      <c r="B3318" s="11"/>
      <c r="F3318" s="9"/>
      <c r="G3318" s="12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  <c r="BW3318" s="13"/>
      <c r="BX3318" s="13"/>
      <c r="BY3318" s="13"/>
      <c r="BZ3318" s="13"/>
      <c r="CA3318" s="13"/>
      <c r="CB3318" s="13"/>
      <c r="CC3318" s="13"/>
      <c r="CD3318" s="13"/>
      <c r="CE3318" s="13"/>
    </row>
    <row r="3319" spans="1:83" s="5" customFormat="1" x14ac:dyDescent="0.35">
      <c r="A3319" s="11"/>
      <c r="B3319" s="11"/>
      <c r="F3319" s="9"/>
      <c r="G3319" s="12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  <c r="BW3319" s="13"/>
      <c r="BX3319" s="13"/>
      <c r="BY3319" s="13"/>
      <c r="BZ3319" s="13"/>
      <c r="CA3319" s="13"/>
      <c r="CB3319" s="13"/>
      <c r="CC3319" s="13"/>
      <c r="CD3319" s="13"/>
      <c r="CE3319" s="13"/>
    </row>
    <row r="3320" spans="1:83" s="5" customFormat="1" x14ac:dyDescent="0.35">
      <c r="A3320" s="11"/>
      <c r="B3320" s="11"/>
      <c r="F3320" s="9"/>
      <c r="G3320" s="12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  <c r="BW3320" s="13"/>
      <c r="BX3320" s="13"/>
      <c r="BY3320" s="13"/>
      <c r="BZ3320" s="13"/>
      <c r="CA3320" s="13"/>
      <c r="CB3320" s="13"/>
      <c r="CC3320" s="13"/>
      <c r="CD3320" s="13"/>
      <c r="CE3320" s="13"/>
    </row>
    <row r="3321" spans="1:83" s="5" customFormat="1" x14ac:dyDescent="0.35">
      <c r="A3321" s="11"/>
      <c r="B3321" s="11"/>
      <c r="F3321" s="9"/>
      <c r="G3321" s="12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  <c r="BW3321" s="13"/>
      <c r="BX3321" s="13"/>
      <c r="BY3321" s="13"/>
      <c r="BZ3321" s="13"/>
      <c r="CA3321" s="13"/>
      <c r="CB3321" s="13"/>
      <c r="CC3321" s="13"/>
      <c r="CD3321" s="13"/>
      <c r="CE3321" s="13"/>
    </row>
    <row r="3322" spans="1:83" s="5" customFormat="1" x14ac:dyDescent="0.35">
      <c r="A3322" s="11"/>
      <c r="B3322" s="11"/>
      <c r="F3322" s="9"/>
      <c r="G3322" s="12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  <c r="BW3322" s="13"/>
      <c r="BX3322" s="13"/>
      <c r="BY3322" s="13"/>
      <c r="BZ3322" s="13"/>
      <c r="CA3322" s="13"/>
      <c r="CB3322" s="13"/>
      <c r="CC3322" s="13"/>
      <c r="CD3322" s="13"/>
      <c r="CE3322" s="13"/>
    </row>
    <row r="3323" spans="1:83" s="5" customFormat="1" x14ac:dyDescent="0.35">
      <c r="A3323" s="11"/>
      <c r="B3323" s="11"/>
      <c r="F3323" s="9"/>
      <c r="G3323" s="12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  <c r="BW3323" s="13"/>
      <c r="BX3323" s="13"/>
      <c r="BY3323" s="13"/>
      <c r="BZ3323" s="13"/>
      <c r="CA3323" s="13"/>
      <c r="CB3323" s="13"/>
      <c r="CC3323" s="13"/>
      <c r="CD3323" s="13"/>
      <c r="CE3323" s="13"/>
    </row>
    <row r="3324" spans="1:83" s="5" customFormat="1" x14ac:dyDescent="0.35">
      <c r="A3324" s="11"/>
      <c r="B3324" s="11"/>
      <c r="F3324" s="9"/>
      <c r="G3324" s="12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  <c r="BW3324" s="13"/>
      <c r="BX3324" s="13"/>
      <c r="BY3324" s="13"/>
      <c r="BZ3324" s="13"/>
      <c r="CA3324" s="13"/>
      <c r="CB3324" s="13"/>
      <c r="CC3324" s="13"/>
      <c r="CD3324" s="13"/>
      <c r="CE3324" s="13"/>
    </row>
    <row r="3325" spans="1:83" s="5" customFormat="1" x14ac:dyDescent="0.35">
      <c r="A3325" s="11"/>
      <c r="B3325" s="11"/>
      <c r="F3325" s="9"/>
      <c r="G3325" s="12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  <c r="BW3325" s="13"/>
      <c r="BX3325" s="13"/>
      <c r="BY3325" s="13"/>
      <c r="BZ3325" s="13"/>
      <c r="CA3325" s="13"/>
      <c r="CB3325" s="13"/>
      <c r="CC3325" s="13"/>
      <c r="CD3325" s="13"/>
      <c r="CE3325" s="13"/>
    </row>
    <row r="3326" spans="1:83" s="5" customFormat="1" x14ac:dyDescent="0.35">
      <c r="A3326" s="11"/>
      <c r="B3326" s="11"/>
      <c r="F3326" s="9"/>
      <c r="G3326" s="12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  <c r="BW3326" s="13"/>
      <c r="BX3326" s="13"/>
      <c r="BY3326" s="13"/>
      <c r="BZ3326" s="13"/>
      <c r="CA3326" s="13"/>
      <c r="CB3326" s="13"/>
      <c r="CC3326" s="13"/>
      <c r="CD3326" s="13"/>
      <c r="CE3326" s="13"/>
    </row>
    <row r="3327" spans="1:83" s="5" customFormat="1" x14ac:dyDescent="0.35">
      <c r="A3327" s="11"/>
      <c r="B3327" s="11"/>
      <c r="F3327" s="9"/>
      <c r="G3327" s="12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  <c r="BW3327" s="13"/>
      <c r="BX3327" s="13"/>
      <c r="BY3327" s="13"/>
      <c r="BZ3327" s="13"/>
      <c r="CA3327" s="13"/>
      <c r="CB3327" s="13"/>
      <c r="CC3327" s="13"/>
      <c r="CD3327" s="13"/>
      <c r="CE3327" s="13"/>
    </row>
    <row r="3328" spans="1:83" s="5" customFormat="1" x14ac:dyDescent="0.35">
      <c r="A3328" s="11"/>
      <c r="B3328" s="11"/>
      <c r="F3328" s="9"/>
      <c r="G3328" s="12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  <c r="BW3328" s="13"/>
      <c r="BX3328" s="13"/>
      <c r="BY3328" s="13"/>
      <c r="BZ3328" s="13"/>
      <c r="CA3328" s="13"/>
      <c r="CB3328" s="13"/>
      <c r="CC3328" s="13"/>
      <c r="CD3328" s="13"/>
      <c r="CE3328" s="13"/>
    </row>
    <row r="3329" spans="1:83" s="5" customFormat="1" x14ac:dyDescent="0.35">
      <c r="A3329" s="11"/>
      <c r="B3329" s="11"/>
      <c r="F3329" s="9"/>
      <c r="G3329" s="12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  <c r="BW3329" s="13"/>
      <c r="BX3329" s="13"/>
      <c r="BY3329" s="13"/>
      <c r="BZ3329" s="13"/>
      <c r="CA3329" s="13"/>
      <c r="CB3329" s="13"/>
      <c r="CC3329" s="13"/>
      <c r="CD3329" s="13"/>
      <c r="CE3329" s="13"/>
    </row>
    <row r="3330" spans="1:83" s="5" customFormat="1" x14ac:dyDescent="0.35">
      <c r="A3330" s="11"/>
      <c r="B3330" s="11"/>
      <c r="F3330" s="9"/>
      <c r="G3330" s="12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  <c r="BW3330" s="13"/>
      <c r="BX3330" s="13"/>
      <c r="BY3330" s="13"/>
      <c r="BZ3330" s="13"/>
      <c r="CA3330" s="13"/>
      <c r="CB3330" s="13"/>
      <c r="CC3330" s="13"/>
      <c r="CD3330" s="13"/>
      <c r="CE3330" s="13"/>
    </row>
    <row r="3331" spans="1:83" s="5" customFormat="1" x14ac:dyDescent="0.35">
      <c r="A3331" s="11"/>
      <c r="B3331" s="11"/>
      <c r="F3331" s="9"/>
      <c r="G3331" s="12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  <c r="BW3331" s="13"/>
      <c r="BX3331" s="13"/>
      <c r="BY3331" s="13"/>
      <c r="BZ3331" s="13"/>
      <c r="CA3331" s="13"/>
      <c r="CB3331" s="13"/>
      <c r="CC3331" s="13"/>
      <c r="CD3331" s="13"/>
      <c r="CE3331" s="13"/>
    </row>
    <row r="3332" spans="1:83" s="5" customFormat="1" x14ac:dyDescent="0.35">
      <c r="A3332" s="11"/>
      <c r="B3332" s="11"/>
      <c r="F3332" s="9"/>
      <c r="G3332" s="12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  <c r="BW3332" s="13"/>
      <c r="BX3332" s="13"/>
      <c r="BY3332" s="13"/>
      <c r="BZ3332" s="13"/>
      <c r="CA3332" s="13"/>
      <c r="CB3332" s="13"/>
      <c r="CC3332" s="13"/>
      <c r="CD3332" s="13"/>
      <c r="CE3332" s="13"/>
    </row>
    <row r="3333" spans="1:83" s="5" customFormat="1" x14ac:dyDescent="0.35">
      <c r="A3333" s="11"/>
      <c r="B3333" s="11"/>
      <c r="F3333" s="9"/>
      <c r="G3333" s="12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  <c r="BW3333" s="13"/>
      <c r="BX3333" s="13"/>
      <c r="BY3333" s="13"/>
      <c r="BZ3333" s="13"/>
      <c r="CA3333" s="13"/>
      <c r="CB3333" s="13"/>
      <c r="CC3333" s="13"/>
      <c r="CD3333" s="13"/>
      <c r="CE3333" s="13"/>
    </row>
    <row r="3334" spans="1:83" s="5" customFormat="1" x14ac:dyDescent="0.35">
      <c r="A3334" s="11"/>
      <c r="B3334" s="11"/>
      <c r="F3334" s="9"/>
      <c r="G3334" s="12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  <c r="BW3334" s="13"/>
      <c r="BX3334" s="13"/>
      <c r="BY3334" s="13"/>
      <c r="BZ3334" s="13"/>
      <c r="CA3334" s="13"/>
      <c r="CB3334" s="13"/>
      <c r="CC3334" s="13"/>
      <c r="CD3334" s="13"/>
      <c r="CE3334" s="13"/>
    </row>
    <row r="3335" spans="1:83" s="5" customFormat="1" x14ac:dyDescent="0.35">
      <c r="A3335" s="11"/>
      <c r="B3335" s="11"/>
      <c r="F3335" s="9"/>
      <c r="G3335" s="12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  <c r="BW3335" s="13"/>
      <c r="BX3335" s="13"/>
      <c r="BY3335" s="13"/>
      <c r="BZ3335" s="13"/>
      <c r="CA3335" s="13"/>
      <c r="CB3335" s="13"/>
      <c r="CC3335" s="13"/>
      <c r="CD3335" s="13"/>
      <c r="CE3335" s="13"/>
    </row>
    <row r="3336" spans="1:83" s="5" customFormat="1" x14ac:dyDescent="0.35">
      <c r="A3336" s="11"/>
      <c r="B3336" s="11"/>
      <c r="F3336" s="9"/>
      <c r="G3336" s="12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  <c r="BW3336" s="13"/>
      <c r="BX3336" s="13"/>
      <c r="BY3336" s="13"/>
      <c r="BZ3336" s="13"/>
      <c r="CA3336" s="13"/>
      <c r="CB3336" s="13"/>
      <c r="CC3336" s="13"/>
      <c r="CD3336" s="13"/>
      <c r="CE3336" s="13"/>
    </row>
    <row r="3337" spans="1:83" s="5" customFormat="1" x14ac:dyDescent="0.35">
      <c r="A3337" s="11"/>
      <c r="B3337" s="11"/>
      <c r="F3337" s="9"/>
      <c r="G3337" s="12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  <c r="BW3337" s="13"/>
      <c r="BX3337" s="13"/>
      <c r="BY3337" s="13"/>
      <c r="BZ3337" s="13"/>
      <c r="CA3337" s="13"/>
      <c r="CB3337" s="13"/>
      <c r="CC3337" s="13"/>
      <c r="CD3337" s="13"/>
      <c r="CE3337" s="13"/>
    </row>
    <row r="3338" spans="1:83" s="5" customFormat="1" x14ac:dyDescent="0.35">
      <c r="A3338" s="11"/>
      <c r="B3338" s="11"/>
      <c r="F3338" s="9"/>
      <c r="G3338" s="12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  <c r="BW3338" s="13"/>
      <c r="BX3338" s="13"/>
      <c r="BY3338" s="13"/>
      <c r="BZ3338" s="13"/>
      <c r="CA3338" s="13"/>
      <c r="CB3338" s="13"/>
      <c r="CC3338" s="13"/>
      <c r="CD3338" s="13"/>
      <c r="CE3338" s="13"/>
    </row>
    <row r="3339" spans="1:83" s="5" customFormat="1" x14ac:dyDescent="0.35">
      <c r="A3339" s="11"/>
      <c r="B3339" s="11"/>
      <c r="F3339" s="9"/>
      <c r="G3339" s="12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  <c r="BW3339" s="13"/>
      <c r="BX3339" s="13"/>
      <c r="BY3339" s="13"/>
      <c r="BZ3339" s="13"/>
      <c r="CA3339" s="13"/>
      <c r="CB3339" s="13"/>
      <c r="CC3339" s="13"/>
      <c r="CD3339" s="13"/>
      <c r="CE3339" s="13"/>
    </row>
    <row r="3340" spans="1:83" s="5" customFormat="1" x14ac:dyDescent="0.35">
      <c r="A3340" s="11"/>
      <c r="B3340" s="11"/>
      <c r="F3340" s="9"/>
      <c r="G3340" s="12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  <c r="BW3340" s="13"/>
      <c r="BX3340" s="13"/>
      <c r="BY3340" s="13"/>
      <c r="BZ3340" s="13"/>
      <c r="CA3340" s="13"/>
      <c r="CB3340" s="13"/>
      <c r="CC3340" s="13"/>
      <c r="CD3340" s="13"/>
      <c r="CE3340" s="13"/>
    </row>
    <row r="3341" spans="1:83" s="5" customFormat="1" x14ac:dyDescent="0.35">
      <c r="A3341" s="11"/>
      <c r="B3341" s="11"/>
      <c r="F3341" s="9"/>
      <c r="G3341" s="12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  <c r="BW3341" s="13"/>
      <c r="BX3341" s="13"/>
      <c r="BY3341" s="13"/>
      <c r="BZ3341" s="13"/>
      <c r="CA3341" s="13"/>
      <c r="CB3341" s="13"/>
      <c r="CC3341" s="13"/>
      <c r="CD3341" s="13"/>
      <c r="CE3341" s="13"/>
    </row>
    <row r="3342" spans="1:83" s="5" customFormat="1" x14ac:dyDescent="0.35">
      <c r="A3342" s="11"/>
      <c r="B3342" s="11"/>
      <c r="F3342" s="9"/>
      <c r="G3342" s="12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  <c r="BW3342" s="13"/>
      <c r="BX3342" s="13"/>
      <c r="BY3342" s="13"/>
      <c r="BZ3342" s="13"/>
      <c r="CA3342" s="13"/>
      <c r="CB3342" s="13"/>
      <c r="CC3342" s="13"/>
      <c r="CD3342" s="13"/>
      <c r="CE3342" s="13"/>
    </row>
    <row r="3343" spans="1:83" s="5" customFormat="1" x14ac:dyDescent="0.35">
      <c r="A3343" s="11"/>
      <c r="B3343" s="11"/>
      <c r="F3343" s="9"/>
      <c r="G3343" s="12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  <c r="BW3343" s="13"/>
      <c r="BX3343" s="13"/>
      <c r="BY3343" s="13"/>
      <c r="BZ3343" s="13"/>
      <c r="CA3343" s="13"/>
      <c r="CB3343" s="13"/>
      <c r="CC3343" s="13"/>
      <c r="CD3343" s="13"/>
      <c r="CE3343" s="13"/>
    </row>
    <row r="3344" spans="1:83" s="5" customFormat="1" x14ac:dyDescent="0.35">
      <c r="A3344" s="11"/>
      <c r="B3344" s="11"/>
      <c r="F3344" s="9"/>
      <c r="G3344" s="12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  <c r="BW3344" s="13"/>
      <c r="BX3344" s="13"/>
      <c r="BY3344" s="13"/>
      <c r="BZ3344" s="13"/>
      <c r="CA3344" s="13"/>
      <c r="CB3344" s="13"/>
      <c r="CC3344" s="13"/>
      <c r="CD3344" s="13"/>
      <c r="CE3344" s="13"/>
    </row>
    <row r="3345" spans="1:83" s="5" customFormat="1" x14ac:dyDescent="0.35">
      <c r="A3345" s="11"/>
      <c r="B3345" s="11"/>
      <c r="F3345" s="9"/>
      <c r="G3345" s="12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  <c r="BW3345" s="13"/>
      <c r="BX3345" s="13"/>
      <c r="BY3345" s="13"/>
      <c r="BZ3345" s="13"/>
      <c r="CA3345" s="13"/>
      <c r="CB3345" s="13"/>
      <c r="CC3345" s="13"/>
      <c r="CD3345" s="13"/>
      <c r="CE3345" s="13"/>
    </row>
    <row r="3346" spans="1:83" s="5" customFormat="1" x14ac:dyDescent="0.35">
      <c r="A3346" s="11"/>
      <c r="B3346" s="11"/>
      <c r="F3346" s="9"/>
      <c r="G3346" s="12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  <c r="BW3346" s="13"/>
      <c r="BX3346" s="13"/>
      <c r="BY3346" s="13"/>
      <c r="BZ3346" s="13"/>
      <c r="CA3346" s="13"/>
      <c r="CB3346" s="13"/>
      <c r="CC3346" s="13"/>
      <c r="CD3346" s="13"/>
      <c r="CE3346" s="13"/>
    </row>
    <row r="3347" spans="1:83" s="5" customFormat="1" x14ac:dyDescent="0.35">
      <c r="A3347" s="11"/>
      <c r="B3347" s="11"/>
      <c r="F3347" s="9"/>
      <c r="G3347" s="12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  <c r="BW3347" s="13"/>
      <c r="BX3347" s="13"/>
      <c r="BY3347" s="13"/>
      <c r="BZ3347" s="13"/>
      <c r="CA3347" s="13"/>
      <c r="CB3347" s="13"/>
      <c r="CC3347" s="13"/>
      <c r="CD3347" s="13"/>
      <c r="CE3347" s="13"/>
    </row>
    <row r="3348" spans="1:83" s="5" customFormat="1" x14ac:dyDescent="0.35">
      <c r="A3348" s="11"/>
      <c r="B3348" s="11"/>
      <c r="F3348" s="9"/>
      <c r="G3348" s="12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  <c r="BW3348" s="13"/>
      <c r="BX3348" s="13"/>
      <c r="BY3348" s="13"/>
      <c r="BZ3348" s="13"/>
      <c r="CA3348" s="13"/>
      <c r="CB3348" s="13"/>
      <c r="CC3348" s="13"/>
      <c r="CD3348" s="13"/>
      <c r="CE3348" s="13"/>
    </row>
    <row r="3349" spans="1:83" s="5" customFormat="1" x14ac:dyDescent="0.35">
      <c r="A3349" s="11"/>
      <c r="B3349" s="11"/>
      <c r="F3349" s="9"/>
      <c r="G3349" s="12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  <c r="BW3349" s="13"/>
      <c r="BX3349" s="13"/>
      <c r="BY3349" s="13"/>
      <c r="BZ3349" s="13"/>
      <c r="CA3349" s="13"/>
      <c r="CB3349" s="13"/>
      <c r="CC3349" s="13"/>
      <c r="CD3349" s="13"/>
      <c r="CE3349" s="13"/>
    </row>
    <row r="3350" spans="1:83" s="5" customFormat="1" x14ac:dyDescent="0.35">
      <c r="A3350" s="11"/>
      <c r="B3350" s="11"/>
      <c r="F3350" s="9"/>
      <c r="G3350" s="12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  <c r="BW3350" s="13"/>
      <c r="BX3350" s="13"/>
      <c r="BY3350" s="13"/>
      <c r="BZ3350" s="13"/>
      <c r="CA3350" s="13"/>
      <c r="CB3350" s="13"/>
      <c r="CC3350" s="13"/>
      <c r="CD3350" s="13"/>
      <c r="CE3350" s="13"/>
    </row>
    <row r="3351" spans="1:83" s="5" customFormat="1" x14ac:dyDescent="0.35">
      <c r="A3351" s="11"/>
      <c r="B3351" s="11"/>
      <c r="F3351" s="9"/>
      <c r="G3351" s="12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  <c r="BW3351" s="13"/>
      <c r="BX3351" s="13"/>
      <c r="BY3351" s="13"/>
      <c r="BZ3351" s="13"/>
      <c r="CA3351" s="13"/>
      <c r="CB3351" s="13"/>
      <c r="CC3351" s="13"/>
      <c r="CD3351" s="13"/>
      <c r="CE3351" s="13"/>
    </row>
    <row r="3352" spans="1:83" s="5" customFormat="1" x14ac:dyDescent="0.35">
      <c r="A3352" s="11"/>
      <c r="B3352" s="11"/>
      <c r="F3352" s="9"/>
      <c r="G3352" s="12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  <c r="BW3352" s="13"/>
      <c r="BX3352" s="13"/>
      <c r="BY3352" s="13"/>
      <c r="BZ3352" s="13"/>
      <c r="CA3352" s="13"/>
      <c r="CB3352" s="13"/>
      <c r="CC3352" s="13"/>
      <c r="CD3352" s="13"/>
      <c r="CE3352" s="13"/>
    </row>
    <row r="3353" spans="1:83" s="5" customFormat="1" x14ac:dyDescent="0.35">
      <c r="A3353" s="11"/>
      <c r="B3353" s="11"/>
      <c r="F3353" s="9"/>
      <c r="G3353" s="12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  <c r="BW3353" s="13"/>
      <c r="BX3353" s="13"/>
      <c r="BY3353" s="13"/>
      <c r="BZ3353" s="13"/>
      <c r="CA3353" s="13"/>
      <c r="CB3353" s="13"/>
      <c r="CC3353" s="13"/>
      <c r="CD3353" s="13"/>
      <c r="CE3353" s="13"/>
    </row>
    <row r="3354" spans="1:83" s="5" customFormat="1" x14ac:dyDescent="0.35">
      <c r="A3354" s="11"/>
      <c r="B3354" s="11"/>
      <c r="F3354" s="9"/>
      <c r="G3354" s="12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  <c r="BW3354" s="13"/>
      <c r="BX3354" s="13"/>
      <c r="BY3354" s="13"/>
      <c r="BZ3354" s="13"/>
      <c r="CA3354" s="13"/>
      <c r="CB3354" s="13"/>
      <c r="CC3354" s="13"/>
      <c r="CD3354" s="13"/>
      <c r="CE3354" s="13"/>
    </row>
    <row r="3355" spans="1:83" s="5" customFormat="1" x14ac:dyDescent="0.35">
      <c r="A3355" s="11"/>
      <c r="B3355" s="11"/>
      <c r="F3355" s="9"/>
      <c r="G3355" s="12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  <c r="BW3355" s="13"/>
      <c r="BX3355" s="13"/>
      <c r="BY3355" s="13"/>
      <c r="BZ3355" s="13"/>
      <c r="CA3355" s="13"/>
      <c r="CB3355" s="13"/>
      <c r="CC3355" s="13"/>
      <c r="CD3355" s="13"/>
      <c r="CE3355" s="13"/>
    </row>
    <row r="3356" spans="1:83" s="5" customFormat="1" x14ac:dyDescent="0.35">
      <c r="A3356" s="11"/>
      <c r="B3356" s="11"/>
      <c r="F3356" s="9"/>
      <c r="G3356" s="12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  <c r="BW3356" s="13"/>
      <c r="BX3356" s="13"/>
      <c r="BY3356" s="13"/>
      <c r="BZ3356" s="13"/>
      <c r="CA3356" s="13"/>
      <c r="CB3356" s="13"/>
      <c r="CC3356" s="13"/>
      <c r="CD3356" s="13"/>
      <c r="CE3356" s="13"/>
    </row>
    <row r="3357" spans="1:83" s="5" customFormat="1" x14ac:dyDescent="0.35">
      <c r="A3357" s="11"/>
      <c r="B3357" s="11"/>
      <c r="F3357" s="9"/>
      <c r="G3357" s="12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  <c r="BW3357" s="13"/>
      <c r="BX3357" s="13"/>
      <c r="BY3357" s="13"/>
      <c r="BZ3357" s="13"/>
      <c r="CA3357" s="13"/>
      <c r="CB3357" s="13"/>
      <c r="CC3357" s="13"/>
      <c r="CD3357" s="13"/>
      <c r="CE3357" s="13"/>
    </row>
    <row r="3358" spans="1:83" s="5" customFormat="1" x14ac:dyDescent="0.35">
      <c r="A3358" s="11"/>
      <c r="B3358" s="11"/>
      <c r="F3358" s="9"/>
      <c r="G3358" s="12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  <c r="BW3358" s="13"/>
      <c r="BX3358" s="13"/>
      <c r="BY3358" s="13"/>
      <c r="BZ3358" s="13"/>
      <c r="CA3358" s="13"/>
      <c r="CB3358" s="13"/>
      <c r="CC3358" s="13"/>
      <c r="CD3358" s="13"/>
      <c r="CE3358" s="13"/>
    </row>
    <row r="3359" spans="1:83" s="5" customFormat="1" x14ac:dyDescent="0.35">
      <c r="A3359" s="11"/>
      <c r="B3359" s="11"/>
      <c r="F3359" s="9"/>
      <c r="G3359" s="12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  <c r="BW3359" s="13"/>
      <c r="BX3359" s="13"/>
      <c r="BY3359" s="13"/>
      <c r="BZ3359" s="13"/>
      <c r="CA3359" s="13"/>
      <c r="CB3359" s="13"/>
      <c r="CC3359" s="13"/>
      <c r="CD3359" s="13"/>
      <c r="CE3359" s="13"/>
    </row>
    <row r="3360" spans="1:83" s="5" customFormat="1" x14ac:dyDescent="0.35">
      <c r="A3360" s="11"/>
      <c r="B3360" s="11"/>
      <c r="F3360" s="9"/>
      <c r="G3360" s="12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  <c r="BW3360" s="13"/>
      <c r="BX3360" s="13"/>
      <c r="BY3360" s="13"/>
      <c r="BZ3360" s="13"/>
      <c r="CA3360" s="13"/>
      <c r="CB3360" s="13"/>
      <c r="CC3360" s="13"/>
      <c r="CD3360" s="13"/>
      <c r="CE3360" s="13"/>
    </row>
    <row r="3361" spans="1:83" s="5" customFormat="1" x14ac:dyDescent="0.35">
      <c r="A3361" s="11"/>
      <c r="B3361" s="11"/>
      <c r="F3361" s="9"/>
      <c r="G3361" s="12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  <c r="BW3361" s="13"/>
      <c r="BX3361" s="13"/>
      <c r="BY3361" s="13"/>
      <c r="BZ3361" s="13"/>
      <c r="CA3361" s="13"/>
      <c r="CB3361" s="13"/>
      <c r="CC3361" s="13"/>
      <c r="CD3361" s="13"/>
      <c r="CE3361" s="13"/>
    </row>
    <row r="3362" spans="1:83" s="5" customFormat="1" x14ac:dyDescent="0.35">
      <c r="A3362" s="11"/>
      <c r="B3362" s="11"/>
      <c r="F3362" s="9"/>
      <c r="G3362" s="12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  <c r="BW3362" s="13"/>
      <c r="BX3362" s="13"/>
      <c r="BY3362" s="13"/>
      <c r="BZ3362" s="13"/>
      <c r="CA3362" s="13"/>
      <c r="CB3362" s="13"/>
      <c r="CC3362" s="13"/>
      <c r="CD3362" s="13"/>
      <c r="CE3362" s="13"/>
    </row>
    <row r="3363" spans="1:83" s="5" customFormat="1" x14ac:dyDescent="0.35">
      <c r="A3363" s="11"/>
      <c r="B3363" s="11"/>
      <c r="F3363" s="9"/>
      <c r="G3363" s="12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  <c r="BW3363" s="13"/>
      <c r="BX3363" s="13"/>
      <c r="BY3363" s="13"/>
      <c r="BZ3363" s="13"/>
      <c r="CA3363" s="13"/>
      <c r="CB3363" s="13"/>
      <c r="CC3363" s="13"/>
      <c r="CD3363" s="13"/>
      <c r="CE3363" s="13"/>
    </row>
    <row r="3364" spans="1:83" s="5" customFormat="1" x14ac:dyDescent="0.35">
      <c r="A3364" s="11"/>
      <c r="B3364" s="11"/>
      <c r="F3364" s="9"/>
      <c r="G3364" s="12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  <c r="BW3364" s="13"/>
      <c r="BX3364" s="13"/>
      <c r="BY3364" s="13"/>
      <c r="BZ3364" s="13"/>
      <c r="CA3364" s="13"/>
      <c r="CB3364" s="13"/>
      <c r="CC3364" s="13"/>
      <c r="CD3364" s="13"/>
      <c r="CE3364" s="13"/>
    </row>
    <row r="3365" spans="1:83" s="5" customFormat="1" x14ac:dyDescent="0.35">
      <c r="A3365" s="11"/>
      <c r="B3365" s="11"/>
      <c r="F3365" s="9"/>
      <c r="G3365" s="12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  <c r="AR3365" s="13"/>
      <c r="AS3365" s="13"/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  <c r="BW3365" s="13"/>
      <c r="BX3365" s="13"/>
      <c r="BY3365" s="13"/>
      <c r="BZ3365" s="13"/>
      <c r="CA3365" s="13"/>
      <c r="CB3365" s="13"/>
      <c r="CC3365" s="13"/>
      <c r="CD3365" s="13"/>
      <c r="CE3365" s="13"/>
    </row>
    <row r="3366" spans="1:83" s="5" customFormat="1" x14ac:dyDescent="0.35">
      <c r="A3366" s="11"/>
      <c r="B3366" s="11"/>
      <c r="F3366" s="9"/>
      <c r="G3366" s="12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  <c r="BW3366" s="13"/>
      <c r="BX3366" s="13"/>
      <c r="BY3366" s="13"/>
      <c r="BZ3366" s="13"/>
      <c r="CA3366" s="13"/>
      <c r="CB3366" s="13"/>
      <c r="CC3366" s="13"/>
      <c r="CD3366" s="13"/>
      <c r="CE3366" s="13"/>
    </row>
    <row r="3367" spans="1:83" s="5" customFormat="1" x14ac:dyDescent="0.35">
      <c r="A3367" s="11"/>
      <c r="B3367" s="11"/>
      <c r="F3367" s="9"/>
      <c r="G3367" s="12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  <c r="BW3367" s="13"/>
      <c r="BX3367" s="13"/>
      <c r="BY3367" s="13"/>
      <c r="BZ3367" s="13"/>
      <c r="CA3367" s="13"/>
      <c r="CB3367" s="13"/>
      <c r="CC3367" s="13"/>
      <c r="CD3367" s="13"/>
      <c r="CE3367" s="13"/>
    </row>
    <row r="3368" spans="1:83" s="5" customFormat="1" x14ac:dyDescent="0.35">
      <c r="A3368" s="11"/>
      <c r="B3368" s="11"/>
      <c r="F3368" s="9"/>
      <c r="G3368" s="12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  <c r="BW3368" s="13"/>
      <c r="BX3368" s="13"/>
      <c r="BY3368" s="13"/>
      <c r="BZ3368" s="13"/>
      <c r="CA3368" s="13"/>
      <c r="CB3368" s="13"/>
      <c r="CC3368" s="13"/>
      <c r="CD3368" s="13"/>
      <c r="CE3368" s="13"/>
    </row>
    <row r="3369" spans="1:83" s="5" customFormat="1" x14ac:dyDescent="0.35">
      <c r="A3369" s="11"/>
      <c r="B3369" s="11"/>
      <c r="F3369" s="9"/>
      <c r="G3369" s="12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  <c r="BW3369" s="13"/>
      <c r="BX3369" s="13"/>
      <c r="BY3369" s="13"/>
      <c r="BZ3369" s="13"/>
      <c r="CA3369" s="13"/>
      <c r="CB3369" s="13"/>
      <c r="CC3369" s="13"/>
      <c r="CD3369" s="13"/>
      <c r="CE3369" s="13"/>
    </row>
    <row r="3370" spans="1:83" s="5" customFormat="1" x14ac:dyDescent="0.35">
      <c r="A3370" s="11"/>
      <c r="B3370" s="11"/>
      <c r="F3370" s="9"/>
      <c r="G3370" s="12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  <c r="BW3370" s="13"/>
      <c r="BX3370" s="13"/>
      <c r="BY3370" s="13"/>
      <c r="BZ3370" s="13"/>
      <c r="CA3370" s="13"/>
      <c r="CB3370" s="13"/>
      <c r="CC3370" s="13"/>
      <c r="CD3370" s="13"/>
      <c r="CE3370" s="13"/>
    </row>
    <row r="3371" spans="1:83" s="5" customFormat="1" x14ac:dyDescent="0.35">
      <c r="A3371" s="11"/>
      <c r="B3371" s="11"/>
      <c r="F3371" s="9"/>
      <c r="G3371" s="12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  <c r="BW3371" s="13"/>
      <c r="BX3371" s="13"/>
      <c r="BY3371" s="13"/>
      <c r="BZ3371" s="13"/>
      <c r="CA3371" s="13"/>
      <c r="CB3371" s="13"/>
      <c r="CC3371" s="13"/>
      <c r="CD3371" s="13"/>
      <c r="CE3371" s="13"/>
    </row>
    <row r="3372" spans="1:83" s="5" customFormat="1" x14ac:dyDescent="0.35">
      <c r="A3372" s="11"/>
      <c r="B3372" s="11"/>
      <c r="F3372" s="9"/>
      <c r="G3372" s="12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  <c r="BW3372" s="13"/>
      <c r="BX3372" s="13"/>
      <c r="BY3372" s="13"/>
      <c r="BZ3372" s="13"/>
      <c r="CA3372" s="13"/>
      <c r="CB3372" s="13"/>
      <c r="CC3372" s="13"/>
      <c r="CD3372" s="13"/>
      <c r="CE3372" s="13"/>
    </row>
    <row r="3373" spans="1:83" s="5" customFormat="1" x14ac:dyDescent="0.35">
      <c r="A3373" s="11"/>
      <c r="B3373" s="11"/>
      <c r="F3373" s="9"/>
      <c r="G3373" s="12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  <c r="BW3373" s="13"/>
      <c r="BX3373" s="13"/>
      <c r="BY3373" s="13"/>
      <c r="BZ3373" s="13"/>
      <c r="CA3373" s="13"/>
      <c r="CB3373" s="13"/>
      <c r="CC3373" s="13"/>
      <c r="CD3373" s="13"/>
      <c r="CE3373" s="13"/>
    </row>
    <row r="3374" spans="1:83" s="5" customFormat="1" x14ac:dyDescent="0.35">
      <c r="A3374" s="11"/>
      <c r="B3374" s="11"/>
      <c r="F3374" s="9"/>
      <c r="G3374" s="12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  <c r="BW3374" s="13"/>
      <c r="BX3374" s="13"/>
      <c r="BY3374" s="13"/>
      <c r="BZ3374" s="13"/>
      <c r="CA3374" s="13"/>
      <c r="CB3374" s="13"/>
      <c r="CC3374" s="13"/>
      <c r="CD3374" s="13"/>
      <c r="CE3374" s="13"/>
    </row>
    <row r="3375" spans="1:83" s="5" customFormat="1" x14ac:dyDescent="0.35">
      <c r="A3375" s="11"/>
      <c r="B3375" s="11"/>
      <c r="F3375" s="9"/>
      <c r="G3375" s="12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  <c r="BW3375" s="13"/>
      <c r="BX3375" s="13"/>
      <c r="BY3375" s="13"/>
      <c r="BZ3375" s="13"/>
      <c r="CA3375" s="13"/>
      <c r="CB3375" s="13"/>
      <c r="CC3375" s="13"/>
      <c r="CD3375" s="13"/>
      <c r="CE3375" s="13"/>
    </row>
    <row r="3376" spans="1:83" s="5" customFormat="1" x14ac:dyDescent="0.35">
      <c r="A3376" s="11"/>
      <c r="B3376" s="11"/>
      <c r="F3376" s="9"/>
      <c r="G3376" s="12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  <c r="BW3376" s="13"/>
      <c r="BX3376" s="13"/>
      <c r="BY3376" s="13"/>
      <c r="BZ3376" s="13"/>
      <c r="CA3376" s="13"/>
      <c r="CB3376" s="13"/>
      <c r="CC3376" s="13"/>
      <c r="CD3376" s="13"/>
      <c r="CE3376" s="13"/>
    </row>
    <row r="3377" spans="1:83" s="5" customFormat="1" x14ac:dyDescent="0.35">
      <c r="A3377" s="11"/>
      <c r="B3377" s="11"/>
      <c r="F3377" s="9"/>
      <c r="G3377" s="12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  <c r="BW3377" s="13"/>
      <c r="BX3377" s="13"/>
      <c r="BY3377" s="13"/>
      <c r="BZ3377" s="13"/>
      <c r="CA3377" s="13"/>
      <c r="CB3377" s="13"/>
      <c r="CC3377" s="13"/>
      <c r="CD3377" s="13"/>
      <c r="CE3377" s="13"/>
    </row>
    <row r="3378" spans="1:83" s="5" customFormat="1" x14ac:dyDescent="0.35">
      <c r="A3378" s="11"/>
      <c r="B3378" s="11"/>
      <c r="F3378" s="9"/>
      <c r="G3378" s="12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  <c r="BW3378" s="13"/>
      <c r="BX3378" s="13"/>
      <c r="BY3378" s="13"/>
      <c r="BZ3378" s="13"/>
      <c r="CA3378" s="13"/>
      <c r="CB3378" s="13"/>
      <c r="CC3378" s="13"/>
      <c r="CD3378" s="13"/>
      <c r="CE3378" s="13"/>
    </row>
    <row r="3379" spans="1:83" s="5" customFormat="1" x14ac:dyDescent="0.35">
      <c r="A3379" s="11"/>
      <c r="B3379" s="11"/>
      <c r="F3379" s="9"/>
      <c r="G3379" s="12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  <c r="BW3379" s="13"/>
      <c r="BX3379" s="13"/>
      <c r="BY3379" s="13"/>
      <c r="BZ3379" s="13"/>
      <c r="CA3379" s="13"/>
      <c r="CB3379" s="13"/>
      <c r="CC3379" s="13"/>
      <c r="CD3379" s="13"/>
      <c r="CE3379" s="13"/>
    </row>
    <row r="3380" spans="1:83" s="5" customFormat="1" x14ac:dyDescent="0.35">
      <c r="A3380" s="11"/>
      <c r="B3380" s="11"/>
      <c r="F3380" s="9"/>
      <c r="G3380" s="12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  <c r="BW3380" s="13"/>
      <c r="BX3380" s="13"/>
      <c r="BY3380" s="13"/>
      <c r="BZ3380" s="13"/>
      <c r="CA3380" s="13"/>
      <c r="CB3380" s="13"/>
      <c r="CC3380" s="13"/>
      <c r="CD3380" s="13"/>
      <c r="CE3380" s="13"/>
    </row>
    <row r="3381" spans="1:83" s="5" customFormat="1" x14ac:dyDescent="0.35">
      <c r="A3381" s="11"/>
      <c r="B3381" s="11"/>
      <c r="F3381" s="9"/>
      <c r="G3381" s="12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  <c r="BW3381" s="13"/>
      <c r="BX3381" s="13"/>
      <c r="BY3381" s="13"/>
      <c r="BZ3381" s="13"/>
      <c r="CA3381" s="13"/>
      <c r="CB3381" s="13"/>
      <c r="CC3381" s="13"/>
      <c r="CD3381" s="13"/>
      <c r="CE3381" s="13"/>
    </row>
    <row r="3382" spans="1:83" s="5" customFormat="1" x14ac:dyDescent="0.35">
      <c r="A3382" s="11"/>
      <c r="B3382" s="11"/>
      <c r="F3382" s="9"/>
      <c r="G3382" s="12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  <c r="BW3382" s="13"/>
      <c r="BX3382" s="13"/>
      <c r="BY3382" s="13"/>
      <c r="BZ3382" s="13"/>
      <c r="CA3382" s="13"/>
      <c r="CB3382" s="13"/>
      <c r="CC3382" s="13"/>
      <c r="CD3382" s="13"/>
      <c r="CE3382" s="13"/>
    </row>
    <row r="3383" spans="1:83" s="5" customFormat="1" x14ac:dyDescent="0.35">
      <c r="A3383" s="11"/>
      <c r="B3383" s="11"/>
      <c r="F3383" s="9"/>
      <c r="G3383" s="12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  <c r="BW3383" s="13"/>
      <c r="BX3383" s="13"/>
      <c r="BY3383" s="13"/>
      <c r="BZ3383" s="13"/>
      <c r="CA3383" s="13"/>
      <c r="CB3383" s="13"/>
      <c r="CC3383" s="13"/>
      <c r="CD3383" s="13"/>
      <c r="CE3383" s="13"/>
    </row>
    <row r="3384" spans="1:83" s="5" customFormat="1" x14ac:dyDescent="0.35">
      <c r="A3384" s="11"/>
      <c r="B3384" s="11"/>
      <c r="F3384" s="9"/>
      <c r="G3384" s="12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  <c r="BW3384" s="13"/>
      <c r="BX3384" s="13"/>
      <c r="BY3384" s="13"/>
      <c r="BZ3384" s="13"/>
      <c r="CA3384" s="13"/>
      <c r="CB3384" s="13"/>
      <c r="CC3384" s="13"/>
      <c r="CD3384" s="13"/>
      <c r="CE3384" s="13"/>
    </row>
    <row r="3385" spans="1:83" s="5" customFormat="1" x14ac:dyDescent="0.35">
      <c r="A3385" s="11"/>
      <c r="B3385" s="11"/>
      <c r="F3385" s="9"/>
      <c r="G3385" s="12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  <c r="BW3385" s="13"/>
      <c r="BX3385" s="13"/>
      <c r="BY3385" s="13"/>
      <c r="BZ3385" s="13"/>
      <c r="CA3385" s="13"/>
      <c r="CB3385" s="13"/>
      <c r="CC3385" s="13"/>
      <c r="CD3385" s="13"/>
      <c r="CE3385" s="13"/>
    </row>
    <row r="3386" spans="1:83" s="5" customFormat="1" x14ac:dyDescent="0.35">
      <c r="A3386" s="11"/>
      <c r="B3386" s="11"/>
      <c r="F3386" s="9"/>
      <c r="G3386" s="12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  <c r="BW3386" s="13"/>
      <c r="BX3386" s="13"/>
      <c r="BY3386" s="13"/>
      <c r="BZ3386" s="13"/>
      <c r="CA3386" s="13"/>
      <c r="CB3386" s="13"/>
      <c r="CC3386" s="13"/>
      <c r="CD3386" s="13"/>
      <c r="CE3386" s="13"/>
    </row>
    <row r="3387" spans="1:83" s="5" customFormat="1" x14ac:dyDescent="0.35">
      <c r="A3387" s="11"/>
      <c r="B3387" s="11"/>
      <c r="F3387" s="9"/>
      <c r="G3387" s="12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  <c r="BW3387" s="13"/>
      <c r="BX3387" s="13"/>
      <c r="BY3387" s="13"/>
      <c r="BZ3387" s="13"/>
      <c r="CA3387" s="13"/>
      <c r="CB3387" s="13"/>
      <c r="CC3387" s="13"/>
      <c r="CD3387" s="13"/>
      <c r="CE3387" s="13"/>
    </row>
    <row r="3388" spans="1:83" s="5" customFormat="1" x14ac:dyDescent="0.35">
      <c r="A3388" s="11"/>
      <c r="B3388" s="11"/>
      <c r="F3388" s="9"/>
      <c r="G3388" s="12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  <c r="BW3388" s="13"/>
      <c r="BX3388" s="13"/>
      <c r="BY3388" s="13"/>
      <c r="BZ3388" s="13"/>
      <c r="CA3388" s="13"/>
      <c r="CB3388" s="13"/>
      <c r="CC3388" s="13"/>
      <c r="CD3388" s="13"/>
      <c r="CE3388" s="13"/>
    </row>
    <row r="3389" spans="1:83" s="5" customFormat="1" x14ac:dyDescent="0.35">
      <c r="A3389" s="11"/>
      <c r="B3389" s="11"/>
      <c r="F3389" s="9"/>
      <c r="G3389" s="12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  <c r="BW3389" s="13"/>
      <c r="BX3389" s="13"/>
      <c r="BY3389" s="13"/>
      <c r="BZ3389" s="13"/>
      <c r="CA3389" s="13"/>
      <c r="CB3389" s="13"/>
      <c r="CC3389" s="13"/>
      <c r="CD3389" s="13"/>
      <c r="CE3389" s="13"/>
    </row>
    <row r="3390" spans="1:83" s="5" customFormat="1" x14ac:dyDescent="0.35">
      <c r="A3390" s="11"/>
      <c r="B3390" s="11"/>
      <c r="F3390" s="9"/>
      <c r="G3390" s="12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  <c r="BW3390" s="13"/>
      <c r="BX3390" s="13"/>
      <c r="BY3390" s="13"/>
      <c r="BZ3390" s="13"/>
      <c r="CA3390" s="13"/>
      <c r="CB3390" s="13"/>
      <c r="CC3390" s="13"/>
      <c r="CD3390" s="13"/>
      <c r="CE3390" s="13"/>
    </row>
    <row r="3391" spans="1:83" s="5" customFormat="1" x14ac:dyDescent="0.35">
      <c r="A3391" s="11"/>
      <c r="B3391" s="11"/>
      <c r="F3391" s="9"/>
      <c r="G3391" s="12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  <c r="BW3391" s="13"/>
      <c r="BX3391" s="13"/>
      <c r="BY3391" s="13"/>
      <c r="BZ3391" s="13"/>
      <c r="CA3391" s="13"/>
      <c r="CB3391" s="13"/>
      <c r="CC3391" s="13"/>
      <c r="CD3391" s="13"/>
      <c r="CE3391" s="13"/>
    </row>
    <row r="3392" spans="1:83" s="5" customFormat="1" x14ac:dyDescent="0.35">
      <c r="A3392" s="11"/>
      <c r="B3392" s="11"/>
      <c r="F3392" s="9"/>
      <c r="G3392" s="12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  <c r="BW3392" s="13"/>
      <c r="BX3392" s="13"/>
      <c r="BY3392" s="13"/>
      <c r="BZ3392" s="13"/>
      <c r="CA3392" s="13"/>
      <c r="CB3392" s="13"/>
      <c r="CC3392" s="13"/>
      <c r="CD3392" s="13"/>
      <c r="CE3392" s="13"/>
    </row>
    <row r="3393" spans="1:83" s="5" customFormat="1" x14ac:dyDescent="0.35">
      <c r="A3393" s="11"/>
      <c r="B3393" s="11"/>
      <c r="F3393" s="9"/>
      <c r="G3393" s="12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  <c r="AR3393" s="13"/>
      <c r="AS3393" s="13"/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  <c r="BW3393" s="13"/>
      <c r="BX3393" s="13"/>
      <c r="BY3393" s="13"/>
      <c r="BZ3393" s="13"/>
      <c r="CA3393" s="13"/>
      <c r="CB3393" s="13"/>
      <c r="CC3393" s="13"/>
      <c r="CD3393" s="13"/>
      <c r="CE3393" s="13"/>
    </row>
    <row r="3394" spans="1:83" s="5" customFormat="1" x14ac:dyDescent="0.35">
      <c r="A3394" s="11"/>
      <c r="B3394" s="11"/>
      <c r="F3394" s="9"/>
      <c r="G3394" s="12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  <c r="BW3394" s="13"/>
      <c r="BX3394" s="13"/>
      <c r="BY3394" s="13"/>
      <c r="BZ3394" s="13"/>
      <c r="CA3394" s="13"/>
      <c r="CB3394" s="13"/>
      <c r="CC3394" s="13"/>
      <c r="CD3394" s="13"/>
      <c r="CE3394" s="13"/>
    </row>
    <row r="3395" spans="1:83" s="5" customFormat="1" x14ac:dyDescent="0.35">
      <c r="A3395" s="11"/>
      <c r="B3395" s="11"/>
      <c r="F3395" s="9"/>
      <c r="G3395" s="12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  <c r="BW3395" s="13"/>
      <c r="BX3395" s="13"/>
      <c r="BY3395" s="13"/>
      <c r="BZ3395" s="13"/>
      <c r="CA3395" s="13"/>
      <c r="CB3395" s="13"/>
      <c r="CC3395" s="13"/>
      <c r="CD3395" s="13"/>
      <c r="CE3395" s="13"/>
    </row>
    <row r="3396" spans="1:83" s="5" customFormat="1" x14ac:dyDescent="0.35">
      <c r="A3396" s="11"/>
      <c r="B3396" s="11"/>
      <c r="F3396" s="9"/>
      <c r="G3396" s="12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  <c r="BW3396" s="13"/>
      <c r="BX3396" s="13"/>
      <c r="BY3396" s="13"/>
      <c r="BZ3396" s="13"/>
      <c r="CA3396" s="13"/>
      <c r="CB3396" s="13"/>
      <c r="CC3396" s="13"/>
      <c r="CD3396" s="13"/>
      <c r="CE3396" s="13"/>
    </row>
    <row r="3397" spans="1:83" s="5" customFormat="1" x14ac:dyDescent="0.35">
      <c r="A3397" s="11"/>
      <c r="B3397" s="11"/>
      <c r="F3397" s="9"/>
      <c r="G3397" s="12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  <c r="BW3397" s="13"/>
      <c r="BX3397" s="13"/>
      <c r="BY3397" s="13"/>
      <c r="BZ3397" s="13"/>
      <c r="CA3397" s="13"/>
      <c r="CB3397" s="13"/>
      <c r="CC3397" s="13"/>
      <c r="CD3397" s="13"/>
      <c r="CE3397" s="13"/>
    </row>
    <row r="3398" spans="1:83" s="5" customFormat="1" x14ac:dyDescent="0.35">
      <c r="A3398" s="11"/>
      <c r="B3398" s="11"/>
      <c r="F3398" s="9"/>
      <c r="G3398" s="12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  <c r="BW3398" s="13"/>
      <c r="BX3398" s="13"/>
      <c r="BY3398" s="13"/>
      <c r="BZ3398" s="13"/>
      <c r="CA3398" s="13"/>
      <c r="CB3398" s="13"/>
      <c r="CC3398" s="13"/>
      <c r="CD3398" s="13"/>
      <c r="CE3398" s="13"/>
    </row>
    <row r="3399" spans="1:83" s="5" customFormat="1" x14ac:dyDescent="0.35">
      <c r="A3399" s="11"/>
      <c r="B3399" s="11"/>
      <c r="F3399" s="9"/>
      <c r="G3399" s="12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  <c r="BW3399" s="13"/>
      <c r="BX3399" s="13"/>
      <c r="BY3399" s="13"/>
      <c r="BZ3399" s="13"/>
      <c r="CA3399" s="13"/>
      <c r="CB3399" s="13"/>
      <c r="CC3399" s="13"/>
      <c r="CD3399" s="13"/>
      <c r="CE3399" s="13"/>
    </row>
    <row r="3400" spans="1:83" s="5" customFormat="1" x14ac:dyDescent="0.35">
      <c r="A3400" s="11"/>
      <c r="B3400" s="11"/>
      <c r="F3400" s="9"/>
      <c r="G3400" s="12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  <c r="BW3400" s="13"/>
      <c r="BX3400" s="13"/>
      <c r="BY3400" s="13"/>
      <c r="BZ3400" s="13"/>
      <c r="CA3400" s="13"/>
      <c r="CB3400" s="13"/>
      <c r="CC3400" s="13"/>
      <c r="CD3400" s="13"/>
      <c r="CE3400" s="13"/>
    </row>
    <row r="3401" spans="1:83" s="5" customFormat="1" x14ac:dyDescent="0.35">
      <c r="A3401" s="11"/>
      <c r="B3401" s="11"/>
      <c r="F3401" s="9"/>
      <c r="G3401" s="12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  <c r="BW3401" s="13"/>
      <c r="BX3401" s="13"/>
      <c r="BY3401" s="13"/>
      <c r="BZ3401" s="13"/>
      <c r="CA3401" s="13"/>
      <c r="CB3401" s="13"/>
      <c r="CC3401" s="13"/>
      <c r="CD3401" s="13"/>
      <c r="CE3401" s="13"/>
    </row>
    <row r="3402" spans="1:83" s="5" customFormat="1" x14ac:dyDescent="0.35">
      <c r="A3402" s="11"/>
      <c r="B3402" s="11"/>
      <c r="F3402" s="9"/>
      <c r="G3402" s="12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  <c r="BW3402" s="13"/>
      <c r="BX3402" s="13"/>
      <c r="BY3402" s="13"/>
      <c r="BZ3402" s="13"/>
      <c r="CA3402" s="13"/>
      <c r="CB3402" s="13"/>
      <c r="CC3402" s="13"/>
      <c r="CD3402" s="13"/>
      <c r="CE3402" s="13"/>
    </row>
    <row r="3403" spans="1:83" s="5" customFormat="1" x14ac:dyDescent="0.35">
      <c r="A3403" s="11"/>
      <c r="B3403" s="11"/>
      <c r="F3403" s="9"/>
      <c r="G3403" s="12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  <c r="BW3403" s="13"/>
      <c r="BX3403" s="13"/>
      <c r="BY3403" s="13"/>
      <c r="BZ3403" s="13"/>
      <c r="CA3403" s="13"/>
      <c r="CB3403" s="13"/>
      <c r="CC3403" s="13"/>
      <c r="CD3403" s="13"/>
      <c r="CE3403" s="13"/>
    </row>
    <row r="3404" spans="1:83" s="5" customFormat="1" x14ac:dyDescent="0.35">
      <c r="A3404" s="11"/>
      <c r="B3404" s="11"/>
      <c r="F3404" s="9"/>
      <c r="G3404" s="12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  <c r="BW3404" s="13"/>
      <c r="BX3404" s="13"/>
      <c r="BY3404" s="13"/>
      <c r="BZ3404" s="13"/>
      <c r="CA3404" s="13"/>
      <c r="CB3404" s="13"/>
      <c r="CC3404" s="13"/>
      <c r="CD3404" s="13"/>
      <c r="CE3404" s="13"/>
    </row>
    <row r="3405" spans="1:83" s="5" customFormat="1" x14ac:dyDescent="0.35">
      <c r="A3405" s="11"/>
      <c r="B3405" s="11"/>
      <c r="F3405" s="9"/>
      <c r="G3405" s="12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  <c r="BW3405" s="13"/>
      <c r="BX3405" s="13"/>
      <c r="BY3405" s="13"/>
      <c r="BZ3405" s="13"/>
      <c r="CA3405" s="13"/>
      <c r="CB3405" s="13"/>
      <c r="CC3405" s="13"/>
      <c r="CD3405" s="13"/>
      <c r="CE3405" s="13"/>
    </row>
    <row r="3406" spans="1:83" s="5" customFormat="1" x14ac:dyDescent="0.35">
      <c r="A3406" s="11"/>
      <c r="B3406" s="11"/>
      <c r="F3406" s="9"/>
      <c r="G3406" s="12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  <c r="BW3406" s="13"/>
      <c r="BX3406" s="13"/>
      <c r="BY3406" s="13"/>
      <c r="BZ3406" s="13"/>
      <c r="CA3406" s="13"/>
      <c r="CB3406" s="13"/>
      <c r="CC3406" s="13"/>
      <c r="CD3406" s="13"/>
      <c r="CE3406" s="13"/>
    </row>
    <row r="3407" spans="1:83" s="5" customFormat="1" x14ac:dyDescent="0.35">
      <c r="A3407" s="11"/>
      <c r="B3407" s="11"/>
      <c r="F3407" s="9"/>
      <c r="G3407" s="12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  <c r="BW3407" s="13"/>
      <c r="BX3407" s="13"/>
      <c r="BY3407" s="13"/>
      <c r="BZ3407" s="13"/>
      <c r="CA3407" s="13"/>
      <c r="CB3407" s="13"/>
      <c r="CC3407" s="13"/>
      <c r="CD3407" s="13"/>
      <c r="CE3407" s="13"/>
    </row>
    <row r="3408" spans="1:83" s="5" customFormat="1" x14ac:dyDescent="0.35">
      <c r="A3408" s="11"/>
      <c r="B3408" s="11"/>
      <c r="F3408" s="9"/>
      <c r="G3408" s="12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  <c r="BW3408" s="13"/>
      <c r="BX3408" s="13"/>
      <c r="BY3408" s="13"/>
      <c r="BZ3408" s="13"/>
      <c r="CA3408" s="13"/>
      <c r="CB3408" s="13"/>
      <c r="CC3408" s="13"/>
      <c r="CD3408" s="13"/>
      <c r="CE3408" s="13"/>
    </row>
    <row r="3409" spans="1:83" s="5" customFormat="1" x14ac:dyDescent="0.35">
      <c r="A3409" s="11"/>
      <c r="B3409" s="11"/>
      <c r="F3409" s="9"/>
      <c r="G3409" s="12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  <c r="BW3409" s="13"/>
      <c r="BX3409" s="13"/>
      <c r="BY3409" s="13"/>
      <c r="BZ3409" s="13"/>
      <c r="CA3409" s="13"/>
      <c r="CB3409" s="13"/>
      <c r="CC3409" s="13"/>
      <c r="CD3409" s="13"/>
      <c r="CE3409" s="13"/>
    </row>
    <row r="3410" spans="1:83" s="5" customFormat="1" x14ac:dyDescent="0.35">
      <c r="A3410" s="11"/>
      <c r="B3410" s="11"/>
      <c r="F3410" s="9"/>
      <c r="G3410" s="12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  <c r="BW3410" s="13"/>
      <c r="BX3410" s="13"/>
      <c r="BY3410" s="13"/>
      <c r="BZ3410" s="13"/>
      <c r="CA3410" s="13"/>
      <c r="CB3410" s="13"/>
      <c r="CC3410" s="13"/>
      <c r="CD3410" s="13"/>
      <c r="CE3410" s="13"/>
    </row>
    <row r="3411" spans="1:83" s="5" customFormat="1" x14ac:dyDescent="0.35">
      <c r="A3411" s="11"/>
      <c r="B3411" s="11"/>
      <c r="F3411" s="9"/>
      <c r="G3411" s="12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  <c r="BW3411" s="13"/>
      <c r="BX3411" s="13"/>
      <c r="BY3411" s="13"/>
      <c r="BZ3411" s="13"/>
      <c r="CA3411" s="13"/>
      <c r="CB3411" s="13"/>
      <c r="CC3411" s="13"/>
      <c r="CD3411" s="13"/>
      <c r="CE3411" s="13"/>
    </row>
    <row r="3412" spans="1:83" s="5" customFormat="1" x14ac:dyDescent="0.35">
      <c r="A3412" s="11"/>
      <c r="B3412" s="11"/>
      <c r="F3412" s="9"/>
      <c r="G3412" s="12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  <c r="BW3412" s="13"/>
      <c r="BX3412" s="13"/>
      <c r="BY3412" s="13"/>
      <c r="BZ3412" s="13"/>
      <c r="CA3412" s="13"/>
      <c r="CB3412" s="13"/>
      <c r="CC3412" s="13"/>
      <c r="CD3412" s="13"/>
      <c r="CE3412" s="13"/>
    </row>
    <row r="3413" spans="1:83" s="5" customFormat="1" x14ac:dyDescent="0.35">
      <c r="A3413" s="11"/>
      <c r="B3413" s="11"/>
      <c r="F3413" s="9"/>
      <c r="G3413" s="12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  <c r="BW3413" s="13"/>
      <c r="BX3413" s="13"/>
      <c r="BY3413" s="13"/>
      <c r="BZ3413" s="13"/>
      <c r="CA3413" s="13"/>
      <c r="CB3413" s="13"/>
      <c r="CC3413" s="13"/>
      <c r="CD3413" s="13"/>
      <c r="CE3413" s="13"/>
    </row>
    <row r="3414" spans="1:83" s="5" customFormat="1" x14ac:dyDescent="0.35">
      <c r="A3414" s="11"/>
      <c r="B3414" s="11"/>
      <c r="F3414" s="9"/>
      <c r="G3414" s="12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  <c r="BW3414" s="13"/>
      <c r="BX3414" s="13"/>
      <c r="BY3414" s="13"/>
      <c r="BZ3414" s="13"/>
      <c r="CA3414" s="13"/>
      <c r="CB3414" s="13"/>
      <c r="CC3414" s="13"/>
      <c r="CD3414" s="13"/>
      <c r="CE3414" s="13"/>
    </row>
    <row r="3415" spans="1:83" s="5" customFormat="1" x14ac:dyDescent="0.35">
      <c r="A3415" s="11"/>
      <c r="B3415" s="11"/>
      <c r="F3415" s="9"/>
      <c r="G3415" s="12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  <c r="BW3415" s="13"/>
      <c r="BX3415" s="13"/>
      <c r="BY3415" s="13"/>
      <c r="BZ3415" s="13"/>
      <c r="CA3415" s="13"/>
      <c r="CB3415" s="13"/>
      <c r="CC3415" s="13"/>
      <c r="CD3415" s="13"/>
      <c r="CE3415" s="13"/>
    </row>
    <row r="3416" spans="1:83" s="5" customFormat="1" x14ac:dyDescent="0.35">
      <c r="A3416" s="11"/>
      <c r="B3416" s="11"/>
      <c r="F3416" s="9"/>
      <c r="G3416" s="12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  <c r="BW3416" s="13"/>
      <c r="BX3416" s="13"/>
      <c r="BY3416" s="13"/>
      <c r="BZ3416" s="13"/>
      <c r="CA3416" s="13"/>
      <c r="CB3416" s="13"/>
      <c r="CC3416" s="13"/>
      <c r="CD3416" s="13"/>
      <c r="CE3416" s="13"/>
    </row>
    <row r="3417" spans="1:83" s="5" customFormat="1" x14ac:dyDescent="0.35">
      <c r="A3417" s="11"/>
      <c r="B3417" s="11"/>
      <c r="F3417" s="9"/>
      <c r="G3417" s="12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  <c r="BW3417" s="13"/>
      <c r="BX3417" s="13"/>
      <c r="BY3417" s="13"/>
      <c r="BZ3417" s="13"/>
      <c r="CA3417" s="13"/>
      <c r="CB3417" s="13"/>
      <c r="CC3417" s="13"/>
      <c r="CD3417" s="13"/>
      <c r="CE3417" s="13"/>
    </row>
    <row r="3418" spans="1:83" s="5" customFormat="1" x14ac:dyDescent="0.35">
      <c r="A3418" s="11"/>
      <c r="B3418" s="11"/>
      <c r="F3418" s="9"/>
      <c r="G3418" s="12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  <c r="BW3418" s="13"/>
      <c r="BX3418" s="13"/>
      <c r="BY3418" s="13"/>
      <c r="BZ3418" s="13"/>
      <c r="CA3418" s="13"/>
      <c r="CB3418" s="13"/>
      <c r="CC3418" s="13"/>
      <c r="CD3418" s="13"/>
      <c r="CE3418" s="13"/>
    </row>
    <row r="3419" spans="1:83" s="5" customFormat="1" x14ac:dyDescent="0.35">
      <c r="A3419" s="11"/>
      <c r="B3419" s="11"/>
      <c r="F3419" s="9"/>
      <c r="G3419" s="12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  <c r="BW3419" s="13"/>
      <c r="BX3419" s="13"/>
      <c r="BY3419" s="13"/>
      <c r="BZ3419" s="13"/>
      <c r="CA3419" s="13"/>
      <c r="CB3419" s="13"/>
      <c r="CC3419" s="13"/>
      <c r="CD3419" s="13"/>
      <c r="CE3419" s="13"/>
    </row>
    <row r="3420" spans="1:83" s="5" customFormat="1" x14ac:dyDescent="0.35">
      <c r="A3420" s="11"/>
      <c r="B3420" s="11"/>
      <c r="F3420" s="9"/>
      <c r="G3420" s="12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  <c r="BW3420" s="13"/>
      <c r="BX3420" s="13"/>
      <c r="BY3420" s="13"/>
      <c r="BZ3420" s="13"/>
      <c r="CA3420" s="13"/>
      <c r="CB3420" s="13"/>
      <c r="CC3420" s="13"/>
      <c r="CD3420" s="13"/>
      <c r="CE3420" s="13"/>
    </row>
    <row r="3421" spans="1:83" s="5" customFormat="1" x14ac:dyDescent="0.35">
      <c r="A3421" s="11"/>
      <c r="B3421" s="11"/>
      <c r="F3421" s="9"/>
      <c r="G3421" s="12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  <c r="BW3421" s="13"/>
      <c r="BX3421" s="13"/>
      <c r="BY3421" s="13"/>
      <c r="BZ3421" s="13"/>
      <c r="CA3421" s="13"/>
      <c r="CB3421" s="13"/>
      <c r="CC3421" s="13"/>
      <c r="CD3421" s="13"/>
      <c r="CE3421" s="13"/>
    </row>
    <row r="3422" spans="1:83" s="5" customFormat="1" x14ac:dyDescent="0.35">
      <c r="A3422" s="11"/>
      <c r="B3422" s="11"/>
      <c r="F3422" s="9"/>
      <c r="G3422" s="1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  <c r="BW3422" s="13"/>
      <c r="BX3422" s="13"/>
      <c r="BY3422" s="13"/>
      <c r="BZ3422" s="13"/>
      <c r="CA3422" s="13"/>
      <c r="CB3422" s="13"/>
      <c r="CC3422" s="13"/>
      <c r="CD3422" s="13"/>
      <c r="CE3422" s="13"/>
    </row>
    <row r="3423" spans="1:83" s="5" customFormat="1" x14ac:dyDescent="0.35">
      <c r="A3423" s="11"/>
      <c r="B3423" s="11"/>
      <c r="F3423" s="9"/>
      <c r="G3423" s="12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  <c r="BW3423" s="13"/>
      <c r="BX3423" s="13"/>
      <c r="BY3423" s="13"/>
      <c r="BZ3423" s="13"/>
      <c r="CA3423" s="13"/>
      <c r="CB3423" s="13"/>
      <c r="CC3423" s="13"/>
      <c r="CD3423" s="13"/>
      <c r="CE3423" s="13"/>
    </row>
    <row r="3424" spans="1:83" s="5" customFormat="1" x14ac:dyDescent="0.35">
      <c r="A3424" s="11"/>
      <c r="B3424" s="11"/>
      <c r="F3424" s="9"/>
      <c r="G3424" s="12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  <c r="BW3424" s="13"/>
      <c r="BX3424" s="13"/>
      <c r="BY3424" s="13"/>
      <c r="BZ3424" s="13"/>
      <c r="CA3424" s="13"/>
      <c r="CB3424" s="13"/>
      <c r="CC3424" s="13"/>
      <c r="CD3424" s="13"/>
      <c r="CE3424" s="13"/>
    </row>
    <row r="3425" spans="1:83" s="5" customFormat="1" x14ac:dyDescent="0.35">
      <c r="A3425" s="11"/>
      <c r="B3425" s="11"/>
      <c r="F3425" s="9"/>
      <c r="G3425" s="12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  <c r="BW3425" s="13"/>
      <c r="BX3425" s="13"/>
      <c r="BY3425" s="13"/>
      <c r="BZ3425" s="13"/>
      <c r="CA3425" s="13"/>
      <c r="CB3425" s="13"/>
      <c r="CC3425" s="13"/>
      <c r="CD3425" s="13"/>
      <c r="CE3425" s="13"/>
    </row>
    <row r="3426" spans="1:83" s="5" customFormat="1" x14ac:dyDescent="0.35">
      <c r="A3426" s="11"/>
      <c r="B3426" s="11"/>
      <c r="F3426" s="9"/>
      <c r="G3426" s="12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  <c r="BW3426" s="13"/>
      <c r="BX3426" s="13"/>
      <c r="BY3426" s="13"/>
      <c r="BZ3426" s="13"/>
      <c r="CA3426" s="13"/>
      <c r="CB3426" s="13"/>
      <c r="CC3426" s="13"/>
      <c r="CD3426" s="13"/>
      <c r="CE3426" s="13"/>
    </row>
    <row r="3427" spans="1:83" s="5" customFormat="1" x14ac:dyDescent="0.35">
      <c r="A3427" s="11"/>
      <c r="B3427" s="11"/>
      <c r="F3427" s="9"/>
      <c r="G3427" s="12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  <c r="BW3427" s="13"/>
      <c r="BX3427" s="13"/>
      <c r="BY3427" s="13"/>
      <c r="BZ3427" s="13"/>
      <c r="CA3427" s="13"/>
      <c r="CB3427" s="13"/>
      <c r="CC3427" s="13"/>
      <c r="CD3427" s="13"/>
      <c r="CE3427" s="13"/>
    </row>
    <row r="3428" spans="1:83" s="5" customFormat="1" x14ac:dyDescent="0.35">
      <c r="A3428" s="11"/>
      <c r="B3428" s="11"/>
      <c r="F3428" s="9"/>
      <c r="G3428" s="12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  <c r="BW3428" s="13"/>
      <c r="BX3428" s="13"/>
      <c r="BY3428" s="13"/>
      <c r="BZ3428" s="13"/>
      <c r="CA3428" s="13"/>
      <c r="CB3428" s="13"/>
      <c r="CC3428" s="13"/>
      <c r="CD3428" s="13"/>
      <c r="CE3428" s="13"/>
    </row>
    <row r="3429" spans="1:83" s="5" customFormat="1" x14ac:dyDescent="0.35">
      <c r="A3429" s="11"/>
      <c r="B3429" s="11"/>
      <c r="F3429" s="9"/>
      <c r="G3429" s="12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  <c r="BW3429" s="13"/>
      <c r="BX3429" s="13"/>
      <c r="BY3429" s="13"/>
      <c r="BZ3429" s="13"/>
      <c r="CA3429" s="13"/>
      <c r="CB3429" s="13"/>
      <c r="CC3429" s="13"/>
      <c r="CD3429" s="13"/>
      <c r="CE3429" s="13"/>
    </row>
    <row r="3430" spans="1:83" s="5" customFormat="1" x14ac:dyDescent="0.35">
      <c r="A3430" s="11"/>
      <c r="B3430" s="11"/>
      <c r="F3430" s="9"/>
      <c r="G3430" s="12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  <c r="BW3430" s="13"/>
      <c r="BX3430" s="13"/>
      <c r="BY3430" s="13"/>
      <c r="BZ3430" s="13"/>
      <c r="CA3430" s="13"/>
      <c r="CB3430" s="13"/>
      <c r="CC3430" s="13"/>
      <c r="CD3430" s="13"/>
      <c r="CE3430" s="13"/>
    </row>
    <row r="3431" spans="1:83" s="5" customFormat="1" x14ac:dyDescent="0.35">
      <c r="A3431" s="11"/>
      <c r="B3431" s="11"/>
      <c r="F3431" s="9"/>
      <c r="G3431" s="12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  <c r="BW3431" s="13"/>
      <c r="BX3431" s="13"/>
      <c r="BY3431" s="13"/>
      <c r="BZ3431" s="13"/>
      <c r="CA3431" s="13"/>
      <c r="CB3431" s="13"/>
      <c r="CC3431" s="13"/>
      <c r="CD3431" s="13"/>
      <c r="CE3431" s="13"/>
    </row>
    <row r="3432" spans="1:83" s="5" customFormat="1" x14ac:dyDescent="0.35">
      <c r="A3432" s="11"/>
      <c r="B3432" s="11"/>
      <c r="F3432" s="9"/>
      <c r="G3432" s="12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  <c r="BW3432" s="13"/>
      <c r="BX3432" s="13"/>
      <c r="BY3432" s="13"/>
      <c r="BZ3432" s="13"/>
      <c r="CA3432" s="13"/>
      <c r="CB3432" s="13"/>
      <c r="CC3432" s="13"/>
      <c r="CD3432" s="13"/>
      <c r="CE3432" s="13"/>
    </row>
    <row r="3433" spans="1:83" s="5" customFormat="1" x14ac:dyDescent="0.35">
      <c r="A3433" s="11"/>
      <c r="B3433" s="11"/>
      <c r="F3433" s="9"/>
      <c r="G3433" s="12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  <c r="BW3433" s="13"/>
      <c r="BX3433" s="13"/>
      <c r="BY3433" s="13"/>
      <c r="BZ3433" s="13"/>
      <c r="CA3433" s="13"/>
      <c r="CB3433" s="13"/>
      <c r="CC3433" s="13"/>
      <c r="CD3433" s="13"/>
      <c r="CE3433" s="13"/>
    </row>
    <row r="3434" spans="1:83" s="5" customFormat="1" x14ac:dyDescent="0.35">
      <c r="A3434" s="11"/>
      <c r="B3434" s="11"/>
      <c r="F3434" s="9"/>
      <c r="G3434" s="12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  <c r="BW3434" s="13"/>
      <c r="BX3434" s="13"/>
      <c r="BY3434" s="13"/>
      <c r="BZ3434" s="13"/>
      <c r="CA3434" s="13"/>
      <c r="CB3434" s="13"/>
      <c r="CC3434" s="13"/>
      <c r="CD3434" s="13"/>
      <c r="CE3434" s="13"/>
    </row>
    <row r="3435" spans="1:83" s="5" customFormat="1" x14ac:dyDescent="0.35">
      <c r="A3435" s="11"/>
      <c r="B3435" s="11"/>
      <c r="F3435" s="9"/>
      <c r="G3435" s="12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  <c r="BW3435" s="13"/>
      <c r="BX3435" s="13"/>
      <c r="BY3435" s="13"/>
      <c r="BZ3435" s="13"/>
      <c r="CA3435" s="13"/>
      <c r="CB3435" s="13"/>
      <c r="CC3435" s="13"/>
      <c r="CD3435" s="13"/>
      <c r="CE3435" s="13"/>
    </row>
    <row r="3436" spans="1:83" s="5" customFormat="1" x14ac:dyDescent="0.35">
      <c r="A3436" s="11"/>
      <c r="B3436" s="11"/>
      <c r="F3436" s="9"/>
      <c r="G3436" s="12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  <c r="BW3436" s="13"/>
      <c r="BX3436" s="13"/>
      <c r="BY3436" s="13"/>
      <c r="BZ3436" s="13"/>
      <c r="CA3436" s="13"/>
      <c r="CB3436" s="13"/>
      <c r="CC3436" s="13"/>
      <c r="CD3436" s="13"/>
      <c r="CE3436" s="13"/>
    </row>
    <row r="3437" spans="1:83" s="5" customFormat="1" x14ac:dyDescent="0.35">
      <c r="A3437" s="11"/>
      <c r="B3437" s="11"/>
      <c r="F3437" s="9"/>
      <c r="G3437" s="12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  <c r="BW3437" s="13"/>
      <c r="BX3437" s="13"/>
      <c r="BY3437" s="13"/>
      <c r="BZ3437" s="13"/>
      <c r="CA3437" s="13"/>
      <c r="CB3437" s="13"/>
      <c r="CC3437" s="13"/>
      <c r="CD3437" s="13"/>
      <c r="CE3437" s="13"/>
    </row>
    <row r="3438" spans="1:83" s="5" customFormat="1" x14ac:dyDescent="0.35">
      <c r="A3438" s="11"/>
      <c r="B3438" s="11"/>
      <c r="F3438" s="9"/>
      <c r="G3438" s="12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  <c r="BW3438" s="13"/>
      <c r="BX3438" s="13"/>
      <c r="BY3438" s="13"/>
      <c r="BZ3438" s="13"/>
      <c r="CA3438" s="13"/>
      <c r="CB3438" s="13"/>
      <c r="CC3438" s="13"/>
      <c r="CD3438" s="13"/>
      <c r="CE3438" s="13"/>
    </row>
    <row r="3439" spans="1:83" s="5" customFormat="1" x14ac:dyDescent="0.35">
      <c r="A3439" s="11"/>
      <c r="B3439" s="11"/>
      <c r="F3439" s="9"/>
      <c r="G3439" s="12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  <c r="BW3439" s="13"/>
      <c r="BX3439" s="13"/>
      <c r="BY3439" s="13"/>
      <c r="BZ3439" s="13"/>
      <c r="CA3439" s="13"/>
      <c r="CB3439" s="13"/>
      <c r="CC3439" s="13"/>
      <c r="CD3439" s="13"/>
      <c r="CE3439" s="13"/>
    </row>
    <row r="3440" spans="1:83" s="5" customFormat="1" x14ac:dyDescent="0.35">
      <c r="A3440" s="11"/>
      <c r="B3440" s="11"/>
      <c r="F3440" s="9"/>
      <c r="G3440" s="12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  <c r="BW3440" s="13"/>
      <c r="BX3440" s="13"/>
      <c r="BY3440" s="13"/>
      <c r="BZ3440" s="13"/>
      <c r="CA3440" s="13"/>
      <c r="CB3440" s="13"/>
      <c r="CC3440" s="13"/>
      <c r="CD3440" s="13"/>
      <c r="CE3440" s="13"/>
    </row>
    <row r="3441" spans="1:83" s="5" customFormat="1" x14ac:dyDescent="0.35">
      <c r="A3441" s="11"/>
      <c r="B3441" s="11"/>
      <c r="F3441" s="9"/>
      <c r="G3441" s="12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  <c r="BW3441" s="13"/>
      <c r="BX3441" s="13"/>
      <c r="BY3441" s="13"/>
      <c r="BZ3441" s="13"/>
      <c r="CA3441" s="13"/>
      <c r="CB3441" s="13"/>
      <c r="CC3441" s="13"/>
      <c r="CD3441" s="13"/>
      <c r="CE3441" s="13"/>
    </row>
    <row r="3442" spans="1:83" s="5" customFormat="1" x14ac:dyDescent="0.35">
      <c r="A3442" s="11"/>
      <c r="B3442" s="11"/>
      <c r="F3442" s="9"/>
      <c r="G3442" s="12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  <c r="BW3442" s="13"/>
      <c r="BX3442" s="13"/>
      <c r="BY3442" s="13"/>
      <c r="BZ3442" s="13"/>
      <c r="CA3442" s="13"/>
      <c r="CB3442" s="13"/>
      <c r="CC3442" s="13"/>
      <c r="CD3442" s="13"/>
      <c r="CE3442" s="13"/>
    </row>
    <row r="3443" spans="1:83" s="5" customFormat="1" x14ac:dyDescent="0.35">
      <c r="A3443" s="11"/>
      <c r="B3443" s="11"/>
      <c r="F3443" s="9"/>
      <c r="G3443" s="12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  <c r="BW3443" s="13"/>
      <c r="BX3443" s="13"/>
      <c r="BY3443" s="13"/>
      <c r="BZ3443" s="13"/>
      <c r="CA3443" s="13"/>
      <c r="CB3443" s="13"/>
      <c r="CC3443" s="13"/>
      <c r="CD3443" s="13"/>
      <c r="CE3443" s="13"/>
    </row>
    <row r="3444" spans="1:83" s="5" customFormat="1" x14ac:dyDescent="0.35">
      <c r="A3444" s="11"/>
      <c r="B3444" s="11"/>
      <c r="F3444" s="9"/>
      <c r="G3444" s="12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  <c r="BW3444" s="13"/>
      <c r="BX3444" s="13"/>
      <c r="BY3444" s="13"/>
      <c r="BZ3444" s="13"/>
      <c r="CA3444" s="13"/>
      <c r="CB3444" s="13"/>
      <c r="CC3444" s="13"/>
      <c r="CD3444" s="13"/>
      <c r="CE3444" s="13"/>
    </row>
    <row r="3445" spans="1:83" s="5" customFormat="1" x14ac:dyDescent="0.35">
      <c r="A3445" s="11"/>
      <c r="B3445" s="11"/>
      <c r="F3445" s="9"/>
      <c r="G3445" s="12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  <c r="BW3445" s="13"/>
      <c r="BX3445" s="13"/>
      <c r="BY3445" s="13"/>
      <c r="BZ3445" s="13"/>
      <c r="CA3445" s="13"/>
      <c r="CB3445" s="13"/>
      <c r="CC3445" s="13"/>
      <c r="CD3445" s="13"/>
      <c r="CE3445" s="13"/>
    </row>
    <row r="3446" spans="1:83" s="5" customFormat="1" x14ac:dyDescent="0.35">
      <c r="A3446" s="11"/>
      <c r="B3446" s="11"/>
      <c r="F3446" s="9"/>
      <c r="G3446" s="12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  <c r="BW3446" s="13"/>
      <c r="BX3446" s="13"/>
      <c r="BY3446" s="13"/>
      <c r="BZ3446" s="13"/>
      <c r="CA3446" s="13"/>
      <c r="CB3446" s="13"/>
      <c r="CC3446" s="13"/>
      <c r="CD3446" s="13"/>
      <c r="CE3446" s="13"/>
    </row>
    <row r="3447" spans="1:83" s="5" customFormat="1" x14ac:dyDescent="0.35">
      <c r="A3447" s="11"/>
      <c r="B3447" s="11"/>
      <c r="F3447" s="9"/>
      <c r="G3447" s="12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  <c r="BW3447" s="13"/>
      <c r="BX3447" s="13"/>
      <c r="BY3447" s="13"/>
      <c r="BZ3447" s="13"/>
      <c r="CA3447" s="13"/>
      <c r="CB3447" s="13"/>
      <c r="CC3447" s="13"/>
      <c r="CD3447" s="13"/>
      <c r="CE3447" s="13"/>
    </row>
    <row r="3448" spans="1:83" s="5" customFormat="1" x14ac:dyDescent="0.35">
      <c r="A3448" s="11"/>
      <c r="B3448" s="11"/>
      <c r="F3448" s="9"/>
      <c r="G3448" s="12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  <c r="BW3448" s="13"/>
      <c r="BX3448" s="13"/>
      <c r="BY3448" s="13"/>
      <c r="BZ3448" s="13"/>
      <c r="CA3448" s="13"/>
      <c r="CB3448" s="13"/>
      <c r="CC3448" s="13"/>
      <c r="CD3448" s="13"/>
      <c r="CE3448" s="13"/>
    </row>
    <row r="3449" spans="1:83" s="5" customFormat="1" x14ac:dyDescent="0.35">
      <c r="A3449" s="11"/>
      <c r="B3449" s="11"/>
      <c r="F3449" s="9"/>
      <c r="G3449" s="12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  <c r="BW3449" s="13"/>
      <c r="BX3449" s="13"/>
      <c r="BY3449" s="13"/>
      <c r="BZ3449" s="13"/>
      <c r="CA3449" s="13"/>
      <c r="CB3449" s="13"/>
      <c r="CC3449" s="13"/>
      <c r="CD3449" s="13"/>
      <c r="CE3449" s="13"/>
    </row>
    <row r="3450" spans="1:83" s="5" customFormat="1" x14ac:dyDescent="0.35">
      <c r="A3450" s="11"/>
      <c r="B3450" s="11"/>
      <c r="F3450" s="9"/>
      <c r="G3450" s="12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  <c r="BW3450" s="13"/>
      <c r="BX3450" s="13"/>
      <c r="BY3450" s="13"/>
      <c r="BZ3450" s="13"/>
      <c r="CA3450" s="13"/>
      <c r="CB3450" s="13"/>
      <c r="CC3450" s="13"/>
      <c r="CD3450" s="13"/>
      <c r="CE3450" s="13"/>
    </row>
    <row r="3451" spans="1:83" s="5" customFormat="1" x14ac:dyDescent="0.35">
      <c r="A3451" s="11"/>
      <c r="B3451" s="11"/>
      <c r="F3451" s="9"/>
      <c r="G3451" s="12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  <c r="BW3451" s="13"/>
      <c r="BX3451" s="13"/>
      <c r="BY3451" s="13"/>
      <c r="BZ3451" s="13"/>
      <c r="CA3451" s="13"/>
      <c r="CB3451" s="13"/>
      <c r="CC3451" s="13"/>
      <c r="CD3451" s="13"/>
      <c r="CE3451" s="13"/>
    </row>
    <row r="3452" spans="1:83" s="5" customFormat="1" x14ac:dyDescent="0.35">
      <c r="A3452" s="11"/>
      <c r="B3452" s="11"/>
      <c r="F3452" s="9"/>
      <c r="G3452" s="12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  <c r="BW3452" s="13"/>
      <c r="BX3452" s="13"/>
      <c r="BY3452" s="13"/>
      <c r="BZ3452" s="13"/>
      <c r="CA3452" s="13"/>
      <c r="CB3452" s="13"/>
      <c r="CC3452" s="13"/>
      <c r="CD3452" s="13"/>
      <c r="CE3452" s="13"/>
    </row>
    <row r="3453" spans="1:83" s="5" customFormat="1" x14ac:dyDescent="0.35">
      <c r="A3453" s="11"/>
      <c r="B3453" s="11"/>
      <c r="F3453" s="9"/>
      <c r="G3453" s="12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  <c r="BW3453" s="13"/>
      <c r="BX3453" s="13"/>
      <c r="BY3453" s="13"/>
      <c r="BZ3453" s="13"/>
      <c r="CA3453" s="13"/>
      <c r="CB3453" s="13"/>
      <c r="CC3453" s="13"/>
      <c r="CD3453" s="13"/>
      <c r="CE3453" s="13"/>
    </row>
    <row r="3454" spans="1:83" s="5" customFormat="1" x14ac:dyDescent="0.35">
      <c r="A3454" s="11"/>
      <c r="B3454" s="11"/>
      <c r="F3454" s="9"/>
      <c r="G3454" s="12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  <c r="BW3454" s="13"/>
      <c r="BX3454" s="13"/>
      <c r="BY3454" s="13"/>
      <c r="BZ3454" s="13"/>
      <c r="CA3454" s="13"/>
      <c r="CB3454" s="13"/>
      <c r="CC3454" s="13"/>
      <c r="CD3454" s="13"/>
      <c r="CE3454" s="13"/>
    </row>
    <row r="3455" spans="1:83" s="5" customFormat="1" x14ac:dyDescent="0.35">
      <c r="A3455" s="11"/>
      <c r="B3455" s="11"/>
      <c r="F3455" s="9"/>
      <c r="G3455" s="12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  <c r="BW3455" s="13"/>
      <c r="BX3455" s="13"/>
      <c r="BY3455" s="13"/>
      <c r="BZ3455" s="13"/>
      <c r="CA3455" s="13"/>
      <c r="CB3455" s="13"/>
      <c r="CC3455" s="13"/>
      <c r="CD3455" s="13"/>
      <c r="CE3455" s="13"/>
    </row>
    <row r="3456" spans="1:83" s="5" customFormat="1" x14ac:dyDescent="0.35">
      <c r="A3456" s="11"/>
      <c r="B3456" s="11"/>
      <c r="F3456" s="9"/>
      <c r="G3456" s="12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  <c r="BW3456" s="13"/>
      <c r="BX3456" s="13"/>
      <c r="BY3456" s="13"/>
      <c r="BZ3456" s="13"/>
      <c r="CA3456" s="13"/>
      <c r="CB3456" s="13"/>
      <c r="CC3456" s="13"/>
      <c r="CD3456" s="13"/>
      <c r="CE3456" s="13"/>
    </row>
    <row r="3457" spans="1:83" s="5" customFormat="1" x14ac:dyDescent="0.35">
      <c r="A3457" s="11"/>
      <c r="B3457" s="11"/>
      <c r="F3457" s="9"/>
      <c r="G3457" s="12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  <c r="BW3457" s="13"/>
      <c r="BX3457" s="13"/>
      <c r="BY3457" s="13"/>
      <c r="BZ3457" s="13"/>
      <c r="CA3457" s="13"/>
      <c r="CB3457" s="13"/>
      <c r="CC3457" s="13"/>
      <c r="CD3457" s="13"/>
      <c r="CE3457" s="13"/>
    </row>
    <row r="3458" spans="1:83" s="5" customFormat="1" x14ac:dyDescent="0.35">
      <c r="A3458" s="11"/>
      <c r="B3458" s="11"/>
      <c r="F3458" s="9"/>
      <c r="G3458" s="12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  <c r="BW3458" s="13"/>
      <c r="BX3458" s="13"/>
      <c r="BY3458" s="13"/>
      <c r="BZ3458" s="13"/>
      <c r="CA3458" s="13"/>
      <c r="CB3458" s="13"/>
      <c r="CC3458" s="13"/>
      <c r="CD3458" s="13"/>
      <c r="CE3458" s="13"/>
    </row>
    <row r="3459" spans="1:83" s="5" customFormat="1" x14ac:dyDescent="0.35">
      <c r="A3459" s="11"/>
      <c r="B3459" s="11"/>
      <c r="F3459" s="9"/>
      <c r="G3459" s="12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  <c r="BW3459" s="13"/>
      <c r="BX3459" s="13"/>
      <c r="BY3459" s="13"/>
      <c r="BZ3459" s="13"/>
      <c r="CA3459" s="13"/>
      <c r="CB3459" s="13"/>
      <c r="CC3459" s="13"/>
      <c r="CD3459" s="13"/>
      <c r="CE3459" s="13"/>
    </row>
    <row r="3460" spans="1:83" s="5" customFormat="1" x14ac:dyDescent="0.35">
      <c r="A3460" s="11"/>
      <c r="B3460" s="11"/>
      <c r="F3460" s="9"/>
      <c r="G3460" s="12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  <c r="BW3460" s="13"/>
      <c r="BX3460" s="13"/>
      <c r="BY3460" s="13"/>
      <c r="BZ3460" s="13"/>
      <c r="CA3460" s="13"/>
      <c r="CB3460" s="13"/>
      <c r="CC3460" s="13"/>
      <c r="CD3460" s="13"/>
      <c r="CE3460" s="13"/>
    </row>
    <row r="3461" spans="1:83" s="5" customFormat="1" x14ac:dyDescent="0.35">
      <c r="A3461" s="11"/>
      <c r="B3461" s="11"/>
      <c r="F3461" s="9"/>
      <c r="G3461" s="12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  <c r="BW3461" s="13"/>
      <c r="BX3461" s="13"/>
      <c r="BY3461" s="13"/>
      <c r="BZ3461" s="13"/>
      <c r="CA3461" s="13"/>
      <c r="CB3461" s="13"/>
      <c r="CC3461" s="13"/>
      <c r="CD3461" s="13"/>
      <c r="CE3461" s="13"/>
    </row>
    <row r="3462" spans="1:83" s="5" customFormat="1" x14ac:dyDescent="0.35">
      <c r="A3462" s="11"/>
      <c r="B3462" s="11"/>
      <c r="F3462" s="9"/>
      <c r="G3462" s="12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  <c r="BW3462" s="13"/>
      <c r="BX3462" s="13"/>
      <c r="BY3462" s="13"/>
      <c r="BZ3462" s="13"/>
      <c r="CA3462" s="13"/>
      <c r="CB3462" s="13"/>
      <c r="CC3462" s="13"/>
      <c r="CD3462" s="13"/>
      <c r="CE3462" s="13"/>
    </row>
    <row r="3463" spans="1:83" s="5" customFormat="1" x14ac:dyDescent="0.35">
      <c r="A3463" s="11"/>
      <c r="B3463" s="11"/>
      <c r="F3463" s="9"/>
      <c r="G3463" s="12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  <c r="BW3463" s="13"/>
      <c r="BX3463" s="13"/>
      <c r="BY3463" s="13"/>
      <c r="BZ3463" s="13"/>
      <c r="CA3463" s="13"/>
      <c r="CB3463" s="13"/>
      <c r="CC3463" s="13"/>
      <c r="CD3463" s="13"/>
      <c r="CE3463" s="13"/>
    </row>
    <row r="3464" spans="1:83" s="5" customFormat="1" x14ac:dyDescent="0.35">
      <c r="A3464" s="11"/>
      <c r="B3464" s="11"/>
      <c r="F3464" s="9"/>
      <c r="G3464" s="12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  <c r="BW3464" s="13"/>
      <c r="BX3464" s="13"/>
      <c r="BY3464" s="13"/>
      <c r="BZ3464" s="13"/>
      <c r="CA3464" s="13"/>
      <c r="CB3464" s="13"/>
      <c r="CC3464" s="13"/>
      <c r="CD3464" s="13"/>
      <c r="CE3464" s="13"/>
    </row>
    <row r="3465" spans="1:83" s="5" customFormat="1" x14ac:dyDescent="0.35">
      <c r="A3465" s="11"/>
      <c r="B3465" s="11"/>
      <c r="F3465" s="9"/>
      <c r="G3465" s="12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  <c r="BW3465" s="13"/>
      <c r="BX3465" s="13"/>
      <c r="BY3465" s="13"/>
      <c r="BZ3465" s="13"/>
      <c r="CA3465" s="13"/>
      <c r="CB3465" s="13"/>
      <c r="CC3465" s="13"/>
      <c r="CD3465" s="13"/>
      <c r="CE3465" s="13"/>
    </row>
    <row r="3466" spans="1:83" s="5" customFormat="1" x14ac:dyDescent="0.35">
      <c r="A3466" s="11"/>
      <c r="B3466" s="11"/>
      <c r="F3466" s="9"/>
      <c r="G3466" s="12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  <c r="BW3466" s="13"/>
      <c r="BX3466" s="13"/>
      <c r="BY3466" s="13"/>
      <c r="BZ3466" s="13"/>
      <c r="CA3466" s="13"/>
      <c r="CB3466" s="13"/>
      <c r="CC3466" s="13"/>
      <c r="CD3466" s="13"/>
      <c r="CE3466" s="13"/>
    </row>
    <row r="3467" spans="1:83" s="5" customFormat="1" x14ac:dyDescent="0.35">
      <c r="A3467" s="11"/>
      <c r="B3467" s="11"/>
      <c r="F3467" s="9"/>
      <c r="G3467" s="12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  <c r="BW3467" s="13"/>
      <c r="BX3467" s="13"/>
      <c r="BY3467" s="13"/>
      <c r="BZ3467" s="13"/>
      <c r="CA3467" s="13"/>
      <c r="CB3467" s="13"/>
      <c r="CC3467" s="13"/>
      <c r="CD3467" s="13"/>
      <c r="CE3467" s="13"/>
    </row>
    <row r="3468" spans="1:83" s="5" customFormat="1" x14ac:dyDescent="0.35">
      <c r="A3468" s="11"/>
      <c r="B3468" s="11"/>
      <c r="F3468" s="9"/>
      <c r="G3468" s="12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  <c r="BW3468" s="13"/>
      <c r="BX3468" s="13"/>
      <c r="BY3468" s="13"/>
      <c r="BZ3468" s="13"/>
      <c r="CA3468" s="13"/>
      <c r="CB3468" s="13"/>
      <c r="CC3468" s="13"/>
      <c r="CD3468" s="13"/>
      <c r="CE3468" s="13"/>
    </row>
    <row r="3469" spans="1:83" s="5" customFormat="1" x14ac:dyDescent="0.35">
      <c r="A3469" s="11"/>
      <c r="B3469" s="11"/>
      <c r="F3469" s="9"/>
      <c r="G3469" s="12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  <c r="BW3469" s="13"/>
      <c r="BX3469" s="13"/>
      <c r="BY3469" s="13"/>
      <c r="BZ3469" s="13"/>
      <c r="CA3469" s="13"/>
      <c r="CB3469" s="13"/>
      <c r="CC3469" s="13"/>
      <c r="CD3469" s="13"/>
      <c r="CE3469" s="13"/>
    </row>
    <row r="3470" spans="1:83" s="5" customFormat="1" x14ac:dyDescent="0.35">
      <c r="A3470" s="11"/>
      <c r="B3470" s="11"/>
      <c r="F3470" s="9"/>
      <c r="G3470" s="12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  <c r="BW3470" s="13"/>
      <c r="BX3470" s="13"/>
      <c r="BY3470" s="13"/>
      <c r="BZ3470" s="13"/>
      <c r="CA3470" s="13"/>
      <c r="CB3470" s="13"/>
      <c r="CC3470" s="13"/>
      <c r="CD3470" s="13"/>
      <c r="CE3470" s="13"/>
    </row>
    <row r="3471" spans="1:83" s="5" customFormat="1" x14ac:dyDescent="0.35">
      <c r="A3471" s="11"/>
      <c r="B3471" s="11"/>
      <c r="F3471" s="9"/>
      <c r="G3471" s="12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  <c r="BW3471" s="13"/>
      <c r="BX3471" s="13"/>
      <c r="BY3471" s="13"/>
      <c r="BZ3471" s="13"/>
      <c r="CA3471" s="13"/>
      <c r="CB3471" s="13"/>
      <c r="CC3471" s="13"/>
      <c r="CD3471" s="13"/>
      <c r="CE3471" s="13"/>
    </row>
    <row r="3472" spans="1:83" s="5" customFormat="1" x14ac:dyDescent="0.35">
      <c r="A3472" s="11"/>
      <c r="B3472" s="11"/>
      <c r="F3472" s="9"/>
      <c r="G3472" s="12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  <c r="BW3472" s="13"/>
      <c r="BX3472" s="13"/>
      <c r="BY3472" s="13"/>
      <c r="BZ3472" s="13"/>
      <c r="CA3472" s="13"/>
      <c r="CB3472" s="13"/>
      <c r="CC3472" s="13"/>
      <c r="CD3472" s="13"/>
      <c r="CE3472" s="13"/>
    </row>
    <row r="3473" spans="1:83" s="5" customFormat="1" x14ac:dyDescent="0.35">
      <c r="A3473" s="11"/>
      <c r="B3473" s="11"/>
      <c r="F3473" s="9"/>
      <c r="G3473" s="12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  <c r="BW3473" s="13"/>
      <c r="BX3473" s="13"/>
      <c r="BY3473" s="13"/>
      <c r="BZ3473" s="13"/>
      <c r="CA3473" s="13"/>
      <c r="CB3473" s="13"/>
      <c r="CC3473" s="13"/>
      <c r="CD3473" s="13"/>
      <c r="CE3473" s="13"/>
    </row>
    <row r="3474" spans="1:83" s="5" customFormat="1" x14ac:dyDescent="0.35">
      <c r="A3474" s="11"/>
      <c r="B3474" s="11"/>
      <c r="F3474" s="9"/>
      <c r="G3474" s="12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  <c r="BW3474" s="13"/>
      <c r="BX3474" s="13"/>
      <c r="BY3474" s="13"/>
      <c r="BZ3474" s="13"/>
      <c r="CA3474" s="13"/>
      <c r="CB3474" s="13"/>
      <c r="CC3474" s="13"/>
      <c r="CD3474" s="13"/>
      <c r="CE3474" s="13"/>
    </row>
    <row r="3475" spans="1:83" s="5" customFormat="1" x14ac:dyDescent="0.35">
      <c r="A3475" s="11"/>
      <c r="B3475" s="11"/>
      <c r="F3475" s="9"/>
      <c r="G3475" s="12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  <c r="BW3475" s="13"/>
      <c r="BX3475" s="13"/>
      <c r="BY3475" s="13"/>
      <c r="BZ3475" s="13"/>
      <c r="CA3475" s="13"/>
      <c r="CB3475" s="13"/>
      <c r="CC3475" s="13"/>
      <c r="CD3475" s="13"/>
      <c r="CE3475" s="13"/>
    </row>
    <row r="3476" spans="1:83" s="5" customFormat="1" x14ac:dyDescent="0.35">
      <c r="A3476" s="11"/>
      <c r="B3476" s="11"/>
      <c r="F3476" s="9"/>
      <c r="G3476" s="12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  <c r="BW3476" s="13"/>
      <c r="BX3476" s="13"/>
      <c r="BY3476" s="13"/>
      <c r="BZ3476" s="13"/>
      <c r="CA3476" s="13"/>
      <c r="CB3476" s="13"/>
      <c r="CC3476" s="13"/>
      <c r="CD3476" s="13"/>
      <c r="CE3476" s="13"/>
    </row>
    <row r="3477" spans="1:83" s="5" customFormat="1" x14ac:dyDescent="0.35">
      <c r="A3477" s="11"/>
      <c r="B3477" s="11"/>
      <c r="F3477" s="9"/>
      <c r="G3477" s="12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  <c r="BW3477" s="13"/>
      <c r="BX3477" s="13"/>
      <c r="BY3477" s="13"/>
      <c r="BZ3477" s="13"/>
      <c r="CA3477" s="13"/>
      <c r="CB3477" s="13"/>
      <c r="CC3477" s="13"/>
      <c r="CD3477" s="13"/>
      <c r="CE3477" s="13"/>
    </row>
    <row r="3478" spans="1:83" s="5" customFormat="1" x14ac:dyDescent="0.35">
      <c r="A3478" s="11"/>
      <c r="B3478" s="11"/>
      <c r="F3478" s="9"/>
      <c r="G3478" s="12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  <c r="BW3478" s="13"/>
      <c r="BX3478" s="13"/>
      <c r="BY3478" s="13"/>
      <c r="BZ3478" s="13"/>
      <c r="CA3478" s="13"/>
      <c r="CB3478" s="13"/>
      <c r="CC3478" s="13"/>
      <c r="CD3478" s="13"/>
      <c r="CE3478" s="13"/>
    </row>
    <row r="3479" spans="1:83" s="5" customFormat="1" x14ac:dyDescent="0.35">
      <c r="A3479" s="11"/>
      <c r="B3479" s="11"/>
      <c r="F3479" s="9"/>
      <c r="G3479" s="12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  <c r="BW3479" s="13"/>
      <c r="BX3479" s="13"/>
      <c r="BY3479" s="13"/>
      <c r="BZ3479" s="13"/>
      <c r="CA3479" s="13"/>
      <c r="CB3479" s="13"/>
      <c r="CC3479" s="13"/>
      <c r="CD3479" s="13"/>
      <c r="CE3479" s="13"/>
    </row>
    <row r="3480" spans="1:83" s="5" customFormat="1" x14ac:dyDescent="0.35">
      <c r="A3480" s="11"/>
      <c r="B3480" s="11"/>
      <c r="F3480" s="9"/>
      <c r="G3480" s="12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  <c r="BW3480" s="13"/>
      <c r="BX3480" s="13"/>
      <c r="BY3480" s="13"/>
      <c r="BZ3480" s="13"/>
      <c r="CA3480" s="13"/>
      <c r="CB3480" s="13"/>
      <c r="CC3480" s="13"/>
      <c r="CD3480" s="13"/>
      <c r="CE3480" s="13"/>
    </row>
    <row r="3481" spans="1:83" s="5" customFormat="1" x14ac:dyDescent="0.35">
      <c r="A3481" s="11"/>
      <c r="B3481" s="11"/>
      <c r="F3481" s="9"/>
      <c r="G3481" s="12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  <c r="BW3481" s="13"/>
      <c r="BX3481" s="13"/>
      <c r="BY3481" s="13"/>
      <c r="BZ3481" s="13"/>
      <c r="CA3481" s="13"/>
      <c r="CB3481" s="13"/>
      <c r="CC3481" s="13"/>
      <c r="CD3481" s="13"/>
      <c r="CE3481" s="13"/>
    </row>
    <row r="3482" spans="1:83" s="5" customFormat="1" x14ac:dyDescent="0.35">
      <c r="A3482" s="11"/>
      <c r="B3482" s="11"/>
      <c r="F3482" s="9"/>
      <c r="G3482" s="12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  <c r="BW3482" s="13"/>
      <c r="BX3482" s="13"/>
      <c r="BY3482" s="13"/>
      <c r="BZ3482" s="13"/>
      <c r="CA3482" s="13"/>
      <c r="CB3482" s="13"/>
      <c r="CC3482" s="13"/>
      <c r="CD3482" s="13"/>
      <c r="CE3482" s="13"/>
    </row>
    <row r="3483" spans="1:83" s="5" customFormat="1" x14ac:dyDescent="0.35">
      <c r="A3483" s="11"/>
      <c r="B3483" s="11"/>
      <c r="F3483" s="9"/>
      <c r="G3483" s="12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  <c r="BW3483" s="13"/>
      <c r="BX3483" s="13"/>
      <c r="BY3483" s="13"/>
      <c r="BZ3483" s="13"/>
      <c r="CA3483" s="13"/>
      <c r="CB3483" s="13"/>
      <c r="CC3483" s="13"/>
      <c r="CD3483" s="13"/>
      <c r="CE3483" s="13"/>
    </row>
    <row r="3484" spans="1:83" s="5" customFormat="1" x14ac:dyDescent="0.35">
      <c r="A3484" s="11"/>
      <c r="B3484" s="11"/>
      <c r="F3484" s="9"/>
      <c r="G3484" s="12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  <c r="BW3484" s="13"/>
      <c r="BX3484" s="13"/>
      <c r="BY3484" s="13"/>
      <c r="BZ3484" s="13"/>
      <c r="CA3484" s="13"/>
      <c r="CB3484" s="13"/>
      <c r="CC3484" s="13"/>
      <c r="CD3484" s="13"/>
      <c r="CE3484" s="13"/>
    </row>
    <row r="3485" spans="1:83" s="5" customFormat="1" x14ac:dyDescent="0.35">
      <c r="A3485" s="11"/>
      <c r="B3485" s="11"/>
      <c r="F3485" s="9"/>
      <c r="G3485" s="12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  <c r="BW3485" s="13"/>
      <c r="BX3485" s="13"/>
      <c r="BY3485" s="13"/>
      <c r="BZ3485" s="13"/>
      <c r="CA3485" s="13"/>
      <c r="CB3485" s="13"/>
      <c r="CC3485" s="13"/>
      <c r="CD3485" s="13"/>
      <c r="CE3485" s="13"/>
    </row>
    <row r="3486" spans="1:83" s="5" customFormat="1" x14ac:dyDescent="0.35">
      <c r="A3486" s="11"/>
      <c r="B3486" s="11"/>
      <c r="F3486" s="9"/>
      <c r="G3486" s="12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  <c r="BW3486" s="13"/>
      <c r="BX3486" s="13"/>
      <c r="BY3486" s="13"/>
      <c r="BZ3486" s="13"/>
      <c r="CA3486" s="13"/>
      <c r="CB3486" s="13"/>
      <c r="CC3486" s="13"/>
      <c r="CD3486" s="13"/>
      <c r="CE3486" s="13"/>
    </row>
    <row r="3487" spans="1:83" s="5" customFormat="1" x14ac:dyDescent="0.35">
      <c r="A3487" s="11"/>
      <c r="B3487" s="11"/>
      <c r="F3487" s="9"/>
      <c r="G3487" s="12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  <c r="BW3487" s="13"/>
      <c r="BX3487" s="13"/>
      <c r="BY3487" s="13"/>
      <c r="BZ3487" s="13"/>
      <c r="CA3487" s="13"/>
      <c r="CB3487" s="13"/>
      <c r="CC3487" s="13"/>
      <c r="CD3487" s="13"/>
      <c r="CE3487" s="13"/>
    </row>
    <row r="3488" spans="1:83" s="5" customFormat="1" x14ac:dyDescent="0.35">
      <c r="A3488" s="11"/>
      <c r="B3488" s="11"/>
      <c r="F3488" s="9"/>
      <c r="G3488" s="12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  <c r="BW3488" s="13"/>
      <c r="BX3488" s="13"/>
      <c r="BY3488" s="13"/>
      <c r="BZ3488" s="13"/>
      <c r="CA3488" s="13"/>
      <c r="CB3488" s="13"/>
      <c r="CC3488" s="13"/>
      <c r="CD3488" s="13"/>
      <c r="CE3488" s="13"/>
    </row>
    <row r="3489" spans="1:83" s="5" customFormat="1" x14ac:dyDescent="0.35">
      <c r="A3489" s="11"/>
      <c r="B3489" s="11"/>
      <c r="F3489" s="9"/>
      <c r="G3489" s="12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  <c r="BW3489" s="13"/>
      <c r="BX3489" s="13"/>
      <c r="BY3489" s="13"/>
      <c r="BZ3489" s="13"/>
      <c r="CA3489" s="13"/>
      <c r="CB3489" s="13"/>
      <c r="CC3489" s="13"/>
      <c r="CD3489" s="13"/>
      <c r="CE3489" s="13"/>
    </row>
    <row r="3490" spans="1:83" s="5" customFormat="1" x14ac:dyDescent="0.35">
      <c r="A3490" s="11"/>
      <c r="B3490" s="11"/>
      <c r="F3490" s="9"/>
      <c r="G3490" s="12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  <c r="BW3490" s="13"/>
      <c r="BX3490" s="13"/>
      <c r="BY3490" s="13"/>
      <c r="BZ3490" s="13"/>
      <c r="CA3490" s="13"/>
      <c r="CB3490" s="13"/>
      <c r="CC3490" s="13"/>
      <c r="CD3490" s="13"/>
      <c r="CE3490" s="13"/>
    </row>
    <row r="3491" spans="1:83" s="5" customFormat="1" x14ac:dyDescent="0.35">
      <c r="A3491" s="11"/>
      <c r="B3491" s="11"/>
      <c r="F3491" s="9"/>
      <c r="G3491" s="12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  <c r="BW3491" s="13"/>
      <c r="BX3491" s="13"/>
      <c r="BY3491" s="13"/>
      <c r="BZ3491" s="13"/>
      <c r="CA3491" s="13"/>
      <c r="CB3491" s="13"/>
      <c r="CC3491" s="13"/>
      <c r="CD3491" s="13"/>
      <c r="CE3491" s="13"/>
    </row>
    <row r="3492" spans="1:83" s="5" customFormat="1" x14ac:dyDescent="0.35">
      <c r="A3492" s="11"/>
      <c r="B3492" s="11"/>
      <c r="F3492" s="9"/>
      <c r="G3492" s="12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  <c r="BW3492" s="13"/>
      <c r="BX3492" s="13"/>
      <c r="BY3492" s="13"/>
      <c r="BZ3492" s="13"/>
      <c r="CA3492" s="13"/>
      <c r="CB3492" s="13"/>
      <c r="CC3492" s="13"/>
      <c r="CD3492" s="13"/>
      <c r="CE3492" s="13"/>
    </row>
    <row r="3493" spans="1:83" s="5" customFormat="1" x14ac:dyDescent="0.35">
      <c r="A3493" s="11"/>
      <c r="B3493" s="11"/>
      <c r="F3493" s="9"/>
      <c r="G3493" s="12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  <c r="BW3493" s="13"/>
      <c r="BX3493" s="13"/>
      <c r="BY3493" s="13"/>
      <c r="BZ3493" s="13"/>
      <c r="CA3493" s="13"/>
      <c r="CB3493" s="13"/>
      <c r="CC3493" s="13"/>
      <c r="CD3493" s="13"/>
      <c r="CE3493" s="13"/>
    </row>
    <row r="3494" spans="1:83" s="5" customFormat="1" x14ac:dyDescent="0.35">
      <c r="A3494" s="11"/>
      <c r="B3494" s="11"/>
      <c r="F3494" s="9"/>
      <c r="G3494" s="12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  <c r="BW3494" s="13"/>
      <c r="BX3494" s="13"/>
      <c r="BY3494" s="13"/>
      <c r="BZ3494" s="13"/>
      <c r="CA3494" s="13"/>
      <c r="CB3494" s="13"/>
      <c r="CC3494" s="13"/>
      <c r="CD3494" s="13"/>
      <c r="CE3494" s="13"/>
    </row>
    <row r="3495" spans="1:83" s="5" customFormat="1" x14ac:dyDescent="0.35">
      <c r="A3495" s="11"/>
      <c r="B3495" s="11"/>
      <c r="F3495" s="9"/>
      <c r="G3495" s="12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  <c r="BW3495" s="13"/>
      <c r="BX3495" s="13"/>
      <c r="BY3495" s="13"/>
      <c r="BZ3495" s="13"/>
      <c r="CA3495" s="13"/>
      <c r="CB3495" s="13"/>
      <c r="CC3495" s="13"/>
      <c r="CD3495" s="13"/>
      <c r="CE3495" s="13"/>
    </row>
    <row r="3496" spans="1:83" s="5" customFormat="1" x14ac:dyDescent="0.35">
      <c r="A3496" s="11"/>
      <c r="B3496" s="11"/>
      <c r="F3496" s="9"/>
      <c r="G3496" s="12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  <c r="BW3496" s="13"/>
      <c r="BX3496" s="13"/>
      <c r="BY3496" s="13"/>
      <c r="BZ3496" s="13"/>
      <c r="CA3496" s="13"/>
      <c r="CB3496" s="13"/>
      <c r="CC3496" s="13"/>
      <c r="CD3496" s="13"/>
      <c r="CE3496" s="13"/>
    </row>
    <row r="3497" spans="1:83" s="5" customFormat="1" x14ac:dyDescent="0.35">
      <c r="A3497" s="11"/>
      <c r="B3497" s="11"/>
      <c r="F3497" s="9"/>
      <c r="G3497" s="12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  <c r="BW3497" s="13"/>
      <c r="BX3497" s="13"/>
      <c r="BY3497" s="13"/>
      <c r="BZ3497" s="13"/>
      <c r="CA3497" s="13"/>
      <c r="CB3497" s="13"/>
      <c r="CC3497" s="13"/>
      <c r="CD3497" s="13"/>
      <c r="CE3497" s="13"/>
    </row>
    <row r="3498" spans="1:83" s="5" customFormat="1" x14ac:dyDescent="0.35">
      <c r="A3498" s="11"/>
      <c r="B3498" s="11"/>
      <c r="F3498" s="9"/>
      <c r="G3498" s="12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  <c r="BW3498" s="13"/>
      <c r="BX3498" s="13"/>
      <c r="BY3498" s="13"/>
      <c r="BZ3498" s="13"/>
      <c r="CA3498" s="13"/>
      <c r="CB3498" s="13"/>
      <c r="CC3498" s="13"/>
      <c r="CD3498" s="13"/>
      <c r="CE3498" s="13"/>
    </row>
    <row r="3499" spans="1:83" s="5" customFormat="1" x14ac:dyDescent="0.35">
      <c r="A3499" s="11"/>
      <c r="B3499" s="11"/>
      <c r="F3499" s="9"/>
      <c r="G3499" s="12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  <c r="BW3499" s="13"/>
      <c r="BX3499" s="13"/>
      <c r="BY3499" s="13"/>
      <c r="BZ3499" s="13"/>
      <c r="CA3499" s="13"/>
      <c r="CB3499" s="13"/>
      <c r="CC3499" s="13"/>
      <c r="CD3499" s="13"/>
      <c r="CE3499" s="13"/>
    </row>
    <row r="3500" spans="1:83" s="5" customFormat="1" x14ac:dyDescent="0.35">
      <c r="A3500" s="11"/>
      <c r="B3500" s="11"/>
      <c r="F3500" s="9"/>
      <c r="G3500" s="12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  <c r="BW3500" s="13"/>
      <c r="BX3500" s="13"/>
      <c r="BY3500" s="13"/>
      <c r="BZ3500" s="13"/>
      <c r="CA3500" s="13"/>
      <c r="CB3500" s="13"/>
      <c r="CC3500" s="13"/>
      <c r="CD3500" s="13"/>
      <c r="CE3500" s="13"/>
    </row>
    <row r="3501" spans="1:83" s="5" customFormat="1" x14ac:dyDescent="0.35">
      <c r="A3501" s="11"/>
      <c r="B3501" s="11"/>
      <c r="F3501" s="9"/>
      <c r="G3501" s="12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  <c r="BW3501" s="13"/>
      <c r="BX3501" s="13"/>
      <c r="BY3501" s="13"/>
      <c r="BZ3501" s="13"/>
      <c r="CA3501" s="13"/>
      <c r="CB3501" s="13"/>
      <c r="CC3501" s="13"/>
      <c r="CD3501" s="13"/>
      <c r="CE3501" s="13"/>
    </row>
    <row r="3502" spans="1:83" s="5" customFormat="1" x14ac:dyDescent="0.35">
      <c r="A3502" s="11"/>
      <c r="B3502" s="11"/>
      <c r="F3502" s="9"/>
      <c r="G3502" s="12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  <c r="BW3502" s="13"/>
      <c r="BX3502" s="13"/>
      <c r="BY3502" s="13"/>
      <c r="BZ3502" s="13"/>
      <c r="CA3502" s="13"/>
      <c r="CB3502" s="13"/>
      <c r="CC3502" s="13"/>
      <c r="CD3502" s="13"/>
      <c r="CE3502" s="13"/>
    </row>
    <row r="3503" spans="1:83" s="5" customFormat="1" x14ac:dyDescent="0.35">
      <c r="A3503" s="11"/>
      <c r="B3503" s="11"/>
      <c r="F3503" s="9"/>
      <c r="G3503" s="12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  <c r="BW3503" s="13"/>
      <c r="BX3503" s="13"/>
      <c r="BY3503" s="13"/>
      <c r="BZ3503" s="13"/>
      <c r="CA3503" s="13"/>
      <c r="CB3503" s="13"/>
      <c r="CC3503" s="13"/>
      <c r="CD3503" s="13"/>
      <c r="CE3503" s="13"/>
    </row>
    <row r="3504" spans="1:83" s="5" customFormat="1" x14ac:dyDescent="0.35">
      <c r="A3504" s="11"/>
      <c r="B3504" s="11"/>
      <c r="F3504" s="9"/>
      <c r="G3504" s="12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  <c r="BW3504" s="13"/>
      <c r="BX3504" s="13"/>
      <c r="BY3504" s="13"/>
      <c r="BZ3504" s="13"/>
      <c r="CA3504" s="13"/>
      <c r="CB3504" s="13"/>
      <c r="CC3504" s="13"/>
      <c r="CD3504" s="13"/>
      <c r="CE3504" s="13"/>
    </row>
    <row r="3505" spans="1:83" s="5" customFormat="1" x14ac:dyDescent="0.35">
      <c r="A3505" s="11"/>
      <c r="B3505" s="11"/>
      <c r="F3505" s="9"/>
      <c r="G3505" s="12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  <c r="BW3505" s="13"/>
      <c r="BX3505" s="13"/>
      <c r="BY3505" s="13"/>
      <c r="BZ3505" s="13"/>
      <c r="CA3505" s="13"/>
      <c r="CB3505" s="13"/>
      <c r="CC3505" s="13"/>
      <c r="CD3505" s="13"/>
      <c r="CE3505" s="13"/>
    </row>
    <row r="3506" spans="1:83" s="5" customFormat="1" x14ac:dyDescent="0.35">
      <c r="A3506" s="11"/>
      <c r="B3506" s="11"/>
      <c r="F3506" s="9"/>
      <c r="G3506" s="12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  <c r="BW3506" s="13"/>
      <c r="BX3506" s="13"/>
      <c r="BY3506" s="13"/>
      <c r="BZ3506" s="13"/>
      <c r="CA3506" s="13"/>
      <c r="CB3506" s="13"/>
      <c r="CC3506" s="13"/>
      <c r="CD3506" s="13"/>
      <c r="CE3506" s="13"/>
    </row>
    <row r="3507" spans="1:83" s="5" customFormat="1" x14ac:dyDescent="0.35">
      <c r="A3507" s="11"/>
      <c r="B3507" s="11"/>
      <c r="F3507" s="9"/>
      <c r="G3507" s="12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  <c r="BW3507" s="13"/>
      <c r="BX3507" s="13"/>
      <c r="BY3507" s="13"/>
      <c r="BZ3507" s="13"/>
      <c r="CA3507" s="13"/>
      <c r="CB3507" s="13"/>
      <c r="CC3507" s="13"/>
      <c r="CD3507" s="13"/>
      <c r="CE3507" s="13"/>
    </row>
    <row r="3508" spans="1:83" s="5" customFormat="1" x14ac:dyDescent="0.35">
      <c r="A3508" s="11"/>
      <c r="B3508" s="11"/>
      <c r="F3508" s="9"/>
      <c r="G3508" s="12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  <c r="BW3508" s="13"/>
      <c r="BX3508" s="13"/>
      <c r="BY3508" s="13"/>
      <c r="BZ3508" s="13"/>
      <c r="CA3508" s="13"/>
      <c r="CB3508" s="13"/>
      <c r="CC3508" s="13"/>
      <c r="CD3508" s="13"/>
      <c r="CE3508" s="13"/>
    </row>
    <row r="3509" spans="1:83" s="5" customFormat="1" x14ac:dyDescent="0.35">
      <c r="A3509" s="11"/>
      <c r="B3509" s="11"/>
      <c r="F3509" s="9"/>
      <c r="G3509" s="12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  <c r="BW3509" s="13"/>
      <c r="BX3509" s="13"/>
      <c r="BY3509" s="13"/>
      <c r="BZ3509" s="13"/>
      <c r="CA3509" s="13"/>
      <c r="CB3509" s="13"/>
      <c r="CC3509" s="13"/>
      <c r="CD3509" s="13"/>
      <c r="CE3509" s="13"/>
    </row>
    <row r="3510" spans="1:83" s="5" customFormat="1" x14ac:dyDescent="0.35">
      <c r="A3510" s="11"/>
      <c r="B3510" s="11"/>
      <c r="F3510" s="9"/>
      <c r="G3510" s="12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  <c r="BW3510" s="13"/>
      <c r="BX3510" s="13"/>
      <c r="BY3510" s="13"/>
      <c r="BZ3510" s="13"/>
      <c r="CA3510" s="13"/>
      <c r="CB3510" s="13"/>
      <c r="CC3510" s="13"/>
      <c r="CD3510" s="13"/>
      <c r="CE3510" s="13"/>
    </row>
    <row r="3511" spans="1:83" s="5" customFormat="1" x14ac:dyDescent="0.35">
      <c r="A3511" s="11"/>
      <c r="B3511" s="11"/>
      <c r="F3511" s="9"/>
      <c r="G3511" s="12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  <c r="BW3511" s="13"/>
      <c r="BX3511" s="13"/>
      <c r="BY3511" s="13"/>
      <c r="BZ3511" s="13"/>
      <c r="CA3511" s="13"/>
      <c r="CB3511" s="13"/>
      <c r="CC3511" s="13"/>
      <c r="CD3511" s="13"/>
      <c r="CE3511" s="13"/>
    </row>
    <row r="3512" spans="1:83" s="5" customFormat="1" x14ac:dyDescent="0.35">
      <c r="A3512" s="11"/>
      <c r="B3512" s="11"/>
      <c r="F3512" s="9"/>
      <c r="G3512" s="12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  <c r="BW3512" s="13"/>
      <c r="BX3512" s="13"/>
      <c r="BY3512" s="13"/>
      <c r="BZ3512" s="13"/>
      <c r="CA3512" s="13"/>
      <c r="CB3512" s="13"/>
      <c r="CC3512" s="13"/>
      <c r="CD3512" s="13"/>
      <c r="CE3512" s="13"/>
    </row>
    <row r="3513" spans="1:83" s="5" customFormat="1" x14ac:dyDescent="0.35">
      <c r="A3513" s="11"/>
      <c r="B3513" s="11"/>
      <c r="F3513" s="9"/>
      <c r="G3513" s="12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  <c r="BW3513" s="13"/>
      <c r="BX3513" s="13"/>
      <c r="BY3513" s="13"/>
      <c r="BZ3513" s="13"/>
      <c r="CA3513" s="13"/>
      <c r="CB3513" s="13"/>
      <c r="CC3513" s="13"/>
      <c r="CD3513" s="13"/>
      <c r="CE3513" s="13"/>
    </row>
    <row r="3514" spans="1:83" s="5" customFormat="1" x14ac:dyDescent="0.35">
      <c r="A3514" s="11"/>
      <c r="B3514" s="11"/>
      <c r="F3514" s="9"/>
      <c r="G3514" s="12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  <c r="BW3514" s="13"/>
      <c r="BX3514" s="13"/>
      <c r="BY3514" s="13"/>
      <c r="BZ3514" s="13"/>
      <c r="CA3514" s="13"/>
      <c r="CB3514" s="13"/>
      <c r="CC3514" s="13"/>
      <c r="CD3514" s="13"/>
      <c r="CE3514" s="13"/>
    </row>
    <row r="3515" spans="1:83" s="5" customFormat="1" x14ac:dyDescent="0.35">
      <c r="A3515" s="11"/>
      <c r="B3515" s="11"/>
      <c r="F3515" s="9"/>
      <c r="G3515" s="12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  <c r="BW3515" s="13"/>
      <c r="BX3515" s="13"/>
      <c r="BY3515" s="13"/>
      <c r="BZ3515" s="13"/>
      <c r="CA3515" s="13"/>
      <c r="CB3515" s="13"/>
      <c r="CC3515" s="13"/>
      <c r="CD3515" s="13"/>
      <c r="CE3515" s="13"/>
    </row>
    <row r="3516" spans="1:83" s="5" customFormat="1" x14ac:dyDescent="0.35">
      <c r="A3516" s="11"/>
      <c r="B3516" s="11"/>
      <c r="F3516" s="9"/>
      <c r="G3516" s="12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  <c r="BW3516" s="13"/>
      <c r="BX3516" s="13"/>
      <c r="BY3516" s="13"/>
      <c r="BZ3516" s="13"/>
      <c r="CA3516" s="13"/>
      <c r="CB3516" s="13"/>
      <c r="CC3516" s="13"/>
      <c r="CD3516" s="13"/>
      <c r="CE3516" s="13"/>
    </row>
    <row r="3517" spans="1:83" s="5" customFormat="1" x14ac:dyDescent="0.35">
      <c r="A3517" s="11"/>
      <c r="B3517" s="11"/>
      <c r="F3517" s="9"/>
      <c r="G3517" s="12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  <c r="BW3517" s="13"/>
      <c r="BX3517" s="13"/>
      <c r="BY3517" s="13"/>
      <c r="BZ3517" s="13"/>
      <c r="CA3517" s="13"/>
      <c r="CB3517" s="13"/>
      <c r="CC3517" s="13"/>
      <c r="CD3517" s="13"/>
      <c r="CE3517" s="13"/>
    </row>
    <row r="3518" spans="1:83" s="5" customFormat="1" x14ac:dyDescent="0.35">
      <c r="A3518" s="11"/>
      <c r="B3518" s="11"/>
      <c r="F3518" s="9"/>
      <c r="G3518" s="12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  <c r="BW3518" s="13"/>
      <c r="BX3518" s="13"/>
      <c r="BY3518" s="13"/>
      <c r="BZ3518" s="13"/>
      <c r="CA3518" s="13"/>
      <c r="CB3518" s="13"/>
      <c r="CC3518" s="13"/>
      <c r="CD3518" s="13"/>
      <c r="CE3518" s="13"/>
    </row>
    <row r="3519" spans="1:83" s="5" customFormat="1" x14ac:dyDescent="0.35">
      <c r="A3519" s="11"/>
      <c r="B3519" s="11"/>
      <c r="F3519" s="9"/>
      <c r="G3519" s="12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  <c r="BW3519" s="13"/>
      <c r="BX3519" s="13"/>
      <c r="BY3519" s="13"/>
      <c r="BZ3519" s="13"/>
      <c r="CA3519" s="13"/>
      <c r="CB3519" s="13"/>
      <c r="CC3519" s="13"/>
      <c r="CD3519" s="13"/>
      <c r="CE3519" s="13"/>
    </row>
    <row r="3520" spans="1:83" s="5" customFormat="1" x14ac:dyDescent="0.35">
      <c r="A3520" s="11"/>
      <c r="B3520" s="11"/>
      <c r="F3520" s="9"/>
      <c r="G3520" s="12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  <c r="BW3520" s="13"/>
      <c r="BX3520" s="13"/>
      <c r="BY3520" s="13"/>
      <c r="BZ3520" s="13"/>
      <c r="CA3520" s="13"/>
      <c r="CB3520" s="13"/>
      <c r="CC3520" s="13"/>
      <c r="CD3520" s="13"/>
      <c r="CE3520" s="13"/>
    </row>
    <row r="3521" spans="1:83" s="5" customFormat="1" x14ac:dyDescent="0.35">
      <c r="A3521" s="11"/>
      <c r="B3521" s="11"/>
      <c r="F3521" s="9"/>
      <c r="G3521" s="12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  <c r="BW3521" s="13"/>
      <c r="BX3521" s="13"/>
      <c r="BY3521" s="13"/>
      <c r="BZ3521" s="13"/>
      <c r="CA3521" s="13"/>
      <c r="CB3521" s="13"/>
      <c r="CC3521" s="13"/>
      <c r="CD3521" s="13"/>
      <c r="CE3521" s="13"/>
    </row>
    <row r="3522" spans="1:83" s="5" customFormat="1" x14ac:dyDescent="0.35">
      <c r="A3522" s="11"/>
      <c r="B3522" s="11"/>
      <c r="F3522" s="9"/>
      <c r="G3522" s="12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  <c r="BW3522" s="13"/>
      <c r="BX3522" s="13"/>
      <c r="BY3522" s="13"/>
      <c r="BZ3522" s="13"/>
      <c r="CA3522" s="13"/>
      <c r="CB3522" s="13"/>
      <c r="CC3522" s="13"/>
      <c r="CD3522" s="13"/>
      <c r="CE3522" s="13"/>
    </row>
    <row r="3523" spans="1:83" s="5" customFormat="1" x14ac:dyDescent="0.35">
      <c r="A3523" s="11"/>
      <c r="B3523" s="11"/>
      <c r="F3523" s="9"/>
      <c r="G3523" s="12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  <c r="BW3523" s="13"/>
      <c r="BX3523" s="13"/>
      <c r="BY3523" s="13"/>
      <c r="BZ3523" s="13"/>
      <c r="CA3523" s="13"/>
      <c r="CB3523" s="13"/>
      <c r="CC3523" s="13"/>
      <c r="CD3523" s="13"/>
      <c r="CE3523" s="13"/>
    </row>
    <row r="3524" spans="1:83" s="5" customFormat="1" x14ac:dyDescent="0.35">
      <c r="A3524" s="11"/>
      <c r="B3524" s="11"/>
      <c r="F3524" s="9"/>
      <c r="G3524" s="12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  <c r="BW3524" s="13"/>
      <c r="BX3524" s="13"/>
      <c r="BY3524" s="13"/>
      <c r="BZ3524" s="13"/>
      <c r="CA3524" s="13"/>
      <c r="CB3524" s="13"/>
      <c r="CC3524" s="13"/>
      <c r="CD3524" s="13"/>
      <c r="CE3524" s="13"/>
    </row>
    <row r="3525" spans="1:83" s="5" customFormat="1" x14ac:dyDescent="0.35">
      <c r="A3525" s="11"/>
      <c r="B3525" s="11"/>
      <c r="F3525" s="9"/>
      <c r="G3525" s="12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  <c r="BW3525" s="13"/>
      <c r="BX3525" s="13"/>
      <c r="BY3525" s="13"/>
      <c r="BZ3525" s="13"/>
      <c r="CA3525" s="13"/>
      <c r="CB3525" s="13"/>
      <c r="CC3525" s="13"/>
      <c r="CD3525" s="13"/>
      <c r="CE3525" s="13"/>
    </row>
    <row r="3526" spans="1:83" s="5" customFormat="1" x14ac:dyDescent="0.35">
      <c r="A3526" s="11"/>
      <c r="B3526" s="11"/>
      <c r="F3526" s="9"/>
      <c r="G3526" s="12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  <c r="BW3526" s="13"/>
      <c r="BX3526" s="13"/>
      <c r="BY3526" s="13"/>
      <c r="BZ3526" s="13"/>
      <c r="CA3526" s="13"/>
      <c r="CB3526" s="13"/>
      <c r="CC3526" s="13"/>
      <c r="CD3526" s="13"/>
      <c r="CE3526" s="13"/>
    </row>
    <row r="3527" spans="1:83" s="5" customFormat="1" x14ac:dyDescent="0.35">
      <c r="A3527" s="11"/>
      <c r="B3527" s="11"/>
      <c r="F3527" s="9"/>
      <c r="G3527" s="12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  <c r="BW3527" s="13"/>
      <c r="BX3527" s="13"/>
      <c r="BY3527" s="13"/>
      <c r="BZ3527" s="13"/>
      <c r="CA3527" s="13"/>
      <c r="CB3527" s="13"/>
      <c r="CC3527" s="13"/>
      <c r="CD3527" s="13"/>
      <c r="CE3527" s="13"/>
    </row>
    <row r="3528" spans="1:83" s="5" customFormat="1" x14ac:dyDescent="0.35">
      <c r="A3528" s="11"/>
      <c r="B3528" s="11"/>
      <c r="F3528" s="9"/>
      <c r="G3528" s="12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  <c r="BW3528" s="13"/>
      <c r="BX3528" s="13"/>
      <c r="BY3528" s="13"/>
      <c r="BZ3528" s="13"/>
      <c r="CA3528" s="13"/>
      <c r="CB3528" s="13"/>
      <c r="CC3528" s="13"/>
      <c r="CD3528" s="13"/>
      <c r="CE3528" s="13"/>
    </row>
    <row r="3529" spans="1:83" s="5" customFormat="1" x14ac:dyDescent="0.35">
      <c r="A3529" s="11"/>
      <c r="B3529" s="11"/>
      <c r="F3529" s="9"/>
      <c r="G3529" s="12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  <c r="BW3529" s="13"/>
      <c r="BX3529" s="13"/>
      <c r="BY3529" s="13"/>
      <c r="BZ3529" s="13"/>
      <c r="CA3529" s="13"/>
      <c r="CB3529" s="13"/>
      <c r="CC3529" s="13"/>
      <c r="CD3529" s="13"/>
      <c r="CE3529" s="13"/>
    </row>
    <row r="3530" spans="1:83" s="5" customFormat="1" x14ac:dyDescent="0.35">
      <c r="A3530" s="11"/>
      <c r="B3530" s="11"/>
      <c r="F3530" s="9"/>
      <c r="G3530" s="12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  <c r="BW3530" s="13"/>
      <c r="BX3530" s="13"/>
      <c r="BY3530" s="13"/>
      <c r="BZ3530" s="13"/>
      <c r="CA3530" s="13"/>
      <c r="CB3530" s="13"/>
      <c r="CC3530" s="13"/>
      <c r="CD3530" s="13"/>
      <c r="CE3530" s="13"/>
    </row>
    <row r="3531" spans="1:83" s="5" customFormat="1" x14ac:dyDescent="0.35">
      <c r="A3531" s="11"/>
      <c r="B3531" s="11"/>
      <c r="F3531" s="9"/>
      <c r="G3531" s="12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  <c r="BW3531" s="13"/>
      <c r="BX3531" s="13"/>
      <c r="BY3531" s="13"/>
      <c r="BZ3531" s="13"/>
      <c r="CA3531" s="13"/>
      <c r="CB3531" s="13"/>
      <c r="CC3531" s="13"/>
      <c r="CD3531" s="13"/>
      <c r="CE3531" s="13"/>
    </row>
    <row r="3532" spans="1:83" s="5" customFormat="1" x14ac:dyDescent="0.35">
      <c r="A3532" s="11"/>
      <c r="B3532" s="11"/>
      <c r="F3532" s="9"/>
      <c r="G3532" s="12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  <c r="BW3532" s="13"/>
      <c r="BX3532" s="13"/>
      <c r="BY3532" s="13"/>
      <c r="BZ3532" s="13"/>
      <c r="CA3532" s="13"/>
      <c r="CB3532" s="13"/>
      <c r="CC3532" s="13"/>
      <c r="CD3532" s="13"/>
      <c r="CE3532" s="13"/>
    </row>
    <row r="3533" spans="1:83" s="5" customFormat="1" x14ac:dyDescent="0.35">
      <c r="A3533" s="11"/>
      <c r="B3533" s="11"/>
      <c r="F3533" s="9"/>
      <c r="G3533" s="12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  <c r="BW3533" s="13"/>
      <c r="BX3533" s="13"/>
      <c r="BY3533" s="13"/>
      <c r="BZ3533" s="13"/>
      <c r="CA3533" s="13"/>
      <c r="CB3533" s="13"/>
      <c r="CC3533" s="13"/>
      <c r="CD3533" s="13"/>
      <c r="CE3533" s="13"/>
    </row>
    <row r="3534" spans="1:83" s="5" customFormat="1" x14ac:dyDescent="0.35">
      <c r="A3534" s="11"/>
      <c r="B3534" s="11"/>
      <c r="F3534" s="9"/>
      <c r="G3534" s="12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  <c r="BW3534" s="13"/>
      <c r="BX3534" s="13"/>
      <c r="BY3534" s="13"/>
      <c r="BZ3534" s="13"/>
      <c r="CA3534" s="13"/>
      <c r="CB3534" s="13"/>
      <c r="CC3534" s="13"/>
      <c r="CD3534" s="13"/>
      <c r="CE3534" s="13"/>
    </row>
    <row r="3535" spans="1:83" s="5" customFormat="1" x14ac:dyDescent="0.35">
      <c r="A3535" s="11"/>
      <c r="B3535" s="11"/>
      <c r="F3535" s="9"/>
      <c r="G3535" s="12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  <c r="BW3535" s="13"/>
      <c r="BX3535" s="13"/>
      <c r="BY3535" s="13"/>
      <c r="BZ3535" s="13"/>
      <c r="CA3535" s="13"/>
      <c r="CB3535" s="13"/>
      <c r="CC3535" s="13"/>
      <c r="CD3535" s="13"/>
      <c r="CE3535" s="13"/>
    </row>
    <row r="3536" spans="1:83" s="5" customFormat="1" x14ac:dyDescent="0.35">
      <c r="A3536" s="11"/>
      <c r="B3536" s="11"/>
      <c r="F3536" s="9"/>
      <c r="G3536" s="12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  <c r="BW3536" s="13"/>
      <c r="BX3536" s="13"/>
      <c r="BY3536" s="13"/>
      <c r="BZ3536" s="13"/>
      <c r="CA3536" s="13"/>
      <c r="CB3536" s="13"/>
      <c r="CC3536" s="13"/>
      <c r="CD3536" s="13"/>
      <c r="CE3536" s="13"/>
    </row>
    <row r="3537" spans="1:83" s="5" customFormat="1" x14ac:dyDescent="0.35">
      <c r="A3537" s="11"/>
      <c r="B3537" s="11"/>
      <c r="F3537" s="9"/>
      <c r="G3537" s="12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  <c r="BW3537" s="13"/>
      <c r="BX3537" s="13"/>
      <c r="BY3537" s="13"/>
      <c r="BZ3537" s="13"/>
      <c r="CA3537" s="13"/>
      <c r="CB3537" s="13"/>
      <c r="CC3537" s="13"/>
      <c r="CD3537" s="13"/>
      <c r="CE3537" s="13"/>
    </row>
    <row r="3538" spans="1:83" s="5" customFormat="1" x14ac:dyDescent="0.35">
      <c r="A3538" s="11"/>
      <c r="B3538" s="11"/>
      <c r="F3538" s="9"/>
      <c r="G3538" s="12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  <c r="BW3538" s="13"/>
      <c r="BX3538" s="13"/>
      <c r="BY3538" s="13"/>
      <c r="BZ3538" s="13"/>
      <c r="CA3538" s="13"/>
      <c r="CB3538" s="13"/>
      <c r="CC3538" s="13"/>
      <c r="CD3538" s="13"/>
      <c r="CE3538" s="13"/>
    </row>
    <row r="3539" spans="1:83" s="5" customFormat="1" x14ac:dyDescent="0.35">
      <c r="A3539" s="11"/>
      <c r="B3539" s="11"/>
      <c r="F3539" s="9"/>
      <c r="G3539" s="12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  <c r="BW3539" s="13"/>
      <c r="BX3539" s="13"/>
      <c r="BY3539" s="13"/>
      <c r="BZ3539" s="13"/>
      <c r="CA3539" s="13"/>
      <c r="CB3539" s="13"/>
      <c r="CC3539" s="13"/>
      <c r="CD3539" s="13"/>
      <c r="CE3539" s="13"/>
    </row>
    <row r="3540" spans="1:83" s="5" customFormat="1" x14ac:dyDescent="0.35">
      <c r="A3540" s="11"/>
      <c r="B3540" s="11"/>
      <c r="F3540" s="9"/>
      <c r="G3540" s="12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  <c r="BW3540" s="13"/>
      <c r="BX3540" s="13"/>
      <c r="BY3540" s="13"/>
      <c r="BZ3540" s="13"/>
      <c r="CA3540" s="13"/>
      <c r="CB3540" s="13"/>
      <c r="CC3540" s="13"/>
      <c r="CD3540" s="13"/>
      <c r="CE3540" s="13"/>
    </row>
    <row r="3541" spans="1:83" s="5" customFormat="1" x14ac:dyDescent="0.35">
      <c r="A3541" s="11"/>
      <c r="B3541" s="11"/>
      <c r="F3541" s="9"/>
      <c r="G3541" s="12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  <c r="BW3541" s="13"/>
      <c r="BX3541" s="13"/>
      <c r="BY3541" s="13"/>
      <c r="BZ3541" s="13"/>
      <c r="CA3541" s="13"/>
      <c r="CB3541" s="13"/>
      <c r="CC3541" s="13"/>
      <c r="CD3541" s="13"/>
      <c r="CE3541" s="13"/>
    </row>
    <row r="3542" spans="1:83" s="5" customFormat="1" x14ac:dyDescent="0.35">
      <c r="A3542" s="11"/>
      <c r="B3542" s="11"/>
      <c r="F3542" s="9"/>
      <c r="G3542" s="12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  <c r="BW3542" s="13"/>
      <c r="BX3542" s="13"/>
      <c r="BY3542" s="13"/>
      <c r="BZ3542" s="13"/>
      <c r="CA3542" s="13"/>
      <c r="CB3542" s="13"/>
      <c r="CC3542" s="13"/>
      <c r="CD3542" s="13"/>
      <c r="CE3542" s="13"/>
    </row>
    <row r="3543" spans="1:83" s="5" customFormat="1" x14ac:dyDescent="0.35">
      <c r="A3543" s="11"/>
      <c r="B3543" s="11"/>
      <c r="F3543" s="9"/>
      <c r="G3543" s="12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  <c r="BW3543" s="13"/>
      <c r="BX3543" s="13"/>
      <c r="BY3543" s="13"/>
      <c r="BZ3543" s="13"/>
      <c r="CA3543" s="13"/>
      <c r="CB3543" s="13"/>
      <c r="CC3543" s="13"/>
      <c r="CD3543" s="13"/>
      <c r="CE3543" s="13"/>
    </row>
    <row r="3544" spans="1:83" s="5" customFormat="1" x14ac:dyDescent="0.35">
      <c r="A3544" s="11"/>
      <c r="B3544" s="11"/>
      <c r="F3544" s="9"/>
      <c r="G3544" s="12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  <c r="BW3544" s="13"/>
      <c r="BX3544" s="13"/>
      <c r="BY3544" s="13"/>
      <c r="BZ3544" s="13"/>
      <c r="CA3544" s="13"/>
      <c r="CB3544" s="13"/>
      <c r="CC3544" s="13"/>
      <c r="CD3544" s="13"/>
      <c r="CE3544" s="13"/>
    </row>
    <row r="3545" spans="1:83" s="5" customFormat="1" x14ac:dyDescent="0.35">
      <c r="A3545" s="11"/>
      <c r="B3545" s="11"/>
      <c r="F3545" s="9"/>
      <c r="G3545" s="12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  <c r="BW3545" s="13"/>
      <c r="BX3545" s="13"/>
      <c r="BY3545" s="13"/>
      <c r="BZ3545" s="13"/>
      <c r="CA3545" s="13"/>
      <c r="CB3545" s="13"/>
      <c r="CC3545" s="13"/>
      <c r="CD3545" s="13"/>
      <c r="CE3545" s="13"/>
    </row>
    <row r="3546" spans="1:83" s="5" customFormat="1" x14ac:dyDescent="0.35">
      <c r="A3546" s="11"/>
      <c r="B3546" s="11"/>
      <c r="F3546" s="9"/>
      <c r="G3546" s="12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  <c r="BW3546" s="13"/>
      <c r="BX3546" s="13"/>
      <c r="BY3546" s="13"/>
      <c r="BZ3546" s="13"/>
      <c r="CA3546" s="13"/>
      <c r="CB3546" s="13"/>
      <c r="CC3546" s="13"/>
      <c r="CD3546" s="13"/>
      <c r="CE3546" s="13"/>
    </row>
    <row r="3547" spans="1:83" s="5" customFormat="1" x14ac:dyDescent="0.35">
      <c r="A3547" s="11"/>
      <c r="B3547" s="11"/>
      <c r="F3547" s="9"/>
      <c r="G3547" s="12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  <c r="BW3547" s="13"/>
      <c r="BX3547" s="13"/>
      <c r="BY3547" s="13"/>
      <c r="BZ3547" s="13"/>
      <c r="CA3547" s="13"/>
      <c r="CB3547" s="13"/>
      <c r="CC3547" s="13"/>
      <c r="CD3547" s="13"/>
      <c r="CE3547" s="13"/>
    </row>
    <row r="3548" spans="1:83" s="5" customFormat="1" x14ac:dyDescent="0.35">
      <c r="A3548" s="11"/>
      <c r="B3548" s="11"/>
      <c r="F3548" s="9"/>
      <c r="G3548" s="12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  <c r="BW3548" s="13"/>
      <c r="BX3548" s="13"/>
      <c r="BY3548" s="13"/>
      <c r="BZ3548" s="13"/>
      <c r="CA3548" s="13"/>
      <c r="CB3548" s="13"/>
      <c r="CC3548" s="13"/>
      <c r="CD3548" s="13"/>
      <c r="CE3548" s="13"/>
    </row>
    <row r="3549" spans="1:83" s="5" customFormat="1" x14ac:dyDescent="0.35">
      <c r="A3549" s="11"/>
      <c r="B3549" s="11"/>
      <c r="F3549" s="9"/>
      <c r="G3549" s="12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  <c r="BW3549" s="13"/>
      <c r="BX3549" s="13"/>
      <c r="BY3549" s="13"/>
      <c r="BZ3549" s="13"/>
      <c r="CA3549" s="13"/>
      <c r="CB3549" s="13"/>
      <c r="CC3549" s="13"/>
      <c r="CD3549" s="13"/>
      <c r="CE3549" s="13"/>
    </row>
    <row r="3550" spans="1:83" s="5" customFormat="1" x14ac:dyDescent="0.35">
      <c r="A3550" s="11"/>
      <c r="B3550" s="11"/>
      <c r="F3550" s="9"/>
      <c r="G3550" s="12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  <c r="BW3550" s="13"/>
      <c r="BX3550" s="13"/>
      <c r="BY3550" s="13"/>
      <c r="BZ3550" s="13"/>
      <c r="CA3550" s="13"/>
      <c r="CB3550" s="13"/>
      <c r="CC3550" s="13"/>
      <c r="CD3550" s="13"/>
      <c r="CE3550" s="13"/>
    </row>
    <row r="3551" spans="1:83" s="5" customFormat="1" x14ac:dyDescent="0.35">
      <c r="A3551" s="11"/>
      <c r="B3551" s="11"/>
      <c r="F3551" s="9"/>
      <c r="G3551" s="12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  <c r="BW3551" s="13"/>
      <c r="BX3551" s="13"/>
      <c r="BY3551" s="13"/>
      <c r="BZ3551" s="13"/>
      <c r="CA3551" s="13"/>
      <c r="CB3551" s="13"/>
      <c r="CC3551" s="13"/>
      <c r="CD3551" s="13"/>
      <c r="CE3551" s="13"/>
    </row>
    <row r="3552" spans="1:83" s="5" customFormat="1" x14ac:dyDescent="0.35">
      <c r="A3552" s="11"/>
      <c r="B3552" s="11"/>
      <c r="F3552" s="9"/>
      <c r="G3552" s="12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  <c r="BW3552" s="13"/>
      <c r="BX3552" s="13"/>
      <c r="BY3552" s="13"/>
      <c r="BZ3552" s="13"/>
      <c r="CA3552" s="13"/>
      <c r="CB3552" s="13"/>
      <c r="CC3552" s="13"/>
      <c r="CD3552" s="13"/>
      <c r="CE3552" s="13"/>
    </row>
    <row r="3553" spans="1:83" s="5" customFormat="1" x14ac:dyDescent="0.35">
      <c r="A3553" s="11"/>
      <c r="B3553" s="11"/>
      <c r="F3553" s="9"/>
      <c r="G3553" s="12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  <c r="BW3553" s="13"/>
      <c r="BX3553" s="13"/>
      <c r="BY3553" s="13"/>
      <c r="BZ3553" s="13"/>
      <c r="CA3553" s="13"/>
      <c r="CB3553" s="13"/>
      <c r="CC3553" s="13"/>
      <c r="CD3553" s="13"/>
      <c r="CE3553" s="13"/>
    </row>
    <row r="3554" spans="1:83" s="5" customFormat="1" x14ac:dyDescent="0.35">
      <c r="A3554" s="11"/>
      <c r="B3554" s="11"/>
      <c r="F3554" s="9"/>
      <c r="G3554" s="12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  <c r="BW3554" s="13"/>
      <c r="BX3554" s="13"/>
      <c r="BY3554" s="13"/>
      <c r="BZ3554" s="13"/>
      <c r="CA3554" s="13"/>
      <c r="CB3554" s="13"/>
      <c r="CC3554" s="13"/>
      <c r="CD3554" s="13"/>
      <c r="CE3554" s="13"/>
    </row>
    <row r="3555" spans="1:83" s="5" customFormat="1" x14ac:dyDescent="0.35">
      <c r="A3555" s="11"/>
      <c r="B3555" s="11"/>
      <c r="F3555" s="9"/>
      <c r="G3555" s="12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  <c r="BW3555" s="13"/>
      <c r="BX3555" s="13"/>
      <c r="BY3555" s="13"/>
      <c r="BZ3555" s="13"/>
      <c r="CA3555" s="13"/>
      <c r="CB3555" s="13"/>
      <c r="CC3555" s="13"/>
      <c r="CD3555" s="13"/>
      <c r="CE3555" s="13"/>
    </row>
    <row r="3556" spans="1:83" s="5" customFormat="1" x14ac:dyDescent="0.35">
      <c r="A3556" s="11"/>
      <c r="B3556" s="11"/>
      <c r="F3556" s="9"/>
      <c r="G3556" s="12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  <c r="BW3556" s="13"/>
      <c r="BX3556" s="13"/>
      <c r="BY3556" s="13"/>
      <c r="BZ3556" s="13"/>
      <c r="CA3556" s="13"/>
      <c r="CB3556" s="13"/>
      <c r="CC3556" s="13"/>
      <c r="CD3556" s="13"/>
      <c r="CE3556" s="13"/>
    </row>
    <row r="3557" spans="1:83" s="5" customFormat="1" x14ac:dyDescent="0.35">
      <c r="A3557" s="11"/>
      <c r="B3557" s="11"/>
      <c r="F3557" s="9"/>
      <c r="G3557" s="12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  <c r="BW3557" s="13"/>
      <c r="BX3557" s="13"/>
      <c r="BY3557" s="13"/>
      <c r="BZ3557" s="13"/>
      <c r="CA3557" s="13"/>
      <c r="CB3557" s="13"/>
      <c r="CC3557" s="13"/>
      <c r="CD3557" s="13"/>
      <c r="CE3557" s="13"/>
    </row>
    <row r="3558" spans="1:83" s="5" customFormat="1" x14ac:dyDescent="0.35">
      <c r="A3558" s="11"/>
      <c r="B3558" s="11"/>
      <c r="F3558" s="9"/>
      <c r="G3558" s="12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  <c r="BW3558" s="13"/>
      <c r="BX3558" s="13"/>
      <c r="BY3558" s="13"/>
      <c r="BZ3558" s="13"/>
      <c r="CA3558" s="13"/>
      <c r="CB3558" s="13"/>
      <c r="CC3558" s="13"/>
      <c r="CD3558" s="13"/>
      <c r="CE3558" s="13"/>
    </row>
    <row r="3559" spans="1:83" s="5" customFormat="1" x14ac:dyDescent="0.35">
      <c r="A3559" s="11"/>
      <c r="B3559" s="11"/>
      <c r="F3559" s="9"/>
      <c r="G3559" s="12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  <c r="BW3559" s="13"/>
      <c r="BX3559" s="13"/>
      <c r="BY3559" s="13"/>
      <c r="BZ3559" s="13"/>
      <c r="CA3559" s="13"/>
      <c r="CB3559" s="13"/>
      <c r="CC3559" s="13"/>
      <c r="CD3559" s="13"/>
      <c r="CE3559" s="13"/>
    </row>
    <row r="3560" spans="1:83" s="5" customFormat="1" x14ac:dyDescent="0.35">
      <c r="A3560" s="11"/>
      <c r="B3560" s="11"/>
      <c r="F3560" s="9"/>
      <c r="G3560" s="12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  <c r="BW3560" s="13"/>
      <c r="BX3560" s="13"/>
      <c r="BY3560" s="13"/>
      <c r="BZ3560" s="13"/>
      <c r="CA3560" s="13"/>
      <c r="CB3560" s="13"/>
      <c r="CC3560" s="13"/>
      <c r="CD3560" s="13"/>
      <c r="CE3560" s="13"/>
    </row>
    <row r="3561" spans="1:83" s="5" customFormat="1" x14ac:dyDescent="0.35">
      <c r="A3561" s="11"/>
      <c r="B3561" s="11"/>
      <c r="F3561" s="9"/>
      <c r="G3561" s="12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  <c r="BW3561" s="13"/>
      <c r="BX3561" s="13"/>
      <c r="BY3561" s="13"/>
      <c r="BZ3561" s="13"/>
      <c r="CA3561" s="13"/>
      <c r="CB3561" s="13"/>
      <c r="CC3561" s="13"/>
      <c r="CD3561" s="13"/>
      <c r="CE3561" s="13"/>
    </row>
    <row r="3562" spans="1:83" s="5" customFormat="1" x14ac:dyDescent="0.35">
      <c r="A3562" s="11"/>
      <c r="B3562" s="11"/>
      <c r="F3562" s="9"/>
      <c r="G3562" s="12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  <c r="BW3562" s="13"/>
      <c r="BX3562" s="13"/>
      <c r="BY3562" s="13"/>
      <c r="BZ3562" s="13"/>
      <c r="CA3562" s="13"/>
      <c r="CB3562" s="13"/>
      <c r="CC3562" s="13"/>
      <c r="CD3562" s="13"/>
      <c r="CE3562" s="13"/>
    </row>
    <row r="3563" spans="1:83" s="5" customFormat="1" x14ac:dyDescent="0.35">
      <c r="A3563" s="11"/>
      <c r="B3563" s="11"/>
      <c r="F3563" s="9"/>
      <c r="G3563" s="12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  <c r="BW3563" s="13"/>
      <c r="BX3563" s="13"/>
      <c r="BY3563" s="13"/>
      <c r="BZ3563" s="13"/>
      <c r="CA3563" s="13"/>
      <c r="CB3563" s="13"/>
      <c r="CC3563" s="13"/>
      <c r="CD3563" s="13"/>
      <c r="CE3563" s="13"/>
    </row>
    <row r="3564" spans="1:83" s="5" customFormat="1" x14ac:dyDescent="0.35">
      <c r="A3564" s="11"/>
      <c r="B3564" s="11"/>
      <c r="F3564" s="9"/>
      <c r="G3564" s="12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  <c r="BW3564" s="13"/>
      <c r="BX3564" s="13"/>
      <c r="BY3564" s="13"/>
      <c r="BZ3564" s="13"/>
      <c r="CA3564" s="13"/>
      <c r="CB3564" s="13"/>
      <c r="CC3564" s="13"/>
      <c r="CD3564" s="13"/>
      <c r="CE3564" s="13"/>
    </row>
    <row r="3565" spans="1:83" s="5" customFormat="1" x14ac:dyDescent="0.35">
      <c r="A3565" s="11"/>
      <c r="B3565" s="11"/>
      <c r="F3565" s="9"/>
      <c r="G3565" s="12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  <c r="BW3565" s="13"/>
      <c r="BX3565" s="13"/>
      <c r="BY3565" s="13"/>
      <c r="BZ3565" s="13"/>
      <c r="CA3565" s="13"/>
      <c r="CB3565" s="13"/>
      <c r="CC3565" s="13"/>
      <c r="CD3565" s="13"/>
      <c r="CE3565" s="13"/>
    </row>
    <row r="3566" spans="1:83" s="5" customFormat="1" x14ac:dyDescent="0.35">
      <c r="A3566" s="11"/>
      <c r="B3566" s="11"/>
      <c r="F3566" s="9"/>
      <c r="G3566" s="12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  <c r="BW3566" s="13"/>
      <c r="BX3566" s="13"/>
      <c r="BY3566" s="13"/>
      <c r="BZ3566" s="13"/>
      <c r="CA3566" s="13"/>
      <c r="CB3566" s="13"/>
      <c r="CC3566" s="13"/>
      <c r="CD3566" s="13"/>
      <c r="CE3566" s="13"/>
    </row>
    <row r="3567" spans="1:83" s="5" customFormat="1" x14ac:dyDescent="0.35">
      <c r="A3567" s="11"/>
      <c r="B3567" s="11"/>
      <c r="F3567" s="9"/>
      <c r="G3567" s="12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  <c r="BW3567" s="13"/>
      <c r="BX3567" s="13"/>
      <c r="BY3567" s="13"/>
      <c r="BZ3567" s="13"/>
      <c r="CA3567" s="13"/>
      <c r="CB3567" s="13"/>
      <c r="CC3567" s="13"/>
      <c r="CD3567" s="13"/>
      <c r="CE3567" s="13"/>
    </row>
    <row r="3568" spans="1:83" s="5" customFormat="1" x14ac:dyDescent="0.35">
      <c r="A3568" s="11"/>
      <c r="B3568" s="11"/>
      <c r="F3568" s="9"/>
      <c r="G3568" s="12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  <c r="BW3568" s="13"/>
      <c r="BX3568" s="13"/>
      <c r="BY3568" s="13"/>
      <c r="BZ3568" s="13"/>
      <c r="CA3568" s="13"/>
      <c r="CB3568" s="13"/>
      <c r="CC3568" s="13"/>
      <c r="CD3568" s="13"/>
      <c r="CE3568" s="13"/>
    </row>
    <row r="3569" spans="1:83" s="5" customFormat="1" x14ac:dyDescent="0.35">
      <c r="A3569" s="11"/>
      <c r="B3569" s="11"/>
      <c r="F3569" s="9"/>
      <c r="G3569" s="12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  <c r="BW3569" s="13"/>
      <c r="BX3569" s="13"/>
      <c r="BY3569" s="13"/>
      <c r="BZ3569" s="13"/>
      <c r="CA3569" s="13"/>
      <c r="CB3569" s="13"/>
      <c r="CC3569" s="13"/>
      <c r="CD3569" s="13"/>
      <c r="CE3569" s="13"/>
    </row>
    <row r="3570" spans="1:83" s="5" customFormat="1" x14ac:dyDescent="0.35">
      <c r="A3570" s="11"/>
      <c r="B3570" s="11"/>
      <c r="F3570" s="9"/>
      <c r="G3570" s="12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  <c r="BW3570" s="13"/>
      <c r="BX3570" s="13"/>
      <c r="BY3570" s="13"/>
      <c r="BZ3570" s="13"/>
      <c r="CA3570" s="13"/>
      <c r="CB3570" s="13"/>
      <c r="CC3570" s="13"/>
      <c r="CD3570" s="13"/>
      <c r="CE3570" s="13"/>
    </row>
    <row r="3571" spans="1:83" s="5" customFormat="1" x14ac:dyDescent="0.35">
      <c r="A3571" s="11"/>
      <c r="B3571" s="11"/>
      <c r="F3571" s="9"/>
      <c r="G3571" s="12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  <c r="BW3571" s="13"/>
      <c r="BX3571" s="13"/>
      <c r="BY3571" s="13"/>
      <c r="BZ3571" s="13"/>
      <c r="CA3571" s="13"/>
      <c r="CB3571" s="13"/>
      <c r="CC3571" s="13"/>
      <c r="CD3571" s="13"/>
      <c r="CE3571" s="13"/>
    </row>
    <row r="3572" spans="1:83" s="5" customFormat="1" x14ac:dyDescent="0.35">
      <c r="A3572" s="11"/>
      <c r="B3572" s="11"/>
      <c r="F3572" s="9"/>
      <c r="G3572" s="12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  <c r="BW3572" s="13"/>
      <c r="BX3572" s="13"/>
      <c r="BY3572" s="13"/>
      <c r="BZ3572" s="13"/>
      <c r="CA3572" s="13"/>
      <c r="CB3572" s="13"/>
      <c r="CC3572" s="13"/>
      <c r="CD3572" s="13"/>
      <c r="CE3572" s="13"/>
    </row>
    <row r="3573" spans="1:83" s="5" customFormat="1" x14ac:dyDescent="0.35">
      <c r="A3573" s="11"/>
      <c r="B3573" s="11"/>
      <c r="F3573" s="9"/>
      <c r="G3573" s="12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  <c r="BW3573" s="13"/>
      <c r="BX3573" s="13"/>
      <c r="BY3573" s="13"/>
      <c r="BZ3573" s="13"/>
      <c r="CA3573" s="13"/>
      <c r="CB3573" s="13"/>
      <c r="CC3573" s="13"/>
      <c r="CD3573" s="13"/>
      <c r="CE3573" s="13"/>
    </row>
    <row r="3574" spans="1:83" s="5" customFormat="1" x14ac:dyDescent="0.35">
      <c r="A3574" s="11"/>
      <c r="B3574" s="11"/>
      <c r="F3574" s="9"/>
      <c r="G3574" s="12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  <c r="BW3574" s="13"/>
      <c r="BX3574" s="13"/>
      <c r="BY3574" s="13"/>
      <c r="BZ3574" s="13"/>
      <c r="CA3574" s="13"/>
      <c r="CB3574" s="13"/>
      <c r="CC3574" s="13"/>
      <c r="CD3574" s="13"/>
      <c r="CE3574" s="13"/>
    </row>
    <row r="3575" spans="1:83" s="5" customFormat="1" x14ac:dyDescent="0.35">
      <c r="A3575" s="11"/>
      <c r="B3575" s="11"/>
      <c r="F3575" s="9"/>
      <c r="G3575" s="12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  <c r="BW3575" s="13"/>
      <c r="BX3575" s="13"/>
      <c r="BY3575" s="13"/>
      <c r="BZ3575" s="13"/>
      <c r="CA3575" s="13"/>
      <c r="CB3575" s="13"/>
      <c r="CC3575" s="13"/>
      <c r="CD3575" s="13"/>
      <c r="CE3575" s="13"/>
    </row>
    <row r="3576" spans="1:83" s="5" customFormat="1" x14ac:dyDescent="0.35">
      <c r="A3576" s="11"/>
      <c r="B3576" s="11"/>
      <c r="F3576" s="9"/>
      <c r="G3576" s="12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  <c r="BW3576" s="13"/>
      <c r="BX3576" s="13"/>
      <c r="BY3576" s="13"/>
      <c r="BZ3576" s="13"/>
      <c r="CA3576" s="13"/>
      <c r="CB3576" s="13"/>
      <c r="CC3576" s="13"/>
      <c r="CD3576" s="13"/>
      <c r="CE3576" s="13"/>
    </row>
    <row r="3577" spans="1:83" s="5" customFormat="1" x14ac:dyDescent="0.35">
      <c r="A3577" s="11"/>
      <c r="B3577" s="11"/>
      <c r="F3577" s="9"/>
      <c r="G3577" s="12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  <c r="BW3577" s="13"/>
      <c r="BX3577" s="13"/>
      <c r="BY3577" s="13"/>
      <c r="BZ3577" s="13"/>
      <c r="CA3577" s="13"/>
      <c r="CB3577" s="13"/>
      <c r="CC3577" s="13"/>
      <c r="CD3577" s="13"/>
      <c r="CE3577" s="13"/>
    </row>
    <row r="3578" spans="1:83" s="5" customFormat="1" x14ac:dyDescent="0.35">
      <c r="A3578" s="11"/>
      <c r="B3578" s="11"/>
      <c r="F3578" s="9"/>
      <c r="G3578" s="12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  <c r="BW3578" s="13"/>
      <c r="BX3578" s="13"/>
      <c r="BY3578" s="13"/>
      <c r="BZ3578" s="13"/>
      <c r="CA3578" s="13"/>
      <c r="CB3578" s="13"/>
      <c r="CC3578" s="13"/>
      <c r="CD3578" s="13"/>
      <c r="CE3578" s="13"/>
    </row>
    <row r="3579" spans="1:83" s="5" customFormat="1" x14ac:dyDescent="0.35">
      <c r="A3579" s="11"/>
      <c r="B3579" s="11"/>
      <c r="F3579" s="9"/>
      <c r="G3579" s="12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  <c r="BW3579" s="13"/>
      <c r="BX3579" s="13"/>
      <c r="BY3579" s="13"/>
      <c r="BZ3579" s="13"/>
      <c r="CA3579" s="13"/>
      <c r="CB3579" s="13"/>
      <c r="CC3579" s="13"/>
      <c r="CD3579" s="13"/>
      <c r="CE3579" s="13"/>
    </row>
    <row r="3580" spans="1:83" s="5" customFormat="1" x14ac:dyDescent="0.35">
      <c r="A3580" s="11"/>
      <c r="B3580" s="11"/>
      <c r="F3580" s="9"/>
      <c r="G3580" s="12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  <c r="BW3580" s="13"/>
      <c r="BX3580" s="13"/>
      <c r="BY3580" s="13"/>
      <c r="BZ3580" s="13"/>
      <c r="CA3580" s="13"/>
      <c r="CB3580" s="13"/>
      <c r="CC3580" s="13"/>
      <c r="CD3580" s="13"/>
      <c r="CE3580" s="13"/>
    </row>
    <row r="3581" spans="1:83" s="5" customFormat="1" x14ac:dyDescent="0.35">
      <c r="A3581" s="11"/>
      <c r="B3581" s="11"/>
      <c r="F3581" s="9"/>
      <c r="G3581" s="12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  <c r="BW3581" s="13"/>
      <c r="BX3581" s="13"/>
      <c r="BY3581" s="13"/>
      <c r="BZ3581" s="13"/>
      <c r="CA3581" s="13"/>
      <c r="CB3581" s="13"/>
      <c r="CC3581" s="13"/>
      <c r="CD3581" s="13"/>
      <c r="CE3581" s="13"/>
    </row>
    <row r="3582" spans="1:83" s="5" customFormat="1" x14ac:dyDescent="0.35">
      <c r="A3582" s="11"/>
      <c r="B3582" s="11"/>
      <c r="F3582" s="9"/>
      <c r="G3582" s="12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  <c r="BW3582" s="13"/>
      <c r="BX3582" s="13"/>
      <c r="BY3582" s="13"/>
      <c r="BZ3582" s="13"/>
      <c r="CA3582" s="13"/>
      <c r="CB3582" s="13"/>
      <c r="CC3582" s="13"/>
      <c r="CD3582" s="13"/>
      <c r="CE3582" s="13"/>
    </row>
    <row r="3583" spans="1:83" s="5" customFormat="1" x14ac:dyDescent="0.35">
      <c r="A3583" s="11"/>
      <c r="B3583" s="11"/>
      <c r="F3583" s="9"/>
      <c r="G3583" s="12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  <c r="BW3583" s="13"/>
      <c r="BX3583" s="13"/>
      <c r="BY3583" s="13"/>
      <c r="BZ3583" s="13"/>
      <c r="CA3583" s="13"/>
      <c r="CB3583" s="13"/>
      <c r="CC3583" s="13"/>
      <c r="CD3583" s="13"/>
      <c r="CE3583" s="13"/>
    </row>
    <row r="3584" spans="1:83" s="5" customFormat="1" x14ac:dyDescent="0.35">
      <c r="A3584" s="11"/>
      <c r="B3584" s="11"/>
      <c r="F3584" s="9"/>
      <c r="G3584" s="12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  <c r="BW3584" s="13"/>
      <c r="BX3584" s="13"/>
      <c r="BY3584" s="13"/>
      <c r="BZ3584" s="13"/>
      <c r="CA3584" s="13"/>
      <c r="CB3584" s="13"/>
      <c r="CC3584" s="13"/>
      <c r="CD3584" s="13"/>
      <c r="CE3584" s="13"/>
    </row>
    <row r="3585" spans="1:83" s="5" customFormat="1" x14ac:dyDescent="0.35">
      <c r="A3585" s="11"/>
      <c r="B3585" s="11"/>
      <c r="F3585" s="9"/>
      <c r="G3585" s="12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  <c r="BW3585" s="13"/>
      <c r="BX3585" s="13"/>
      <c r="BY3585" s="13"/>
      <c r="BZ3585" s="13"/>
      <c r="CA3585" s="13"/>
      <c r="CB3585" s="13"/>
      <c r="CC3585" s="13"/>
      <c r="CD3585" s="13"/>
      <c r="CE3585" s="13"/>
    </row>
    <row r="3586" spans="1:83" s="5" customFormat="1" x14ac:dyDescent="0.35">
      <c r="A3586" s="11"/>
      <c r="B3586" s="11"/>
      <c r="F3586" s="9"/>
      <c r="G3586" s="12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  <c r="BW3586" s="13"/>
      <c r="BX3586" s="13"/>
      <c r="BY3586" s="13"/>
      <c r="BZ3586" s="13"/>
      <c r="CA3586" s="13"/>
      <c r="CB3586" s="13"/>
      <c r="CC3586" s="13"/>
      <c r="CD3586" s="13"/>
      <c r="CE3586" s="13"/>
    </row>
    <row r="3587" spans="1:83" s="5" customFormat="1" x14ac:dyDescent="0.35">
      <c r="A3587" s="11"/>
      <c r="B3587" s="11"/>
      <c r="F3587" s="9"/>
      <c r="G3587" s="12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  <c r="BW3587" s="13"/>
      <c r="BX3587" s="13"/>
      <c r="BY3587" s="13"/>
      <c r="BZ3587" s="13"/>
      <c r="CA3587" s="13"/>
      <c r="CB3587" s="13"/>
      <c r="CC3587" s="13"/>
      <c r="CD3587" s="13"/>
      <c r="CE3587" s="13"/>
    </row>
    <row r="3588" spans="1:83" s="5" customFormat="1" x14ac:dyDescent="0.35">
      <c r="A3588" s="11"/>
      <c r="B3588" s="11"/>
      <c r="F3588" s="9"/>
      <c r="G3588" s="12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  <c r="BW3588" s="13"/>
      <c r="BX3588" s="13"/>
      <c r="BY3588" s="13"/>
      <c r="BZ3588" s="13"/>
      <c r="CA3588" s="13"/>
      <c r="CB3588" s="13"/>
      <c r="CC3588" s="13"/>
      <c r="CD3588" s="13"/>
      <c r="CE3588" s="13"/>
    </row>
    <row r="3589" spans="1:83" s="5" customFormat="1" x14ac:dyDescent="0.35">
      <c r="A3589" s="11"/>
      <c r="B3589" s="11"/>
      <c r="F3589" s="9"/>
      <c r="G3589" s="12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  <c r="BW3589" s="13"/>
      <c r="BX3589" s="13"/>
      <c r="BY3589" s="13"/>
      <c r="BZ3589" s="13"/>
      <c r="CA3589" s="13"/>
      <c r="CB3589" s="13"/>
      <c r="CC3589" s="13"/>
      <c r="CD3589" s="13"/>
      <c r="CE3589" s="13"/>
    </row>
    <row r="3590" spans="1:83" s="5" customFormat="1" x14ac:dyDescent="0.35">
      <c r="A3590" s="11"/>
      <c r="B3590" s="11"/>
      <c r="F3590" s="9"/>
      <c r="G3590" s="12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  <c r="BW3590" s="13"/>
      <c r="BX3590" s="13"/>
      <c r="BY3590" s="13"/>
      <c r="BZ3590" s="13"/>
      <c r="CA3590" s="13"/>
      <c r="CB3590" s="13"/>
      <c r="CC3590" s="13"/>
      <c r="CD3590" s="13"/>
      <c r="CE3590" s="13"/>
    </row>
    <row r="3591" spans="1:83" s="5" customFormat="1" x14ac:dyDescent="0.35">
      <c r="A3591" s="11"/>
      <c r="B3591" s="11"/>
      <c r="F3591" s="9"/>
      <c r="G3591" s="12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  <c r="BW3591" s="13"/>
      <c r="BX3591" s="13"/>
      <c r="BY3591" s="13"/>
      <c r="BZ3591" s="13"/>
      <c r="CA3591" s="13"/>
      <c r="CB3591" s="13"/>
      <c r="CC3591" s="13"/>
      <c r="CD3591" s="13"/>
      <c r="CE3591" s="13"/>
    </row>
    <row r="3592" spans="1:83" s="5" customFormat="1" x14ac:dyDescent="0.35">
      <c r="A3592" s="11"/>
      <c r="B3592" s="11"/>
      <c r="F3592" s="9"/>
      <c r="G3592" s="12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  <c r="BW3592" s="13"/>
      <c r="BX3592" s="13"/>
      <c r="BY3592" s="13"/>
      <c r="BZ3592" s="13"/>
      <c r="CA3592" s="13"/>
      <c r="CB3592" s="13"/>
      <c r="CC3592" s="13"/>
      <c r="CD3592" s="13"/>
      <c r="CE3592" s="13"/>
    </row>
    <row r="3593" spans="1:83" s="5" customFormat="1" x14ac:dyDescent="0.35">
      <c r="A3593" s="11"/>
      <c r="B3593" s="11"/>
      <c r="F3593" s="9"/>
      <c r="G3593" s="12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  <c r="BW3593" s="13"/>
      <c r="BX3593" s="13"/>
      <c r="BY3593" s="13"/>
      <c r="BZ3593" s="13"/>
      <c r="CA3593" s="13"/>
      <c r="CB3593" s="13"/>
      <c r="CC3593" s="13"/>
      <c r="CD3593" s="13"/>
      <c r="CE3593" s="13"/>
    </row>
    <row r="3594" spans="1:83" s="5" customFormat="1" x14ac:dyDescent="0.35">
      <c r="A3594" s="11"/>
      <c r="B3594" s="11"/>
      <c r="F3594" s="9"/>
      <c r="G3594" s="12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  <c r="BW3594" s="13"/>
      <c r="BX3594" s="13"/>
      <c r="BY3594" s="13"/>
      <c r="BZ3594" s="13"/>
      <c r="CA3594" s="13"/>
      <c r="CB3594" s="13"/>
      <c r="CC3594" s="13"/>
      <c r="CD3594" s="13"/>
      <c r="CE3594" s="13"/>
    </row>
    <row r="3595" spans="1:83" s="5" customFormat="1" x14ac:dyDescent="0.35">
      <c r="A3595" s="11"/>
      <c r="B3595" s="11"/>
      <c r="F3595" s="9"/>
      <c r="G3595" s="12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  <c r="BW3595" s="13"/>
      <c r="BX3595" s="13"/>
      <c r="BY3595" s="13"/>
      <c r="BZ3595" s="13"/>
      <c r="CA3595" s="13"/>
      <c r="CB3595" s="13"/>
      <c r="CC3595" s="13"/>
      <c r="CD3595" s="13"/>
      <c r="CE3595" s="13"/>
    </row>
    <row r="3596" spans="1:83" s="5" customFormat="1" x14ac:dyDescent="0.35">
      <c r="A3596" s="11"/>
      <c r="B3596" s="11"/>
      <c r="F3596" s="9"/>
      <c r="G3596" s="12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  <c r="BW3596" s="13"/>
      <c r="BX3596" s="13"/>
      <c r="BY3596" s="13"/>
      <c r="BZ3596" s="13"/>
      <c r="CA3596" s="13"/>
      <c r="CB3596" s="13"/>
      <c r="CC3596" s="13"/>
      <c r="CD3596" s="13"/>
      <c r="CE3596" s="13"/>
    </row>
    <row r="3597" spans="1:83" s="5" customFormat="1" x14ac:dyDescent="0.35">
      <c r="A3597" s="11"/>
      <c r="B3597" s="11"/>
      <c r="F3597" s="9"/>
      <c r="G3597" s="12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  <c r="BW3597" s="13"/>
      <c r="BX3597" s="13"/>
      <c r="BY3597" s="13"/>
      <c r="BZ3597" s="13"/>
      <c r="CA3597" s="13"/>
      <c r="CB3597" s="13"/>
      <c r="CC3597" s="13"/>
      <c r="CD3597" s="13"/>
      <c r="CE3597" s="13"/>
    </row>
    <row r="3598" spans="1:83" s="5" customFormat="1" x14ac:dyDescent="0.35">
      <c r="A3598" s="11"/>
      <c r="B3598" s="11"/>
      <c r="F3598" s="9"/>
      <c r="G3598" s="12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  <c r="BW3598" s="13"/>
      <c r="BX3598" s="13"/>
      <c r="BY3598" s="13"/>
      <c r="BZ3598" s="13"/>
      <c r="CA3598" s="13"/>
      <c r="CB3598" s="13"/>
      <c r="CC3598" s="13"/>
      <c r="CD3598" s="13"/>
      <c r="CE3598" s="13"/>
    </row>
    <row r="3599" spans="1:83" s="5" customFormat="1" x14ac:dyDescent="0.35">
      <c r="A3599" s="11"/>
      <c r="B3599" s="11"/>
      <c r="F3599" s="9"/>
      <c r="G3599" s="12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  <c r="BW3599" s="13"/>
      <c r="BX3599" s="13"/>
      <c r="BY3599" s="13"/>
      <c r="BZ3599" s="13"/>
      <c r="CA3599" s="13"/>
      <c r="CB3599" s="13"/>
      <c r="CC3599" s="13"/>
      <c r="CD3599" s="13"/>
      <c r="CE3599" s="13"/>
    </row>
    <row r="3600" spans="1:83" s="5" customFormat="1" x14ac:dyDescent="0.35">
      <c r="A3600" s="11"/>
      <c r="B3600" s="11"/>
      <c r="F3600" s="9"/>
      <c r="G3600" s="12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  <c r="BW3600" s="13"/>
      <c r="BX3600" s="13"/>
      <c r="BY3600" s="13"/>
      <c r="BZ3600" s="13"/>
      <c r="CA3600" s="13"/>
      <c r="CB3600" s="13"/>
      <c r="CC3600" s="13"/>
      <c r="CD3600" s="13"/>
      <c r="CE3600" s="13"/>
    </row>
    <row r="3601" spans="1:83" s="5" customFormat="1" x14ac:dyDescent="0.35">
      <c r="A3601" s="11"/>
      <c r="B3601" s="11"/>
      <c r="F3601" s="9"/>
      <c r="G3601" s="12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  <c r="BW3601" s="13"/>
      <c r="BX3601" s="13"/>
      <c r="BY3601" s="13"/>
      <c r="BZ3601" s="13"/>
      <c r="CA3601" s="13"/>
      <c r="CB3601" s="13"/>
      <c r="CC3601" s="13"/>
      <c r="CD3601" s="13"/>
      <c r="CE3601" s="13"/>
    </row>
    <row r="3602" spans="1:83" s="5" customFormat="1" x14ac:dyDescent="0.35">
      <c r="A3602" s="11"/>
      <c r="B3602" s="11"/>
      <c r="F3602" s="9"/>
      <c r="G3602" s="12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  <c r="BW3602" s="13"/>
      <c r="BX3602" s="13"/>
      <c r="BY3602" s="13"/>
      <c r="BZ3602" s="13"/>
      <c r="CA3602" s="13"/>
      <c r="CB3602" s="13"/>
      <c r="CC3602" s="13"/>
      <c r="CD3602" s="13"/>
      <c r="CE3602" s="13"/>
    </row>
    <row r="3603" spans="1:83" s="5" customFormat="1" x14ac:dyDescent="0.35">
      <c r="A3603" s="11"/>
      <c r="B3603" s="11"/>
      <c r="F3603" s="9"/>
      <c r="G3603" s="12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  <c r="BW3603" s="13"/>
      <c r="BX3603" s="13"/>
      <c r="BY3603" s="13"/>
      <c r="BZ3603" s="13"/>
      <c r="CA3603" s="13"/>
      <c r="CB3603" s="13"/>
      <c r="CC3603" s="13"/>
      <c r="CD3603" s="13"/>
      <c r="CE3603" s="13"/>
    </row>
    <row r="3604" spans="1:83" s="5" customFormat="1" x14ac:dyDescent="0.35">
      <c r="A3604" s="11"/>
      <c r="B3604" s="11"/>
      <c r="F3604" s="9"/>
      <c r="G3604" s="12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  <c r="BW3604" s="13"/>
      <c r="BX3604" s="13"/>
      <c r="BY3604" s="13"/>
      <c r="BZ3604" s="13"/>
      <c r="CA3604" s="13"/>
      <c r="CB3604" s="13"/>
      <c r="CC3604" s="13"/>
      <c r="CD3604" s="13"/>
      <c r="CE3604" s="13"/>
    </row>
    <row r="3605" spans="1:83" s="5" customFormat="1" x14ac:dyDescent="0.35">
      <c r="A3605" s="11"/>
      <c r="B3605" s="11"/>
      <c r="F3605" s="9"/>
      <c r="G3605" s="12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  <c r="BW3605" s="13"/>
      <c r="BX3605" s="13"/>
      <c r="BY3605" s="13"/>
      <c r="BZ3605" s="13"/>
      <c r="CA3605" s="13"/>
      <c r="CB3605" s="13"/>
      <c r="CC3605" s="13"/>
      <c r="CD3605" s="13"/>
      <c r="CE3605" s="13"/>
    </row>
    <row r="3606" spans="1:83" s="5" customFormat="1" x14ac:dyDescent="0.35">
      <c r="A3606" s="11"/>
      <c r="B3606" s="11"/>
      <c r="F3606" s="9"/>
      <c r="G3606" s="12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  <c r="BW3606" s="13"/>
      <c r="BX3606" s="13"/>
      <c r="BY3606" s="13"/>
      <c r="BZ3606" s="13"/>
      <c r="CA3606" s="13"/>
      <c r="CB3606" s="13"/>
      <c r="CC3606" s="13"/>
      <c r="CD3606" s="13"/>
      <c r="CE3606" s="13"/>
    </row>
    <row r="3607" spans="1:83" s="5" customFormat="1" x14ac:dyDescent="0.35">
      <c r="A3607" s="11"/>
      <c r="B3607" s="11"/>
      <c r="F3607" s="9"/>
      <c r="G3607" s="12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  <c r="BW3607" s="13"/>
      <c r="BX3607" s="13"/>
      <c r="BY3607" s="13"/>
      <c r="BZ3607" s="13"/>
      <c r="CA3607" s="13"/>
      <c r="CB3607" s="13"/>
      <c r="CC3607" s="13"/>
      <c r="CD3607" s="13"/>
      <c r="CE3607" s="13"/>
    </row>
    <row r="3608" spans="1:83" s="5" customFormat="1" x14ac:dyDescent="0.35">
      <c r="A3608" s="11"/>
      <c r="B3608" s="11"/>
      <c r="F3608" s="9"/>
      <c r="G3608" s="12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  <c r="BW3608" s="13"/>
      <c r="BX3608" s="13"/>
      <c r="BY3608" s="13"/>
      <c r="BZ3608" s="13"/>
      <c r="CA3608" s="13"/>
      <c r="CB3608" s="13"/>
      <c r="CC3608" s="13"/>
      <c r="CD3608" s="13"/>
      <c r="CE3608" s="13"/>
    </row>
    <row r="3609" spans="1:83" s="5" customFormat="1" x14ac:dyDescent="0.35">
      <c r="A3609" s="11"/>
      <c r="B3609" s="11"/>
      <c r="F3609" s="9"/>
      <c r="G3609" s="12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  <c r="BW3609" s="13"/>
      <c r="BX3609" s="13"/>
      <c r="BY3609" s="13"/>
      <c r="BZ3609" s="13"/>
      <c r="CA3609" s="13"/>
      <c r="CB3609" s="13"/>
      <c r="CC3609" s="13"/>
      <c r="CD3609" s="13"/>
      <c r="CE3609" s="13"/>
    </row>
    <row r="3610" spans="1:83" s="5" customFormat="1" x14ac:dyDescent="0.35">
      <c r="A3610" s="11"/>
      <c r="B3610" s="11"/>
      <c r="F3610" s="9"/>
      <c r="G3610" s="12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  <c r="BW3610" s="13"/>
      <c r="BX3610" s="13"/>
      <c r="BY3610" s="13"/>
      <c r="BZ3610" s="13"/>
      <c r="CA3610" s="13"/>
      <c r="CB3610" s="13"/>
      <c r="CC3610" s="13"/>
      <c r="CD3610" s="13"/>
      <c r="CE3610" s="13"/>
    </row>
    <row r="3611" spans="1:83" s="5" customFormat="1" x14ac:dyDescent="0.35">
      <c r="A3611" s="11"/>
      <c r="B3611" s="11"/>
      <c r="F3611" s="9"/>
      <c r="G3611" s="12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  <c r="BW3611" s="13"/>
      <c r="BX3611" s="13"/>
      <c r="BY3611" s="13"/>
      <c r="BZ3611" s="13"/>
      <c r="CA3611" s="13"/>
      <c r="CB3611" s="13"/>
      <c r="CC3611" s="13"/>
      <c r="CD3611" s="13"/>
      <c r="CE3611" s="13"/>
    </row>
    <row r="3612" spans="1:83" s="5" customFormat="1" x14ac:dyDescent="0.35">
      <c r="A3612" s="11"/>
      <c r="B3612" s="11"/>
      <c r="F3612" s="9"/>
      <c r="G3612" s="12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  <c r="BW3612" s="13"/>
      <c r="BX3612" s="13"/>
      <c r="BY3612" s="13"/>
      <c r="BZ3612" s="13"/>
      <c r="CA3612" s="13"/>
      <c r="CB3612" s="13"/>
      <c r="CC3612" s="13"/>
      <c r="CD3612" s="13"/>
      <c r="CE3612" s="13"/>
    </row>
    <row r="3613" spans="1:83" s="5" customFormat="1" x14ac:dyDescent="0.35">
      <c r="A3613" s="11"/>
      <c r="B3613" s="11"/>
      <c r="F3613" s="9"/>
      <c r="G3613" s="12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  <c r="BW3613" s="13"/>
      <c r="BX3613" s="13"/>
      <c r="BY3613" s="13"/>
      <c r="BZ3613" s="13"/>
      <c r="CA3613" s="13"/>
      <c r="CB3613" s="13"/>
      <c r="CC3613" s="13"/>
      <c r="CD3613" s="13"/>
      <c r="CE3613" s="13"/>
    </row>
    <row r="3614" spans="1:83" s="5" customFormat="1" x14ac:dyDescent="0.35">
      <c r="A3614" s="11"/>
      <c r="B3614" s="11"/>
      <c r="F3614" s="9"/>
      <c r="G3614" s="12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  <c r="BW3614" s="13"/>
      <c r="BX3614" s="13"/>
      <c r="BY3614" s="13"/>
      <c r="BZ3614" s="13"/>
      <c r="CA3614" s="13"/>
      <c r="CB3614" s="13"/>
      <c r="CC3614" s="13"/>
      <c r="CD3614" s="13"/>
      <c r="CE3614" s="13"/>
    </row>
    <row r="3615" spans="1:83" s="5" customFormat="1" x14ac:dyDescent="0.35">
      <c r="A3615" s="11"/>
      <c r="B3615" s="11"/>
      <c r="F3615" s="9"/>
      <c r="G3615" s="12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  <c r="BW3615" s="13"/>
      <c r="BX3615" s="13"/>
      <c r="BY3615" s="13"/>
      <c r="BZ3615" s="13"/>
      <c r="CA3615" s="13"/>
      <c r="CB3615" s="13"/>
      <c r="CC3615" s="13"/>
      <c r="CD3615" s="13"/>
      <c r="CE3615" s="13"/>
    </row>
    <row r="3616" spans="1:83" s="5" customFormat="1" x14ac:dyDescent="0.35">
      <c r="A3616" s="11"/>
      <c r="B3616" s="11"/>
      <c r="F3616" s="9"/>
      <c r="G3616" s="12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  <c r="BW3616" s="13"/>
      <c r="BX3616" s="13"/>
      <c r="BY3616" s="13"/>
      <c r="BZ3616" s="13"/>
      <c r="CA3616" s="13"/>
      <c r="CB3616" s="13"/>
      <c r="CC3616" s="13"/>
      <c r="CD3616" s="13"/>
      <c r="CE3616" s="13"/>
    </row>
    <row r="3617" spans="1:83" s="5" customFormat="1" x14ac:dyDescent="0.35">
      <c r="A3617" s="11"/>
      <c r="B3617" s="11"/>
      <c r="F3617" s="9"/>
      <c r="G3617" s="12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  <c r="BW3617" s="13"/>
      <c r="BX3617" s="13"/>
      <c r="BY3617" s="13"/>
      <c r="BZ3617" s="13"/>
      <c r="CA3617" s="13"/>
      <c r="CB3617" s="13"/>
      <c r="CC3617" s="13"/>
      <c r="CD3617" s="13"/>
      <c r="CE3617" s="13"/>
    </row>
    <row r="3618" spans="1:83" s="5" customFormat="1" x14ac:dyDescent="0.35">
      <c r="A3618" s="11"/>
      <c r="B3618" s="11"/>
      <c r="F3618" s="9"/>
      <c r="G3618" s="12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  <c r="BW3618" s="13"/>
      <c r="BX3618" s="13"/>
      <c r="BY3618" s="13"/>
      <c r="BZ3618" s="13"/>
      <c r="CA3618" s="13"/>
      <c r="CB3618" s="13"/>
      <c r="CC3618" s="13"/>
      <c r="CD3618" s="13"/>
      <c r="CE3618" s="13"/>
    </row>
    <row r="3619" spans="1:83" s="5" customFormat="1" x14ac:dyDescent="0.35">
      <c r="A3619" s="11"/>
      <c r="B3619" s="11"/>
      <c r="F3619" s="9"/>
      <c r="G3619" s="12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  <c r="BW3619" s="13"/>
      <c r="BX3619" s="13"/>
      <c r="BY3619" s="13"/>
      <c r="BZ3619" s="13"/>
      <c r="CA3619" s="13"/>
      <c r="CB3619" s="13"/>
      <c r="CC3619" s="13"/>
      <c r="CD3619" s="13"/>
      <c r="CE3619" s="13"/>
    </row>
    <row r="3620" spans="1:83" s="5" customFormat="1" x14ac:dyDescent="0.35">
      <c r="A3620" s="11"/>
      <c r="B3620" s="11"/>
      <c r="F3620" s="9"/>
      <c r="G3620" s="12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  <c r="BW3620" s="13"/>
      <c r="BX3620" s="13"/>
      <c r="BY3620" s="13"/>
      <c r="BZ3620" s="13"/>
      <c r="CA3620" s="13"/>
      <c r="CB3620" s="13"/>
      <c r="CC3620" s="13"/>
      <c r="CD3620" s="13"/>
      <c r="CE3620" s="13"/>
    </row>
    <row r="3621" spans="1:83" s="5" customFormat="1" x14ac:dyDescent="0.35">
      <c r="A3621" s="11"/>
      <c r="B3621" s="11"/>
      <c r="F3621" s="9"/>
      <c r="G3621" s="12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  <c r="BW3621" s="13"/>
      <c r="BX3621" s="13"/>
      <c r="BY3621" s="13"/>
      <c r="BZ3621" s="13"/>
      <c r="CA3621" s="13"/>
      <c r="CB3621" s="13"/>
      <c r="CC3621" s="13"/>
      <c r="CD3621" s="13"/>
      <c r="CE3621" s="13"/>
    </row>
    <row r="3622" spans="1:83" s="5" customFormat="1" x14ac:dyDescent="0.35">
      <c r="A3622" s="11"/>
      <c r="B3622" s="11"/>
      <c r="F3622" s="9"/>
      <c r="G3622" s="12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  <c r="BW3622" s="13"/>
      <c r="BX3622" s="13"/>
      <c r="BY3622" s="13"/>
      <c r="BZ3622" s="13"/>
      <c r="CA3622" s="13"/>
      <c r="CB3622" s="13"/>
      <c r="CC3622" s="13"/>
      <c r="CD3622" s="13"/>
      <c r="CE3622" s="13"/>
    </row>
    <row r="3623" spans="1:83" s="5" customFormat="1" x14ac:dyDescent="0.35">
      <c r="A3623" s="11"/>
      <c r="B3623" s="11"/>
      <c r="F3623" s="9"/>
      <c r="G3623" s="12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  <c r="BW3623" s="13"/>
      <c r="BX3623" s="13"/>
      <c r="BY3623" s="13"/>
      <c r="BZ3623" s="13"/>
      <c r="CA3623" s="13"/>
      <c r="CB3623" s="13"/>
      <c r="CC3623" s="13"/>
      <c r="CD3623" s="13"/>
      <c r="CE3623" s="13"/>
    </row>
    <row r="3624" spans="1:83" s="5" customFormat="1" x14ac:dyDescent="0.35">
      <c r="A3624" s="11"/>
      <c r="B3624" s="11"/>
      <c r="F3624" s="9"/>
      <c r="G3624" s="12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  <c r="BW3624" s="13"/>
      <c r="BX3624" s="13"/>
      <c r="BY3624" s="13"/>
      <c r="BZ3624" s="13"/>
      <c r="CA3624" s="13"/>
      <c r="CB3624" s="13"/>
      <c r="CC3624" s="13"/>
      <c r="CD3624" s="13"/>
      <c r="CE3624" s="13"/>
    </row>
    <row r="3625" spans="1:83" s="5" customFormat="1" x14ac:dyDescent="0.35">
      <c r="A3625" s="11"/>
      <c r="B3625" s="11"/>
      <c r="F3625" s="9"/>
      <c r="G3625" s="12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  <c r="BW3625" s="13"/>
      <c r="BX3625" s="13"/>
      <c r="BY3625" s="13"/>
      <c r="BZ3625" s="13"/>
      <c r="CA3625" s="13"/>
      <c r="CB3625" s="13"/>
      <c r="CC3625" s="13"/>
      <c r="CD3625" s="13"/>
      <c r="CE3625" s="13"/>
    </row>
    <row r="3626" spans="1:83" s="5" customFormat="1" x14ac:dyDescent="0.35">
      <c r="A3626" s="11"/>
      <c r="B3626" s="11"/>
      <c r="F3626" s="9"/>
      <c r="G3626" s="12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  <c r="BW3626" s="13"/>
      <c r="BX3626" s="13"/>
      <c r="BY3626" s="13"/>
      <c r="BZ3626" s="13"/>
      <c r="CA3626" s="13"/>
      <c r="CB3626" s="13"/>
      <c r="CC3626" s="13"/>
      <c r="CD3626" s="13"/>
      <c r="CE3626" s="13"/>
    </row>
    <row r="3627" spans="1:83" s="5" customFormat="1" x14ac:dyDescent="0.35">
      <c r="A3627" s="11"/>
      <c r="B3627" s="11"/>
      <c r="F3627" s="9"/>
      <c r="G3627" s="12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  <c r="BW3627" s="13"/>
      <c r="BX3627" s="13"/>
      <c r="BY3627" s="13"/>
      <c r="BZ3627" s="13"/>
      <c r="CA3627" s="13"/>
      <c r="CB3627" s="13"/>
      <c r="CC3627" s="13"/>
      <c r="CD3627" s="13"/>
      <c r="CE3627" s="13"/>
    </row>
    <row r="3628" spans="1:83" s="5" customFormat="1" x14ac:dyDescent="0.35">
      <c r="A3628" s="11"/>
      <c r="B3628" s="11"/>
      <c r="F3628" s="9"/>
      <c r="G3628" s="12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  <c r="BW3628" s="13"/>
      <c r="BX3628" s="13"/>
      <c r="BY3628" s="13"/>
      <c r="BZ3628" s="13"/>
      <c r="CA3628" s="13"/>
      <c r="CB3628" s="13"/>
      <c r="CC3628" s="13"/>
      <c r="CD3628" s="13"/>
      <c r="CE3628" s="13"/>
    </row>
    <row r="3629" spans="1:83" s="5" customFormat="1" x14ac:dyDescent="0.35">
      <c r="A3629" s="11"/>
      <c r="B3629" s="11"/>
      <c r="F3629" s="9"/>
      <c r="G3629" s="12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  <c r="BW3629" s="13"/>
      <c r="BX3629" s="13"/>
      <c r="BY3629" s="13"/>
      <c r="BZ3629" s="13"/>
      <c r="CA3629" s="13"/>
      <c r="CB3629" s="13"/>
      <c r="CC3629" s="13"/>
      <c r="CD3629" s="13"/>
      <c r="CE3629" s="13"/>
    </row>
    <row r="3630" spans="1:83" s="5" customFormat="1" x14ac:dyDescent="0.35">
      <c r="A3630" s="11"/>
      <c r="B3630" s="11"/>
      <c r="F3630" s="9"/>
      <c r="G3630" s="12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  <c r="BW3630" s="13"/>
      <c r="BX3630" s="13"/>
      <c r="BY3630" s="13"/>
      <c r="BZ3630" s="13"/>
      <c r="CA3630" s="13"/>
      <c r="CB3630" s="13"/>
      <c r="CC3630" s="13"/>
      <c r="CD3630" s="13"/>
      <c r="CE3630" s="13"/>
    </row>
    <row r="3631" spans="1:83" s="5" customFormat="1" x14ac:dyDescent="0.35">
      <c r="A3631" s="11"/>
      <c r="B3631" s="11"/>
      <c r="F3631" s="9"/>
      <c r="G3631" s="12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  <c r="BW3631" s="13"/>
      <c r="BX3631" s="13"/>
      <c r="BY3631" s="13"/>
      <c r="BZ3631" s="13"/>
      <c r="CA3631" s="13"/>
      <c r="CB3631" s="13"/>
      <c r="CC3631" s="13"/>
      <c r="CD3631" s="13"/>
      <c r="CE3631" s="13"/>
    </row>
    <row r="3632" spans="1:83" s="5" customFormat="1" x14ac:dyDescent="0.35">
      <c r="A3632" s="11"/>
      <c r="B3632" s="11"/>
      <c r="F3632" s="9"/>
      <c r="G3632" s="12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  <c r="AR3632" s="13"/>
      <c r="AS3632" s="13"/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  <c r="BW3632" s="13"/>
      <c r="BX3632" s="13"/>
      <c r="BY3632" s="13"/>
      <c r="BZ3632" s="13"/>
      <c r="CA3632" s="13"/>
      <c r="CB3632" s="13"/>
      <c r="CC3632" s="13"/>
      <c r="CD3632" s="13"/>
      <c r="CE3632" s="13"/>
    </row>
    <row r="3633" spans="1:83" s="5" customFormat="1" x14ac:dyDescent="0.35">
      <c r="A3633" s="11"/>
      <c r="B3633" s="11"/>
      <c r="F3633" s="9"/>
      <c r="G3633" s="12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  <c r="BW3633" s="13"/>
      <c r="BX3633" s="13"/>
      <c r="BY3633" s="13"/>
      <c r="BZ3633" s="13"/>
      <c r="CA3633" s="13"/>
      <c r="CB3633" s="13"/>
      <c r="CC3633" s="13"/>
      <c r="CD3633" s="13"/>
      <c r="CE3633" s="13"/>
    </row>
    <row r="3634" spans="1:83" s="5" customFormat="1" x14ac:dyDescent="0.35">
      <c r="A3634" s="11"/>
      <c r="B3634" s="11"/>
      <c r="F3634" s="9"/>
      <c r="G3634" s="12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  <c r="BW3634" s="13"/>
      <c r="BX3634" s="13"/>
      <c r="BY3634" s="13"/>
      <c r="BZ3634" s="13"/>
      <c r="CA3634" s="13"/>
      <c r="CB3634" s="13"/>
      <c r="CC3634" s="13"/>
      <c r="CD3634" s="13"/>
      <c r="CE3634" s="13"/>
    </row>
    <row r="3635" spans="1:83" s="5" customFormat="1" x14ac:dyDescent="0.35">
      <c r="A3635" s="11"/>
      <c r="B3635" s="11"/>
      <c r="F3635" s="9"/>
      <c r="G3635" s="12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  <c r="BW3635" s="13"/>
      <c r="BX3635" s="13"/>
      <c r="BY3635" s="13"/>
      <c r="BZ3635" s="13"/>
      <c r="CA3635" s="13"/>
      <c r="CB3635" s="13"/>
      <c r="CC3635" s="13"/>
      <c r="CD3635" s="13"/>
      <c r="CE3635" s="13"/>
    </row>
    <row r="3636" spans="1:83" s="5" customFormat="1" x14ac:dyDescent="0.35">
      <c r="A3636" s="11"/>
      <c r="B3636" s="11"/>
      <c r="F3636" s="9"/>
      <c r="G3636" s="12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  <c r="BW3636" s="13"/>
      <c r="BX3636" s="13"/>
      <c r="BY3636" s="13"/>
      <c r="BZ3636" s="13"/>
      <c r="CA3636" s="13"/>
      <c r="CB3636" s="13"/>
      <c r="CC3636" s="13"/>
      <c r="CD3636" s="13"/>
      <c r="CE3636" s="13"/>
    </row>
    <row r="3637" spans="1:83" s="5" customFormat="1" x14ac:dyDescent="0.35">
      <c r="A3637" s="11"/>
      <c r="B3637" s="11"/>
      <c r="F3637" s="9"/>
      <c r="G3637" s="12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  <c r="BW3637" s="13"/>
      <c r="BX3637" s="13"/>
      <c r="BY3637" s="13"/>
      <c r="BZ3637" s="13"/>
      <c r="CA3637" s="13"/>
      <c r="CB3637" s="13"/>
      <c r="CC3637" s="13"/>
      <c r="CD3637" s="13"/>
      <c r="CE3637" s="13"/>
    </row>
    <row r="3638" spans="1:83" s="5" customFormat="1" x14ac:dyDescent="0.35">
      <c r="A3638" s="11"/>
      <c r="B3638" s="11"/>
      <c r="F3638" s="9"/>
      <c r="G3638" s="12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  <c r="BW3638" s="13"/>
      <c r="BX3638" s="13"/>
      <c r="BY3638" s="13"/>
      <c r="BZ3638" s="13"/>
      <c r="CA3638" s="13"/>
      <c r="CB3638" s="13"/>
      <c r="CC3638" s="13"/>
      <c r="CD3638" s="13"/>
      <c r="CE3638" s="13"/>
    </row>
    <row r="3639" spans="1:83" s="5" customFormat="1" x14ac:dyDescent="0.35">
      <c r="A3639" s="11"/>
      <c r="B3639" s="11"/>
      <c r="F3639" s="9"/>
      <c r="G3639" s="12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  <c r="BW3639" s="13"/>
      <c r="BX3639" s="13"/>
      <c r="BY3639" s="13"/>
      <c r="BZ3639" s="13"/>
      <c r="CA3639" s="13"/>
      <c r="CB3639" s="13"/>
      <c r="CC3639" s="13"/>
      <c r="CD3639" s="13"/>
      <c r="CE3639" s="13"/>
    </row>
    <row r="3640" spans="1:83" s="5" customFormat="1" x14ac:dyDescent="0.35">
      <c r="A3640" s="11"/>
      <c r="B3640" s="11"/>
      <c r="F3640" s="9"/>
      <c r="G3640" s="12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  <c r="BW3640" s="13"/>
      <c r="BX3640" s="13"/>
      <c r="BY3640" s="13"/>
      <c r="BZ3640" s="13"/>
      <c r="CA3640" s="13"/>
      <c r="CB3640" s="13"/>
      <c r="CC3640" s="13"/>
      <c r="CD3640" s="13"/>
      <c r="CE3640" s="13"/>
    </row>
    <row r="3641" spans="1:83" s="5" customFormat="1" x14ac:dyDescent="0.35">
      <c r="A3641" s="11"/>
      <c r="B3641" s="11"/>
      <c r="F3641" s="9"/>
      <c r="G3641" s="12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  <c r="BW3641" s="13"/>
      <c r="BX3641" s="13"/>
      <c r="BY3641" s="13"/>
      <c r="BZ3641" s="13"/>
      <c r="CA3641" s="13"/>
      <c r="CB3641" s="13"/>
      <c r="CC3641" s="13"/>
      <c r="CD3641" s="13"/>
      <c r="CE3641" s="13"/>
    </row>
    <row r="3642" spans="1:83" s="5" customFormat="1" x14ac:dyDescent="0.35">
      <c r="A3642" s="11"/>
      <c r="B3642" s="11"/>
      <c r="F3642" s="9"/>
      <c r="G3642" s="12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  <c r="BW3642" s="13"/>
      <c r="BX3642" s="13"/>
      <c r="BY3642" s="13"/>
      <c r="BZ3642" s="13"/>
      <c r="CA3642" s="13"/>
      <c r="CB3642" s="13"/>
      <c r="CC3642" s="13"/>
      <c r="CD3642" s="13"/>
      <c r="CE3642" s="13"/>
    </row>
    <row r="3643" spans="1:83" s="5" customFormat="1" x14ac:dyDescent="0.35">
      <c r="A3643" s="11"/>
      <c r="B3643" s="11"/>
      <c r="F3643" s="9"/>
      <c r="G3643" s="12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  <c r="BW3643" s="13"/>
      <c r="BX3643" s="13"/>
      <c r="BY3643" s="13"/>
      <c r="BZ3643" s="13"/>
      <c r="CA3643" s="13"/>
      <c r="CB3643" s="13"/>
      <c r="CC3643" s="13"/>
      <c r="CD3643" s="13"/>
      <c r="CE3643" s="13"/>
    </row>
    <row r="3644" spans="1:83" s="5" customFormat="1" x14ac:dyDescent="0.35">
      <c r="A3644" s="11"/>
      <c r="B3644" s="11"/>
      <c r="F3644" s="9"/>
      <c r="G3644" s="12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  <c r="BW3644" s="13"/>
      <c r="BX3644" s="13"/>
      <c r="BY3644" s="13"/>
      <c r="BZ3644" s="13"/>
      <c r="CA3644" s="13"/>
      <c r="CB3644" s="13"/>
      <c r="CC3644" s="13"/>
      <c r="CD3644" s="13"/>
      <c r="CE3644" s="13"/>
    </row>
    <row r="3645" spans="1:83" s="5" customFormat="1" x14ac:dyDescent="0.35">
      <c r="A3645" s="11"/>
      <c r="B3645" s="11"/>
      <c r="F3645" s="9"/>
      <c r="G3645" s="12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  <c r="BW3645" s="13"/>
      <c r="BX3645" s="13"/>
      <c r="BY3645" s="13"/>
      <c r="BZ3645" s="13"/>
      <c r="CA3645" s="13"/>
      <c r="CB3645" s="13"/>
      <c r="CC3645" s="13"/>
      <c r="CD3645" s="13"/>
      <c r="CE3645" s="13"/>
    </row>
    <row r="3646" spans="1:83" s="5" customFormat="1" x14ac:dyDescent="0.35">
      <c r="A3646" s="11"/>
      <c r="B3646" s="11"/>
      <c r="F3646" s="9"/>
      <c r="G3646" s="12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  <c r="BW3646" s="13"/>
      <c r="BX3646" s="13"/>
      <c r="BY3646" s="13"/>
      <c r="BZ3646" s="13"/>
      <c r="CA3646" s="13"/>
      <c r="CB3646" s="13"/>
      <c r="CC3646" s="13"/>
      <c r="CD3646" s="13"/>
      <c r="CE3646" s="13"/>
    </row>
    <row r="3647" spans="1:83" s="5" customFormat="1" x14ac:dyDescent="0.35">
      <c r="A3647" s="11"/>
      <c r="B3647" s="11"/>
      <c r="F3647" s="9"/>
      <c r="G3647" s="12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  <c r="BW3647" s="13"/>
      <c r="BX3647" s="13"/>
      <c r="BY3647" s="13"/>
      <c r="BZ3647" s="13"/>
      <c r="CA3647" s="13"/>
      <c r="CB3647" s="13"/>
      <c r="CC3647" s="13"/>
      <c r="CD3647" s="13"/>
      <c r="CE3647" s="13"/>
    </row>
    <row r="3648" spans="1:83" s="5" customFormat="1" x14ac:dyDescent="0.35">
      <c r="A3648" s="11"/>
      <c r="B3648" s="11"/>
      <c r="F3648" s="9"/>
      <c r="G3648" s="12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  <c r="BW3648" s="13"/>
      <c r="BX3648" s="13"/>
      <c r="BY3648" s="13"/>
      <c r="BZ3648" s="13"/>
      <c r="CA3648" s="13"/>
      <c r="CB3648" s="13"/>
      <c r="CC3648" s="13"/>
      <c r="CD3648" s="13"/>
      <c r="CE3648" s="13"/>
    </row>
    <row r="3649" spans="1:83" s="5" customFormat="1" x14ac:dyDescent="0.35">
      <c r="A3649" s="11"/>
      <c r="B3649" s="11"/>
      <c r="F3649" s="9"/>
      <c r="G3649" s="12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  <c r="BW3649" s="13"/>
      <c r="BX3649" s="13"/>
      <c r="BY3649" s="13"/>
      <c r="BZ3649" s="13"/>
      <c r="CA3649" s="13"/>
      <c r="CB3649" s="13"/>
      <c r="CC3649" s="13"/>
      <c r="CD3649" s="13"/>
      <c r="CE3649" s="13"/>
    </row>
    <row r="3650" spans="1:83" s="5" customFormat="1" x14ac:dyDescent="0.35">
      <c r="A3650" s="11"/>
      <c r="B3650" s="11"/>
      <c r="F3650" s="9"/>
      <c r="G3650" s="12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  <c r="BW3650" s="13"/>
      <c r="BX3650" s="13"/>
      <c r="BY3650" s="13"/>
      <c r="BZ3650" s="13"/>
      <c r="CA3650" s="13"/>
      <c r="CB3650" s="13"/>
      <c r="CC3650" s="13"/>
      <c r="CD3650" s="13"/>
      <c r="CE3650" s="13"/>
    </row>
    <row r="3651" spans="1:83" s="5" customFormat="1" x14ac:dyDescent="0.35">
      <c r="A3651" s="11"/>
      <c r="B3651" s="11"/>
      <c r="F3651" s="9"/>
      <c r="G3651" s="12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  <c r="BW3651" s="13"/>
      <c r="BX3651" s="13"/>
      <c r="BY3651" s="13"/>
      <c r="BZ3651" s="13"/>
      <c r="CA3651" s="13"/>
      <c r="CB3651" s="13"/>
      <c r="CC3651" s="13"/>
      <c r="CD3651" s="13"/>
      <c r="CE3651" s="13"/>
    </row>
    <row r="3652" spans="1:83" s="5" customFormat="1" x14ac:dyDescent="0.35">
      <c r="A3652" s="11"/>
      <c r="B3652" s="11"/>
      <c r="F3652" s="9"/>
      <c r="G3652" s="12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  <c r="BW3652" s="13"/>
      <c r="BX3652" s="13"/>
      <c r="BY3652" s="13"/>
      <c r="BZ3652" s="13"/>
      <c r="CA3652" s="13"/>
      <c r="CB3652" s="13"/>
      <c r="CC3652" s="13"/>
      <c r="CD3652" s="13"/>
      <c r="CE3652" s="13"/>
    </row>
    <row r="3653" spans="1:83" s="5" customFormat="1" x14ac:dyDescent="0.35">
      <c r="A3653" s="11"/>
      <c r="B3653" s="11"/>
      <c r="F3653" s="9"/>
      <c r="G3653" s="12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  <c r="BW3653" s="13"/>
      <c r="BX3653" s="13"/>
      <c r="BY3653" s="13"/>
      <c r="BZ3653" s="13"/>
      <c r="CA3653" s="13"/>
      <c r="CB3653" s="13"/>
      <c r="CC3653" s="13"/>
      <c r="CD3653" s="13"/>
      <c r="CE3653" s="13"/>
    </row>
    <row r="3654" spans="1:83" s="5" customFormat="1" x14ac:dyDescent="0.35">
      <c r="A3654" s="11"/>
      <c r="B3654" s="11"/>
      <c r="F3654" s="9"/>
      <c r="G3654" s="12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  <c r="BW3654" s="13"/>
      <c r="BX3654" s="13"/>
      <c r="BY3654" s="13"/>
      <c r="BZ3654" s="13"/>
      <c r="CA3654" s="13"/>
      <c r="CB3654" s="13"/>
      <c r="CC3654" s="13"/>
      <c r="CD3654" s="13"/>
      <c r="CE3654" s="13"/>
    </row>
    <row r="3655" spans="1:83" s="5" customFormat="1" x14ac:dyDescent="0.35">
      <c r="A3655" s="11"/>
      <c r="B3655" s="11"/>
      <c r="F3655" s="9"/>
      <c r="G3655" s="12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  <c r="BW3655" s="13"/>
      <c r="BX3655" s="13"/>
      <c r="BY3655" s="13"/>
      <c r="BZ3655" s="13"/>
      <c r="CA3655" s="13"/>
      <c r="CB3655" s="13"/>
      <c r="CC3655" s="13"/>
      <c r="CD3655" s="13"/>
      <c r="CE3655" s="13"/>
    </row>
    <row r="3656" spans="1:83" s="5" customFormat="1" x14ac:dyDescent="0.35">
      <c r="A3656" s="11"/>
      <c r="B3656" s="11"/>
      <c r="F3656" s="9"/>
      <c r="G3656" s="12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  <c r="BW3656" s="13"/>
      <c r="BX3656" s="13"/>
      <c r="BY3656" s="13"/>
      <c r="BZ3656" s="13"/>
      <c r="CA3656" s="13"/>
      <c r="CB3656" s="13"/>
      <c r="CC3656" s="13"/>
      <c r="CD3656" s="13"/>
      <c r="CE3656" s="13"/>
    </row>
    <row r="3657" spans="1:83" s="5" customFormat="1" x14ac:dyDescent="0.35">
      <c r="A3657" s="11"/>
      <c r="B3657" s="11"/>
      <c r="F3657" s="9"/>
      <c r="G3657" s="12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  <c r="BW3657" s="13"/>
      <c r="BX3657" s="13"/>
      <c r="BY3657" s="13"/>
      <c r="BZ3657" s="13"/>
      <c r="CA3657" s="13"/>
      <c r="CB3657" s="13"/>
      <c r="CC3657" s="13"/>
      <c r="CD3657" s="13"/>
      <c r="CE3657" s="13"/>
    </row>
    <row r="3658" spans="1:83" s="5" customFormat="1" x14ac:dyDescent="0.35">
      <c r="A3658" s="11"/>
      <c r="B3658" s="11"/>
      <c r="F3658" s="9"/>
      <c r="G3658" s="12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  <c r="BW3658" s="13"/>
      <c r="BX3658" s="13"/>
      <c r="BY3658" s="13"/>
      <c r="BZ3658" s="13"/>
      <c r="CA3658" s="13"/>
      <c r="CB3658" s="13"/>
      <c r="CC3658" s="13"/>
      <c r="CD3658" s="13"/>
      <c r="CE3658" s="13"/>
    </row>
    <row r="3659" spans="1:83" s="5" customFormat="1" x14ac:dyDescent="0.35">
      <c r="A3659" s="11"/>
      <c r="B3659" s="11"/>
      <c r="F3659" s="9"/>
      <c r="G3659" s="12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  <c r="BW3659" s="13"/>
      <c r="BX3659" s="13"/>
      <c r="BY3659" s="13"/>
      <c r="BZ3659" s="13"/>
      <c r="CA3659" s="13"/>
      <c r="CB3659" s="13"/>
      <c r="CC3659" s="13"/>
      <c r="CD3659" s="13"/>
      <c r="CE3659" s="13"/>
    </row>
    <row r="3660" spans="1:83" s="5" customFormat="1" x14ac:dyDescent="0.35">
      <c r="A3660" s="11"/>
      <c r="B3660" s="11"/>
      <c r="F3660" s="9"/>
      <c r="G3660" s="12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  <c r="BW3660" s="13"/>
      <c r="BX3660" s="13"/>
      <c r="BY3660" s="13"/>
      <c r="BZ3660" s="13"/>
      <c r="CA3660" s="13"/>
      <c r="CB3660" s="13"/>
      <c r="CC3660" s="13"/>
      <c r="CD3660" s="13"/>
      <c r="CE3660" s="13"/>
    </row>
    <row r="3661" spans="1:83" s="5" customFormat="1" x14ac:dyDescent="0.35">
      <c r="A3661" s="11"/>
      <c r="B3661" s="11"/>
      <c r="F3661" s="9"/>
      <c r="G3661" s="12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  <c r="BW3661" s="13"/>
      <c r="BX3661" s="13"/>
      <c r="BY3661" s="13"/>
      <c r="BZ3661" s="13"/>
      <c r="CA3661" s="13"/>
      <c r="CB3661" s="13"/>
      <c r="CC3661" s="13"/>
      <c r="CD3661" s="13"/>
      <c r="CE3661" s="13"/>
    </row>
    <row r="3662" spans="1:83" s="5" customFormat="1" x14ac:dyDescent="0.35">
      <c r="A3662" s="11"/>
      <c r="B3662" s="11"/>
      <c r="F3662" s="9"/>
      <c r="G3662" s="12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  <c r="BW3662" s="13"/>
      <c r="BX3662" s="13"/>
      <c r="BY3662" s="13"/>
      <c r="BZ3662" s="13"/>
      <c r="CA3662" s="13"/>
      <c r="CB3662" s="13"/>
      <c r="CC3662" s="13"/>
      <c r="CD3662" s="13"/>
      <c r="CE3662" s="13"/>
    </row>
    <row r="3663" spans="1:83" s="5" customFormat="1" x14ac:dyDescent="0.35">
      <c r="A3663" s="11"/>
      <c r="B3663" s="11"/>
      <c r="F3663" s="9"/>
      <c r="G3663" s="12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  <c r="BW3663" s="13"/>
      <c r="BX3663" s="13"/>
      <c r="BY3663" s="13"/>
      <c r="BZ3663" s="13"/>
      <c r="CA3663" s="13"/>
      <c r="CB3663" s="13"/>
      <c r="CC3663" s="13"/>
      <c r="CD3663" s="13"/>
      <c r="CE3663" s="13"/>
    </row>
    <row r="3664" spans="1:83" s="5" customFormat="1" x14ac:dyDescent="0.35">
      <c r="A3664" s="11"/>
      <c r="B3664" s="11"/>
      <c r="F3664" s="9"/>
      <c r="G3664" s="12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  <c r="BW3664" s="13"/>
      <c r="BX3664" s="13"/>
      <c r="BY3664" s="13"/>
      <c r="BZ3664" s="13"/>
      <c r="CA3664" s="13"/>
      <c r="CB3664" s="13"/>
      <c r="CC3664" s="13"/>
      <c r="CD3664" s="13"/>
      <c r="CE3664" s="13"/>
    </row>
    <row r="3665" spans="1:83" s="5" customFormat="1" x14ac:dyDescent="0.35">
      <c r="A3665" s="11"/>
      <c r="B3665" s="11"/>
      <c r="F3665" s="9"/>
      <c r="G3665" s="12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  <c r="BW3665" s="13"/>
      <c r="BX3665" s="13"/>
      <c r="BY3665" s="13"/>
      <c r="BZ3665" s="13"/>
      <c r="CA3665" s="13"/>
      <c r="CB3665" s="13"/>
      <c r="CC3665" s="13"/>
      <c r="CD3665" s="13"/>
      <c r="CE3665" s="13"/>
    </row>
    <row r="3666" spans="1:83" s="5" customFormat="1" x14ac:dyDescent="0.35">
      <c r="A3666" s="11"/>
      <c r="B3666" s="11"/>
      <c r="F3666" s="9"/>
      <c r="G3666" s="12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  <c r="BW3666" s="13"/>
      <c r="BX3666" s="13"/>
      <c r="BY3666" s="13"/>
      <c r="BZ3666" s="13"/>
      <c r="CA3666" s="13"/>
      <c r="CB3666" s="13"/>
      <c r="CC3666" s="13"/>
      <c r="CD3666" s="13"/>
      <c r="CE3666" s="13"/>
    </row>
    <row r="3667" spans="1:83" s="5" customFormat="1" x14ac:dyDescent="0.35">
      <c r="A3667" s="11"/>
      <c r="B3667" s="11"/>
      <c r="F3667" s="9"/>
      <c r="G3667" s="12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  <c r="BW3667" s="13"/>
      <c r="BX3667" s="13"/>
      <c r="BY3667" s="13"/>
      <c r="BZ3667" s="13"/>
      <c r="CA3667" s="13"/>
      <c r="CB3667" s="13"/>
      <c r="CC3667" s="13"/>
      <c r="CD3667" s="13"/>
      <c r="CE3667" s="13"/>
    </row>
    <row r="3668" spans="1:83" s="5" customFormat="1" x14ac:dyDescent="0.35">
      <c r="A3668" s="11"/>
      <c r="B3668" s="11"/>
      <c r="F3668" s="9"/>
      <c r="G3668" s="12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  <c r="BW3668" s="13"/>
      <c r="BX3668" s="13"/>
      <c r="BY3668" s="13"/>
      <c r="BZ3668" s="13"/>
      <c r="CA3668" s="13"/>
      <c r="CB3668" s="13"/>
      <c r="CC3668" s="13"/>
      <c r="CD3668" s="13"/>
      <c r="CE3668" s="13"/>
    </row>
    <row r="3669" spans="1:83" s="5" customFormat="1" x14ac:dyDescent="0.35">
      <c r="A3669" s="11"/>
      <c r="B3669" s="11"/>
      <c r="F3669" s="9"/>
      <c r="G3669" s="12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  <c r="BW3669" s="13"/>
      <c r="BX3669" s="13"/>
      <c r="BY3669" s="13"/>
      <c r="BZ3669" s="13"/>
      <c r="CA3669" s="13"/>
      <c r="CB3669" s="13"/>
      <c r="CC3669" s="13"/>
      <c r="CD3669" s="13"/>
      <c r="CE3669" s="13"/>
    </row>
    <row r="3670" spans="1:83" s="5" customFormat="1" x14ac:dyDescent="0.35">
      <c r="A3670" s="11"/>
      <c r="B3670" s="11"/>
      <c r="F3670" s="9"/>
      <c r="G3670" s="12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  <c r="BW3670" s="13"/>
      <c r="BX3670" s="13"/>
      <c r="BY3670" s="13"/>
      <c r="BZ3670" s="13"/>
      <c r="CA3670" s="13"/>
      <c r="CB3670" s="13"/>
      <c r="CC3670" s="13"/>
      <c r="CD3670" s="13"/>
      <c r="CE3670" s="13"/>
    </row>
    <row r="3671" spans="1:83" s="5" customFormat="1" x14ac:dyDescent="0.35">
      <c r="A3671" s="11"/>
      <c r="B3671" s="11"/>
      <c r="F3671" s="9"/>
      <c r="G3671" s="12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  <c r="BW3671" s="13"/>
      <c r="BX3671" s="13"/>
      <c r="BY3671" s="13"/>
      <c r="BZ3671" s="13"/>
      <c r="CA3671" s="13"/>
      <c r="CB3671" s="13"/>
      <c r="CC3671" s="13"/>
      <c r="CD3671" s="13"/>
      <c r="CE3671" s="13"/>
    </row>
    <row r="3672" spans="1:83" s="5" customFormat="1" x14ac:dyDescent="0.35">
      <c r="A3672" s="11"/>
      <c r="B3672" s="11"/>
      <c r="F3672" s="9"/>
      <c r="G3672" s="12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  <c r="BW3672" s="13"/>
      <c r="BX3672" s="13"/>
      <c r="BY3672" s="13"/>
      <c r="BZ3672" s="13"/>
      <c r="CA3672" s="13"/>
      <c r="CB3672" s="13"/>
      <c r="CC3672" s="13"/>
      <c r="CD3672" s="13"/>
      <c r="CE3672" s="13"/>
    </row>
    <row r="3673" spans="1:83" s="5" customFormat="1" x14ac:dyDescent="0.35">
      <c r="A3673" s="11"/>
      <c r="B3673" s="11"/>
      <c r="F3673" s="9"/>
      <c r="G3673" s="12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  <c r="BW3673" s="13"/>
      <c r="BX3673" s="13"/>
      <c r="BY3673" s="13"/>
      <c r="BZ3673" s="13"/>
      <c r="CA3673" s="13"/>
      <c r="CB3673" s="13"/>
      <c r="CC3673" s="13"/>
      <c r="CD3673" s="13"/>
      <c r="CE3673" s="13"/>
    </row>
    <row r="3674" spans="1:83" s="5" customFormat="1" x14ac:dyDescent="0.35">
      <c r="A3674" s="11"/>
      <c r="B3674" s="11"/>
      <c r="F3674" s="9"/>
      <c r="G3674" s="12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  <c r="BW3674" s="13"/>
      <c r="BX3674" s="13"/>
      <c r="BY3674" s="13"/>
      <c r="BZ3674" s="13"/>
      <c r="CA3674" s="13"/>
      <c r="CB3674" s="13"/>
      <c r="CC3674" s="13"/>
      <c r="CD3674" s="13"/>
      <c r="CE3674" s="13"/>
    </row>
    <row r="3675" spans="1:83" s="5" customFormat="1" x14ac:dyDescent="0.35">
      <c r="A3675" s="11"/>
      <c r="B3675" s="11"/>
      <c r="F3675" s="9"/>
      <c r="G3675" s="12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  <c r="BW3675" s="13"/>
      <c r="BX3675" s="13"/>
      <c r="BY3675" s="13"/>
      <c r="BZ3675" s="13"/>
      <c r="CA3675" s="13"/>
      <c r="CB3675" s="13"/>
      <c r="CC3675" s="13"/>
      <c r="CD3675" s="13"/>
      <c r="CE3675" s="13"/>
    </row>
    <row r="3676" spans="1:83" s="5" customFormat="1" x14ac:dyDescent="0.35">
      <c r="A3676" s="11"/>
      <c r="B3676" s="11"/>
      <c r="F3676" s="9"/>
      <c r="G3676" s="12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  <c r="BW3676" s="13"/>
      <c r="BX3676" s="13"/>
      <c r="BY3676" s="13"/>
      <c r="BZ3676" s="13"/>
      <c r="CA3676" s="13"/>
      <c r="CB3676" s="13"/>
      <c r="CC3676" s="13"/>
      <c r="CD3676" s="13"/>
      <c r="CE3676" s="13"/>
    </row>
    <row r="3677" spans="1:83" s="5" customFormat="1" x14ac:dyDescent="0.35">
      <c r="A3677" s="11"/>
      <c r="B3677" s="11"/>
      <c r="F3677" s="9"/>
      <c r="G3677" s="12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  <c r="BW3677" s="13"/>
      <c r="BX3677" s="13"/>
      <c r="BY3677" s="13"/>
      <c r="BZ3677" s="13"/>
      <c r="CA3677" s="13"/>
      <c r="CB3677" s="13"/>
      <c r="CC3677" s="13"/>
      <c r="CD3677" s="13"/>
      <c r="CE3677" s="13"/>
    </row>
    <row r="3678" spans="1:83" s="5" customFormat="1" x14ac:dyDescent="0.35">
      <c r="A3678" s="11"/>
      <c r="B3678" s="11"/>
      <c r="F3678" s="9"/>
      <c r="G3678" s="12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  <c r="BW3678" s="13"/>
      <c r="BX3678" s="13"/>
      <c r="BY3678" s="13"/>
      <c r="BZ3678" s="13"/>
      <c r="CA3678" s="13"/>
      <c r="CB3678" s="13"/>
      <c r="CC3678" s="13"/>
      <c r="CD3678" s="13"/>
      <c r="CE3678" s="13"/>
    </row>
    <row r="3679" spans="1:83" s="5" customFormat="1" x14ac:dyDescent="0.35">
      <c r="A3679" s="11"/>
      <c r="B3679" s="11"/>
      <c r="F3679" s="9"/>
      <c r="G3679" s="12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  <c r="BW3679" s="13"/>
      <c r="BX3679" s="13"/>
      <c r="BY3679" s="13"/>
      <c r="BZ3679" s="13"/>
      <c r="CA3679" s="13"/>
      <c r="CB3679" s="13"/>
      <c r="CC3679" s="13"/>
      <c r="CD3679" s="13"/>
      <c r="CE3679" s="13"/>
    </row>
    <row r="3680" spans="1:83" s="5" customFormat="1" x14ac:dyDescent="0.35">
      <c r="A3680" s="11"/>
      <c r="B3680" s="11"/>
      <c r="F3680" s="9"/>
      <c r="G3680" s="12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  <c r="BW3680" s="13"/>
      <c r="BX3680" s="13"/>
      <c r="BY3680" s="13"/>
      <c r="BZ3680" s="13"/>
      <c r="CA3680" s="13"/>
      <c r="CB3680" s="13"/>
      <c r="CC3680" s="13"/>
      <c r="CD3680" s="13"/>
      <c r="CE3680" s="13"/>
    </row>
    <row r="3681" spans="1:83" s="5" customFormat="1" x14ac:dyDescent="0.35">
      <c r="A3681" s="11"/>
      <c r="B3681" s="11"/>
      <c r="F3681" s="9"/>
      <c r="G3681" s="12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  <c r="BW3681" s="13"/>
      <c r="BX3681" s="13"/>
      <c r="BY3681" s="13"/>
      <c r="BZ3681" s="13"/>
      <c r="CA3681" s="13"/>
      <c r="CB3681" s="13"/>
      <c r="CC3681" s="13"/>
      <c r="CD3681" s="13"/>
      <c r="CE3681" s="13"/>
    </row>
    <row r="3682" spans="1:83" s="5" customFormat="1" x14ac:dyDescent="0.35">
      <c r="A3682" s="11"/>
      <c r="B3682" s="11"/>
      <c r="F3682" s="9"/>
      <c r="G3682" s="12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  <c r="BW3682" s="13"/>
      <c r="BX3682" s="13"/>
      <c r="BY3682" s="13"/>
      <c r="BZ3682" s="13"/>
      <c r="CA3682" s="13"/>
      <c r="CB3682" s="13"/>
      <c r="CC3682" s="13"/>
      <c r="CD3682" s="13"/>
      <c r="CE3682" s="13"/>
    </row>
    <row r="3683" spans="1:83" s="5" customFormat="1" x14ac:dyDescent="0.35">
      <c r="A3683" s="11"/>
      <c r="B3683" s="11"/>
      <c r="F3683" s="9"/>
      <c r="G3683" s="12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  <c r="BW3683" s="13"/>
      <c r="BX3683" s="13"/>
      <c r="BY3683" s="13"/>
      <c r="BZ3683" s="13"/>
      <c r="CA3683" s="13"/>
      <c r="CB3683" s="13"/>
      <c r="CC3683" s="13"/>
      <c r="CD3683" s="13"/>
      <c r="CE3683" s="13"/>
    </row>
    <row r="3684" spans="1:83" s="5" customFormat="1" x14ac:dyDescent="0.35">
      <c r="A3684" s="11"/>
      <c r="B3684" s="11"/>
      <c r="F3684" s="9"/>
      <c r="G3684" s="12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  <c r="BX3684" s="13"/>
      <c r="BY3684" s="13"/>
      <c r="BZ3684" s="13"/>
      <c r="CA3684" s="13"/>
      <c r="CB3684" s="13"/>
      <c r="CC3684" s="13"/>
      <c r="CD3684" s="13"/>
      <c r="CE3684" s="13"/>
    </row>
    <row r="3685" spans="1:83" s="5" customFormat="1" x14ac:dyDescent="0.35">
      <c r="A3685" s="11"/>
      <c r="B3685" s="11"/>
      <c r="F3685" s="9"/>
      <c r="G3685" s="12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  <c r="BX3685" s="13"/>
      <c r="BY3685" s="13"/>
      <c r="BZ3685" s="13"/>
      <c r="CA3685" s="13"/>
      <c r="CB3685" s="13"/>
      <c r="CC3685" s="13"/>
      <c r="CD3685" s="13"/>
      <c r="CE3685" s="13"/>
    </row>
    <row r="3686" spans="1:83" s="5" customFormat="1" x14ac:dyDescent="0.35">
      <c r="A3686" s="11"/>
      <c r="B3686" s="11"/>
      <c r="F3686" s="9"/>
      <c r="G3686" s="12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  <c r="BX3686" s="13"/>
      <c r="BY3686" s="13"/>
      <c r="BZ3686" s="13"/>
      <c r="CA3686" s="13"/>
      <c r="CB3686" s="13"/>
      <c r="CC3686" s="13"/>
      <c r="CD3686" s="13"/>
      <c r="CE3686" s="13"/>
    </row>
    <row r="3687" spans="1:83" s="5" customFormat="1" x14ac:dyDescent="0.35">
      <c r="A3687" s="11"/>
      <c r="B3687" s="11"/>
      <c r="F3687" s="9"/>
      <c r="G3687" s="12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  <c r="BX3687" s="13"/>
      <c r="BY3687" s="13"/>
      <c r="BZ3687" s="13"/>
      <c r="CA3687" s="13"/>
      <c r="CB3687" s="13"/>
      <c r="CC3687" s="13"/>
      <c r="CD3687" s="13"/>
      <c r="CE3687" s="13"/>
    </row>
    <row r="3688" spans="1:83" s="5" customFormat="1" x14ac:dyDescent="0.35">
      <c r="A3688" s="11"/>
      <c r="B3688" s="11"/>
      <c r="F3688" s="9"/>
      <c r="G3688" s="12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  <c r="BX3688" s="13"/>
      <c r="BY3688" s="13"/>
      <c r="BZ3688" s="13"/>
      <c r="CA3688" s="13"/>
      <c r="CB3688" s="13"/>
      <c r="CC3688" s="13"/>
      <c r="CD3688" s="13"/>
      <c r="CE3688" s="13"/>
    </row>
    <row r="3689" spans="1:83" s="5" customFormat="1" x14ac:dyDescent="0.35">
      <c r="A3689" s="11"/>
      <c r="B3689" s="11"/>
      <c r="F3689" s="9"/>
      <c r="G3689" s="12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  <c r="BX3689" s="13"/>
      <c r="BY3689" s="13"/>
      <c r="BZ3689" s="13"/>
      <c r="CA3689" s="13"/>
      <c r="CB3689" s="13"/>
      <c r="CC3689" s="13"/>
      <c r="CD3689" s="13"/>
      <c r="CE3689" s="13"/>
    </row>
    <row r="3690" spans="1:83" s="5" customFormat="1" x14ac:dyDescent="0.35">
      <c r="A3690" s="11"/>
      <c r="B3690" s="11"/>
      <c r="F3690" s="9"/>
      <c r="G3690" s="12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  <c r="CB3690" s="13"/>
      <c r="CC3690" s="13"/>
      <c r="CD3690" s="13"/>
      <c r="CE3690" s="13"/>
    </row>
    <row r="3691" spans="1:83" s="5" customFormat="1" x14ac:dyDescent="0.35">
      <c r="A3691" s="11"/>
      <c r="B3691" s="11"/>
      <c r="F3691" s="9"/>
      <c r="G3691" s="12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  <c r="BX3691" s="13"/>
      <c r="BY3691" s="13"/>
      <c r="BZ3691" s="13"/>
      <c r="CA3691" s="13"/>
      <c r="CB3691" s="13"/>
      <c r="CC3691" s="13"/>
      <c r="CD3691" s="13"/>
      <c r="CE3691" s="13"/>
    </row>
    <row r="3692" spans="1:83" s="5" customFormat="1" x14ac:dyDescent="0.35">
      <c r="A3692" s="11"/>
      <c r="B3692" s="11"/>
      <c r="F3692" s="9"/>
      <c r="G3692" s="12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  <c r="BX3692" s="13"/>
      <c r="BY3692" s="13"/>
      <c r="BZ3692" s="13"/>
      <c r="CA3692" s="13"/>
      <c r="CB3692" s="13"/>
      <c r="CC3692" s="13"/>
      <c r="CD3692" s="13"/>
      <c r="CE3692" s="13"/>
    </row>
    <row r="3693" spans="1:83" s="5" customFormat="1" x14ac:dyDescent="0.35">
      <c r="A3693" s="11"/>
      <c r="B3693" s="11"/>
      <c r="F3693" s="9"/>
      <c r="G3693" s="12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  <c r="BX3693" s="13"/>
      <c r="BY3693" s="13"/>
      <c r="BZ3693" s="13"/>
      <c r="CA3693" s="13"/>
      <c r="CB3693" s="13"/>
      <c r="CC3693" s="13"/>
      <c r="CD3693" s="13"/>
      <c r="CE3693" s="13"/>
    </row>
    <row r="3694" spans="1:83" s="5" customFormat="1" x14ac:dyDescent="0.35">
      <c r="A3694" s="11"/>
      <c r="B3694" s="11"/>
      <c r="F3694" s="9"/>
      <c r="G3694" s="12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  <c r="BX3694" s="13"/>
      <c r="BY3694" s="13"/>
      <c r="BZ3694" s="13"/>
      <c r="CA3694" s="13"/>
      <c r="CB3694" s="13"/>
      <c r="CC3694" s="13"/>
      <c r="CD3694" s="13"/>
      <c r="CE3694" s="13"/>
    </row>
    <row r="3695" spans="1:83" s="5" customFormat="1" x14ac:dyDescent="0.35">
      <c r="A3695" s="11"/>
      <c r="B3695" s="11"/>
      <c r="F3695" s="9"/>
      <c r="G3695" s="12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  <c r="BX3695" s="13"/>
      <c r="BY3695" s="13"/>
      <c r="BZ3695" s="13"/>
      <c r="CA3695" s="13"/>
      <c r="CB3695" s="13"/>
      <c r="CC3695" s="13"/>
      <c r="CD3695" s="13"/>
      <c r="CE3695" s="13"/>
    </row>
    <row r="3696" spans="1:83" s="5" customFormat="1" x14ac:dyDescent="0.35">
      <c r="A3696" s="11"/>
      <c r="B3696" s="11"/>
      <c r="F3696" s="9"/>
      <c r="G3696" s="12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  <c r="CB3696" s="13"/>
      <c r="CC3696" s="13"/>
      <c r="CD3696" s="13"/>
      <c r="CE3696" s="13"/>
    </row>
    <row r="3697" spans="1:83" s="5" customFormat="1" x14ac:dyDescent="0.35">
      <c r="A3697" s="11"/>
      <c r="B3697" s="11"/>
      <c r="F3697" s="9"/>
      <c r="G3697" s="12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  <c r="BX3697" s="13"/>
      <c r="BY3697" s="13"/>
      <c r="BZ3697" s="13"/>
      <c r="CA3697" s="13"/>
      <c r="CB3697" s="13"/>
      <c r="CC3697" s="13"/>
      <c r="CD3697" s="13"/>
      <c r="CE3697" s="13"/>
    </row>
    <row r="3698" spans="1:83" s="5" customFormat="1" x14ac:dyDescent="0.35">
      <c r="A3698" s="11"/>
      <c r="B3698" s="11"/>
      <c r="F3698" s="9"/>
      <c r="G3698" s="12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  <c r="BX3698" s="13"/>
      <c r="BY3698" s="13"/>
      <c r="BZ3698" s="13"/>
      <c r="CA3698" s="13"/>
      <c r="CB3698" s="13"/>
      <c r="CC3698" s="13"/>
      <c r="CD3698" s="13"/>
      <c r="CE3698" s="13"/>
    </row>
    <row r="3699" spans="1:83" s="5" customFormat="1" x14ac:dyDescent="0.35">
      <c r="A3699" s="11"/>
      <c r="B3699" s="11"/>
      <c r="F3699" s="9"/>
      <c r="G3699" s="12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  <c r="BX3699" s="13"/>
      <c r="BY3699" s="13"/>
      <c r="BZ3699" s="13"/>
      <c r="CA3699" s="13"/>
      <c r="CB3699" s="13"/>
      <c r="CC3699" s="13"/>
      <c r="CD3699" s="13"/>
      <c r="CE3699" s="13"/>
    </row>
    <row r="3700" spans="1:83" s="5" customFormat="1" x14ac:dyDescent="0.35">
      <c r="A3700" s="11"/>
      <c r="B3700" s="11"/>
      <c r="F3700" s="9"/>
      <c r="G3700" s="12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  <c r="BX3700" s="13"/>
      <c r="BY3700" s="13"/>
      <c r="BZ3700" s="13"/>
      <c r="CA3700" s="13"/>
      <c r="CB3700" s="13"/>
      <c r="CC3700" s="13"/>
      <c r="CD3700" s="13"/>
      <c r="CE3700" s="13"/>
    </row>
    <row r="3701" spans="1:83" s="5" customFormat="1" x14ac:dyDescent="0.35">
      <c r="A3701" s="11"/>
      <c r="B3701" s="11"/>
      <c r="F3701" s="9"/>
      <c r="G3701" s="12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  <c r="BX3701" s="13"/>
      <c r="BY3701" s="13"/>
      <c r="BZ3701" s="13"/>
      <c r="CA3701" s="13"/>
      <c r="CB3701" s="13"/>
      <c r="CC3701" s="13"/>
      <c r="CD3701" s="13"/>
      <c r="CE3701" s="13"/>
    </row>
    <row r="3702" spans="1:83" s="5" customFormat="1" x14ac:dyDescent="0.35">
      <c r="A3702" s="11"/>
      <c r="B3702" s="11"/>
      <c r="F3702" s="9"/>
      <c r="G3702" s="12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  <c r="BX3702" s="13"/>
      <c r="BY3702" s="13"/>
      <c r="BZ3702" s="13"/>
      <c r="CA3702" s="13"/>
      <c r="CB3702" s="13"/>
      <c r="CC3702" s="13"/>
      <c r="CD3702" s="13"/>
      <c r="CE3702" s="13"/>
    </row>
    <row r="3703" spans="1:83" s="5" customFormat="1" x14ac:dyDescent="0.35">
      <c r="A3703" s="11"/>
      <c r="B3703" s="11"/>
      <c r="F3703" s="9"/>
      <c r="G3703" s="12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  <c r="BX3703" s="13"/>
      <c r="BY3703" s="13"/>
      <c r="BZ3703" s="13"/>
      <c r="CA3703" s="13"/>
      <c r="CB3703" s="13"/>
      <c r="CC3703" s="13"/>
      <c r="CD3703" s="13"/>
      <c r="CE3703" s="13"/>
    </row>
    <row r="3704" spans="1:83" s="5" customFormat="1" x14ac:dyDescent="0.35">
      <c r="A3704" s="11"/>
      <c r="B3704" s="11"/>
      <c r="F3704" s="9"/>
      <c r="G3704" s="12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  <c r="BX3704" s="13"/>
      <c r="BY3704" s="13"/>
      <c r="BZ3704" s="13"/>
      <c r="CA3704" s="13"/>
      <c r="CB3704" s="13"/>
      <c r="CC3704" s="13"/>
      <c r="CD3704" s="13"/>
      <c r="CE3704" s="13"/>
    </row>
    <row r="3705" spans="1:83" s="5" customFormat="1" x14ac:dyDescent="0.35">
      <c r="A3705" s="11"/>
      <c r="B3705" s="11"/>
      <c r="F3705" s="9"/>
      <c r="G3705" s="12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  <c r="BX3705" s="13"/>
      <c r="BY3705" s="13"/>
      <c r="BZ3705" s="13"/>
      <c r="CA3705" s="13"/>
      <c r="CB3705" s="13"/>
      <c r="CC3705" s="13"/>
      <c r="CD3705" s="13"/>
      <c r="CE3705" s="13"/>
    </row>
    <row r="3706" spans="1:83" s="5" customFormat="1" x14ac:dyDescent="0.35">
      <c r="A3706" s="11"/>
      <c r="B3706" s="11"/>
      <c r="F3706" s="9"/>
      <c r="G3706" s="12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  <c r="BX3706" s="13"/>
      <c r="BY3706" s="13"/>
      <c r="BZ3706" s="13"/>
      <c r="CA3706" s="13"/>
      <c r="CB3706" s="13"/>
      <c r="CC3706" s="13"/>
      <c r="CD3706" s="13"/>
      <c r="CE3706" s="13"/>
    </row>
    <row r="3707" spans="1:83" s="5" customFormat="1" x14ac:dyDescent="0.35">
      <c r="A3707" s="11"/>
      <c r="B3707" s="11"/>
      <c r="F3707" s="9"/>
      <c r="G3707" s="12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  <c r="BX3707" s="13"/>
      <c r="BY3707" s="13"/>
      <c r="BZ3707" s="13"/>
      <c r="CA3707" s="13"/>
      <c r="CB3707" s="13"/>
      <c r="CC3707" s="13"/>
      <c r="CD3707" s="13"/>
      <c r="CE3707" s="13"/>
    </row>
    <row r="3708" spans="1:83" s="5" customFormat="1" x14ac:dyDescent="0.35">
      <c r="A3708" s="11"/>
      <c r="B3708" s="11"/>
      <c r="F3708" s="9"/>
      <c r="G3708" s="12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  <c r="BX3708" s="13"/>
      <c r="BY3708" s="13"/>
      <c r="BZ3708" s="13"/>
      <c r="CA3708" s="13"/>
      <c r="CB3708" s="13"/>
      <c r="CC3708" s="13"/>
      <c r="CD3708" s="13"/>
      <c r="CE3708" s="13"/>
    </row>
    <row r="3709" spans="1:83" s="5" customFormat="1" x14ac:dyDescent="0.35">
      <c r="A3709" s="11"/>
      <c r="B3709" s="11"/>
      <c r="F3709" s="9"/>
      <c r="G3709" s="12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  <c r="BX3709" s="13"/>
      <c r="BY3709" s="13"/>
      <c r="BZ3709" s="13"/>
      <c r="CA3709" s="13"/>
      <c r="CB3709" s="13"/>
      <c r="CC3709" s="13"/>
      <c r="CD3709" s="13"/>
      <c r="CE3709" s="13"/>
    </row>
    <row r="3710" spans="1:83" s="5" customFormat="1" x14ac:dyDescent="0.35">
      <c r="A3710" s="11"/>
      <c r="B3710" s="11"/>
      <c r="F3710" s="9"/>
      <c r="G3710" s="12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  <c r="BX3710" s="13"/>
      <c r="BY3710" s="13"/>
      <c r="BZ3710" s="13"/>
      <c r="CA3710" s="13"/>
      <c r="CB3710" s="13"/>
      <c r="CC3710" s="13"/>
      <c r="CD3710" s="13"/>
      <c r="CE3710" s="13"/>
    </row>
    <row r="3711" spans="1:83" s="5" customFormat="1" x14ac:dyDescent="0.35">
      <c r="A3711" s="11"/>
      <c r="B3711" s="11"/>
      <c r="F3711" s="9"/>
      <c r="G3711" s="12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  <c r="BX3711" s="13"/>
      <c r="BY3711" s="13"/>
      <c r="BZ3711" s="13"/>
      <c r="CA3711" s="13"/>
      <c r="CB3711" s="13"/>
      <c r="CC3711" s="13"/>
      <c r="CD3711" s="13"/>
      <c r="CE3711" s="13"/>
    </row>
    <row r="3712" spans="1:83" s="5" customFormat="1" x14ac:dyDescent="0.35">
      <c r="A3712" s="11"/>
      <c r="B3712" s="11"/>
      <c r="F3712" s="9"/>
      <c r="G3712" s="12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  <c r="BX3712" s="13"/>
      <c r="BY3712" s="13"/>
      <c r="BZ3712" s="13"/>
      <c r="CA3712" s="13"/>
      <c r="CB3712" s="13"/>
      <c r="CC3712" s="13"/>
      <c r="CD3712" s="13"/>
      <c r="CE3712" s="13"/>
    </row>
    <row r="3713" spans="1:83" s="5" customFormat="1" x14ac:dyDescent="0.35">
      <c r="A3713" s="11"/>
      <c r="B3713" s="11"/>
      <c r="F3713" s="9"/>
      <c r="G3713" s="12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  <c r="BX3713" s="13"/>
      <c r="BY3713" s="13"/>
      <c r="BZ3713" s="13"/>
      <c r="CA3713" s="13"/>
      <c r="CB3713" s="13"/>
      <c r="CC3713" s="13"/>
      <c r="CD3713" s="13"/>
      <c r="CE3713" s="13"/>
    </row>
    <row r="3714" spans="1:83" s="5" customFormat="1" x14ac:dyDescent="0.35">
      <c r="A3714" s="11"/>
      <c r="B3714" s="11"/>
      <c r="F3714" s="9"/>
      <c r="G3714" s="12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  <c r="BX3714" s="13"/>
      <c r="BY3714" s="13"/>
      <c r="BZ3714" s="13"/>
      <c r="CA3714" s="13"/>
      <c r="CB3714" s="13"/>
      <c r="CC3714" s="13"/>
      <c r="CD3714" s="13"/>
      <c r="CE3714" s="13"/>
    </row>
    <row r="3715" spans="1:83" s="5" customFormat="1" x14ac:dyDescent="0.35">
      <c r="A3715" s="11"/>
      <c r="B3715" s="11"/>
      <c r="F3715" s="9"/>
      <c r="G3715" s="12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  <c r="BX3715" s="13"/>
      <c r="BY3715" s="13"/>
      <c r="BZ3715" s="13"/>
      <c r="CA3715" s="13"/>
      <c r="CB3715" s="13"/>
      <c r="CC3715" s="13"/>
      <c r="CD3715" s="13"/>
      <c r="CE3715" s="13"/>
    </row>
    <row r="3716" spans="1:83" s="5" customFormat="1" x14ac:dyDescent="0.35">
      <c r="A3716" s="11"/>
      <c r="B3716" s="11"/>
      <c r="F3716" s="9"/>
      <c r="G3716" s="12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  <c r="BX3716" s="13"/>
      <c r="BY3716" s="13"/>
      <c r="BZ3716" s="13"/>
      <c r="CA3716" s="13"/>
      <c r="CB3716" s="13"/>
      <c r="CC3716" s="13"/>
      <c r="CD3716" s="13"/>
      <c r="CE3716" s="13"/>
    </row>
    <row r="3717" spans="1:83" s="5" customFormat="1" x14ac:dyDescent="0.35">
      <c r="A3717" s="11"/>
      <c r="B3717" s="11"/>
      <c r="F3717" s="9"/>
      <c r="G3717" s="12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  <c r="BX3717" s="13"/>
      <c r="BY3717" s="13"/>
      <c r="BZ3717" s="13"/>
      <c r="CA3717" s="13"/>
      <c r="CB3717" s="13"/>
      <c r="CC3717" s="13"/>
      <c r="CD3717" s="13"/>
      <c r="CE3717" s="13"/>
    </row>
    <row r="3718" spans="1:83" s="5" customFormat="1" x14ac:dyDescent="0.35">
      <c r="A3718" s="11"/>
      <c r="B3718" s="11"/>
      <c r="F3718" s="9"/>
      <c r="G3718" s="12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  <c r="BX3718" s="13"/>
      <c r="BY3718" s="13"/>
      <c r="BZ3718" s="13"/>
      <c r="CA3718" s="13"/>
      <c r="CB3718" s="13"/>
      <c r="CC3718" s="13"/>
      <c r="CD3718" s="13"/>
      <c r="CE3718" s="13"/>
    </row>
    <row r="3719" spans="1:83" s="5" customFormat="1" x14ac:dyDescent="0.35">
      <c r="A3719" s="11"/>
      <c r="B3719" s="11"/>
      <c r="F3719" s="9"/>
      <c r="G3719" s="12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  <c r="BX3719" s="13"/>
      <c r="BY3719" s="13"/>
      <c r="BZ3719" s="13"/>
      <c r="CA3719" s="13"/>
      <c r="CB3719" s="13"/>
      <c r="CC3719" s="13"/>
      <c r="CD3719" s="13"/>
      <c r="CE3719" s="13"/>
    </row>
    <row r="3720" spans="1:83" s="5" customFormat="1" x14ac:dyDescent="0.35">
      <c r="A3720" s="11"/>
      <c r="B3720" s="11"/>
      <c r="F3720" s="9"/>
      <c r="G3720" s="12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  <c r="BX3720" s="13"/>
      <c r="BY3720" s="13"/>
      <c r="BZ3720" s="13"/>
      <c r="CA3720" s="13"/>
      <c r="CB3720" s="13"/>
      <c r="CC3720" s="13"/>
      <c r="CD3720" s="13"/>
      <c r="CE3720" s="13"/>
    </row>
    <row r="3721" spans="1:83" s="5" customFormat="1" x14ac:dyDescent="0.35">
      <c r="A3721" s="11"/>
      <c r="B3721" s="11"/>
      <c r="F3721" s="9"/>
      <c r="G3721" s="12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  <c r="BX3721" s="13"/>
      <c r="BY3721" s="13"/>
      <c r="BZ3721" s="13"/>
      <c r="CA3721" s="13"/>
      <c r="CB3721" s="13"/>
      <c r="CC3721" s="13"/>
      <c r="CD3721" s="13"/>
      <c r="CE3721" s="13"/>
    </row>
    <row r="3722" spans="1:83" s="5" customFormat="1" x14ac:dyDescent="0.35">
      <c r="A3722" s="11"/>
      <c r="B3722" s="11"/>
      <c r="F3722" s="9"/>
      <c r="G3722" s="12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  <c r="BX3722" s="13"/>
      <c r="BY3722" s="13"/>
      <c r="BZ3722" s="13"/>
      <c r="CA3722" s="13"/>
      <c r="CB3722" s="13"/>
      <c r="CC3722" s="13"/>
      <c r="CD3722" s="13"/>
      <c r="CE3722" s="13"/>
    </row>
    <row r="3723" spans="1:83" s="5" customFormat="1" x14ac:dyDescent="0.35">
      <c r="A3723" s="11"/>
      <c r="B3723" s="11"/>
      <c r="F3723" s="9"/>
      <c r="G3723" s="12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  <c r="BX3723" s="13"/>
      <c r="BY3723" s="13"/>
      <c r="BZ3723" s="13"/>
      <c r="CA3723" s="13"/>
      <c r="CB3723" s="13"/>
      <c r="CC3723" s="13"/>
      <c r="CD3723" s="13"/>
      <c r="CE3723" s="13"/>
    </row>
    <row r="3724" spans="1:83" s="5" customFormat="1" x14ac:dyDescent="0.35">
      <c r="A3724" s="11"/>
      <c r="B3724" s="11"/>
      <c r="F3724" s="9"/>
      <c r="G3724" s="12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  <c r="BX3724" s="13"/>
      <c r="BY3724" s="13"/>
      <c r="BZ3724" s="13"/>
      <c r="CA3724" s="13"/>
      <c r="CB3724" s="13"/>
      <c r="CC3724" s="13"/>
      <c r="CD3724" s="13"/>
      <c r="CE3724" s="13"/>
    </row>
    <row r="3725" spans="1:83" s="5" customFormat="1" x14ac:dyDescent="0.35">
      <c r="A3725" s="11"/>
      <c r="B3725" s="11"/>
      <c r="F3725" s="9"/>
      <c r="G3725" s="12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  <c r="BX3725" s="13"/>
      <c r="BY3725" s="13"/>
      <c r="BZ3725" s="13"/>
      <c r="CA3725" s="13"/>
      <c r="CB3725" s="13"/>
      <c r="CC3725" s="13"/>
      <c r="CD3725" s="13"/>
      <c r="CE3725" s="13"/>
    </row>
    <row r="3726" spans="1:83" s="5" customFormat="1" x14ac:dyDescent="0.35">
      <c r="A3726" s="11"/>
      <c r="B3726" s="11"/>
      <c r="F3726" s="9"/>
      <c r="G3726" s="12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  <c r="BX3726" s="13"/>
      <c r="BY3726" s="13"/>
      <c r="BZ3726" s="13"/>
      <c r="CA3726" s="13"/>
      <c r="CB3726" s="13"/>
      <c r="CC3726" s="13"/>
      <c r="CD3726" s="13"/>
      <c r="CE3726" s="13"/>
    </row>
    <row r="3727" spans="1:83" s="5" customFormat="1" x14ac:dyDescent="0.35">
      <c r="A3727" s="11"/>
      <c r="B3727" s="11"/>
      <c r="F3727" s="9"/>
      <c r="G3727" s="12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  <c r="BX3727" s="13"/>
      <c r="BY3727" s="13"/>
      <c r="BZ3727" s="13"/>
      <c r="CA3727" s="13"/>
      <c r="CB3727" s="13"/>
      <c r="CC3727" s="13"/>
      <c r="CD3727" s="13"/>
      <c r="CE3727" s="13"/>
    </row>
    <row r="3728" spans="1:83" s="5" customFormat="1" x14ac:dyDescent="0.35">
      <c r="A3728" s="11"/>
      <c r="B3728" s="11"/>
      <c r="F3728" s="9"/>
      <c r="G3728" s="12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  <c r="BX3728" s="13"/>
      <c r="BY3728" s="13"/>
      <c r="BZ3728" s="13"/>
      <c r="CA3728" s="13"/>
      <c r="CB3728" s="13"/>
      <c r="CC3728" s="13"/>
      <c r="CD3728" s="13"/>
      <c r="CE3728" s="13"/>
    </row>
    <row r="3729" spans="1:83" s="5" customFormat="1" x14ac:dyDescent="0.35">
      <c r="A3729" s="11"/>
      <c r="B3729" s="11"/>
      <c r="F3729" s="9"/>
      <c r="G3729" s="12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  <c r="BX3729" s="13"/>
      <c r="BY3729" s="13"/>
      <c r="BZ3729" s="13"/>
      <c r="CA3729" s="13"/>
      <c r="CB3729" s="13"/>
      <c r="CC3729" s="13"/>
      <c r="CD3729" s="13"/>
      <c r="CE3729" s="13"/>
    </row>
    <row r="3730" spans="1:83" s="5" customFormat="1" x14ac:dyDescent="0.35">
      <c r="A3730" s="11"/>
      <c r="B3730" s="11"/>
      <c r="F3730" s="9"/>
      <c r="G3730" s="12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  <c r="BX3730" s="13"/>
      <c r="BY3730" s="13"/>
      <c r="BZ3730" s="13"/>
      <c r="CA3730" s="13"/>
      <c r="CB3730" s="13"/>
      <c r="CC3730" s="13"/>
      <c r="CD3730" s="13"/>
      <c r="CE3730" s="13"/>
    </row>
    <row r="3731" spans="1:83" s="5" customFormat="1" x14ac:dyDescent="0.35">
      <c r="A3731" s="11"/>
      <c r="B3731" s="11"/>
      <c r="F3731" s="9"/>
      <c r="G3731" s="12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  <c r="BX3731" s="13"/>
      <c r="BY3731" s="13"/>
      <c r="BZ3731" s="13"/>
      <c r="CA3731" s="13"/>
      <c r="CB3731" s="13"/>
      <c r="CC3731" s="13"/>
      <c r="CD3731" s="13"/>
      <c r="CE3731" s="13"/>
    </row>
    <row r="3732" spans="1:83" s="5" customFormat="1" x14ac:dyDescent="0.35">
      <c r="A3732" s="11"/>
      <c r="B3732" s="11"/>
      <c r="F3732" s="9"/>
      <c r="G3732" s="12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  <c r="BX3732" s="13"/>
      <c r="BY3732" s="13"/>
      <c r="BZ3732" s="13"/>
      <c r="CA3732" s="13"/>
      <c r="CB3732" s="13"/>
      <c r="CC3732" s="13"/>
      <c r="CD3732" s="13"/>
      <c r="CE3732" s="13"/>
    </row>
    <row r="3733" spans="1:83" s="5" customFormat="1" x14ac:dyDescent="0.35">
      <c r="A3733" s="11"/>
      <c r="B3733" s="11"/>
      <c r="F3733" s="9"/>
      <c r="G3733" s="12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  <c r="BX3733" s="13"/>
      <c r="BY3733" s="13"/>
      <c r="BZ3733" s="13"/>
      <c r="CA3733" s="13"/>
      <c r="CB3733" s="13"/>
      <c r="CC3733" s="13"/>
      <c r="CD3733" s="13"/>
      <c r="CE3733" s="13"/>
    </row>
    <row r="3734" spans="1:83" s="5" customFormat="1" x14ac:dyDescent="0.35">
      <c r="A3734" s="11"/>
      <c r="B3734" s="11"/>
      <c r="F3734" s="9"/>
      <c r="G3734" s="12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  <c r="BX3734" s="13"/>
      <c r="BY3734" s="13"/>
      <c r="BZ3734" s="13"/>
      <c r="CA3734" s="13"/>
      <c r="CB3734" s="13"/>
      <c r="CC3734" s="13"/>
      <c r="CD3734" s="13"/>
      <c r="CE3734" s="13"/>
    </row>
    <row r="3735" spans="1:83" s="5" customFormat="1" x14ac:dyDescent="0.35">
      <c r="A3735" s="11"/>
      <c r="B3735" s="11"/>
      <c r="F3735" s="9"/>
      <c r="G3735" s="12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  <c r="BX3735" s="13"/>
      <c r="BY3735" s="13"/>
      <c r="BZ3735" s="13"/>
      <c r="CA3735" s="13"/>
      <c r="CB3735" s="13"/>
      <c r="CC3735" s="13"/>
      <c r="CD3735" s="13"/>
      <c r="CE3735" s="13"/>
    </row>
    <row r="3736" spans="1:83" s="5" customFormat="1" x14ac:dyDescent="0.35">
      <c r="A3736" s="11"/>
      <c r="B3736" s="11"/>
      <c r="F3736" s="9"/>
      <c r="G3736" s="12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  <c r="BX3736" s="13"/>
      <c r="BY3736" s="13"/>
      <c r="BZ3736" s="13"/>
      <c r="CA3736" s="13"/>
      <c r="CB3736" s="13"/>
      <c r="CC3736" s="13"/>
      <c r="CD3736" s="13"/>
      <c r="CE3736" s="13"/>
    </row>
    <row r="3737" spans="1:83" s="5" customFormat="1" x14ac:dyDescent="0.35">
      <c r="A3737" s="11"/>
      <c r="B3737" s="11"/>
      <c r="F3737" s="9"/>
      <c r="G3737" s="12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  <c r="BX3737" s="13"/>
      <c r="BY3737" s="13"/>
      <c r="BZ3737" s="13"/>
      <c r="CA3737" s="13"/>
      <c r="CB3737" s="13"/>
      <c r="CC3737" s="13"/>
      <c r="CD3737" s="13"/>
      <c r="CE3737" s="13"/>
    </row>
    <row r="3738" spans="1:83" s="5" customFormat="1" x14ac:dyDescent="0.35">
      <c r="A3738" s="11"/>
      <c r="B3738" s="11"/>
      <c r="F3738" s="9"/>
      <c r="G3738" s="12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  <c r="BX3738" s="13"/>
      <c r="BY3738" s="13"/>
      <c r="BZ3738" s="13"/>
      <c r="CA3738" s="13"/>
      <c r="CB3738" s="13"/>
      <c r="CC3738" s="13"/>
      <c r="CD3738" s="13"/>
      <c r="CE3738" s="13"/>
    </row>
    <row r="3739" spans="1:83" s="5" customFormat="1" x14ac:dyDescent="0.35">
      <c r="A3739" s="11"/>
      <c r="B3739" s="11"/>
      <c r="F3739" s="9"/>
      <c r="G3739" s="12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  <c r="BX3739" s="13"/>
      <c r="BY3739" s="13"/>
      <c r="BZ3739" s="13"/>
      <c r="CA3739" s="13"/>
      <c r="CB3739" s="13"/>
      <c r="CC3739" s="13"/>
      <c r="CD3739" s="13"/>
      <c r="CE3739" s="13"/>
    </row>
    <row r="3740" spans="1:83" s="5" customFormat="1" x14ac:dyDescent="0.35">
      <c r="A3740" s="11"/>
      <c r="B3740" s="11"/>
      <c r="F3740" s="9"/>
      <c r="G3740" s="12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  <c r="BX3740" s="13"/>
      <c r="BY3740" s="13"/>
      <c r="BZ3740" s="13"/>
      <c r="CA3740" s="13"/>
      <c r="CB3740" s="13"/>
      <c r="CC3740" s="13"/>
      <c r="CD3740" s="13"/>
      <c r="CE3740" s="13"/>
    </row>
    <row r="3741" spans="1:83" s="5" customFormat="1" x14ac:dyDescent="0.35">
      <c r="A3741" s="11"/>
      <c r="B3741" s="11"/>
      <c r="F3741" s="9"/>
      <c r="G3741" s="12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  <c r="BX3741" s="13"/>
      <c r="BY3741" s="13"/>
      <c r="BZ3741" s="13"/>
      <c r="CA3741" s="13"/>
      <c r="CB3741" s="13"/>
      <c r="CC3741" s="13"/>
      <c r="CD3741" s="13"/>
      <c r="CE3741" s="13"/>
    </row>
    <row r="3742" spans="1:83" s="5" customFormat="1" x14ac:dyDescent="0.35">
      <c r="A3742" s="11"/>
      <c r="B3742" s="11"/>
      <c r="F3742" s="9"/>
      <c r="G3742" s="12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  <c r="BX3742" s="13"/>
      <c r="BY3742" s="13"/>
      <c r="BZ3742" s="13"/>
      <c r="CA3742" s="13"/>
      <c r="CB3742" s="13"/>
      <c r="CC3742" s="13"/>
      <c r="CD3742" s="13"/>
      <c r="CE3742" s="13"/>
    </row>
    <row r="3743" spans="1:83" s="5" customFormat="1" x14ac:dyDescent="0.35">
      <c r="A3743" s="11"/>
      <c r="B3743" s="11"/>
      <c r="F3743" s="9"/>
      <c r="G3743" s="12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  <c r="BX3743" s="13"/>
      <c r="BY3743" s="13"/>
      <c r="BZ3743" s="13"/>
      <c r="CA3743" s="13"/>
      <c r="CB3743" s="13"/>
      <c r="CC3743" s="13"/>
      <c r="CD3743" s="13"/>
      <c r="CE3743" s="13"/>
    </row>
    <row r="3744" spans="1:83" s="5" customFormat="1" x14ac:dyDescent="0.35">
      <c r="A3744" s="11"/>
      <c r="B3744" s="11"/>
      <c r="F3744" s="9"/>
      <c r="G3744" s="12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  <c r="BX3744" s="13"/>
      <c r="BY3744" s="13"/>
      <c r="BZ3744" s="13"/>
      <c r="CA3744" s="13"/>
      <c r="CB3744" s="13"/>
      <c r="CC3744" s="13"/>
      <c r="CD3744" s="13"/>
      <c r="CE3744" s="13"/>
    </row>
    <row r="3745" spans="1:83" s="5" customFormat="1" x14ac:dyDescent="0.35">
      <c r="A3745" s="11"/>
      <c r="B3745" s="11"/>
      <c r="F3745" s="9"/>
      <c r="G3745" s="12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  <c r="BX3745" s="13"/>
      <c r="BY3745" s="13"/>
      <c r="BZ3745" s="13"/>
      <c r="CA3745" s="13"/>
      <c r="CB3745" s="13"/>
      <c r="CC3745" s="13"/>
      <c r="CD3745" s="13"/>
      <c r="CE3745" s="13"/>
    </row>
    <row r="3746" spans="1:83" s="5" customFormat="1" x14ac:dyDescent="0.35">
      <c r="A3746" s="11"/>
      <c r="B3746" s="11"/>
      <c r="F3746" s="9"/>
      <c r="G3746" s="12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  <c r="BX3746" s="13"/>
      <c r="BY3746" s="13"/>
      <c r="BZ3746" s="13"/>
      <c r="CA3746" s="13"/>
      <c r="CB3746" s="13"/>
      <c r="CC3746" s="13"/>
      <c r="CD3746" s="13"/>
      <c r="CE3746" s="13"/>
    </row>
    <row r="3747" spans="1:83" s="5" customFormat="1" x14ac:dyDescent="0.35">
      <c r="A3747" s="11"/>
      <c r="B3747" s="11"/>
      <c r="F3747" s="9"/>
      <c r="G3747" s="12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  <c r="BX3747" s="13"/>
      <c r="BY3747" s="13"/>
      <c r="BZ3747" s="13"/>
      <c r="CA3747" s="13"/>
      <c r="CB3747" s="13"/>
      <c r="CC3747" s="13"/>
      <c r="CD3747" s="13"/>
      <c r="CE3747" s="13"/>
    </row>
    <row r="3748" spans="1:83" s="5" customFormat="1" x14ac:dyDescent="0.35">
      <c r="A3748" s="11"/>
      <c r="B3748" s="11"/>
      <c r="F3748" s="9"/>
      <c r="G3748" s="12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  <c r="BX3748" s="13"/>
      <c r="BY3748" s="13"/>
      <c r="BZ3748" s="13"/>
      <c r="CA3748" s="13"/>
      <c r="CB3748" s="13"/>
      <c r="CC3748" s="13"/>
      <c r="CD3748" s="13"/>
      <c r="CE3748" s="13"/>
    </row>
    <row r="3749" spans="1:83" s="5" customFormat="1" x14ac:dyDescent="0.35">
      <c r="A3749" s="11"/>
      <c r="B3749" s="11"/>
      <c r="F3749" s="9"/>
      <c r="G3749" s="12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  <c r="BX3749" s="13"/>
      <c r="BY3749" s="13"/>
      <c r="BZ3749" s="13"/>
      <c r="CA3749" s="13"/>
      <c r="CB3749" s="13"/>
      <c r="CC3749" s="13"/>
      <c r="CD3749" s="13"/>
      <c r="CE3749" s="13"/>
    </row>
    <row r="3750" spans="1:83" s="5" customFormat="1" x14ac:dyDescent="0.35">
      <c r="A3750" s="11"/>
      <c r="B3750" s="11"/>
      <c r="F3750" s="9"/>
      <c r="G3750" s="12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  <c r="BX3750" s="13"/>
      <c r="BY3750" s="13"/>
      <c r="BZ3750" s="13"/>
      <c r="CA3750" s="13"/>
      <c r="CB3750" s="13"/>
      <c r="CC3750" s="13"/>
      <c r="CD3750" s="13"/>
      <c r="CE3750" s="13"/>
    </row>
    <row r="3751" spans="1:83" s="5" customFormat="1" x14ac:dyDescent="0.35">
      <c r="A3751" s="11"/>
      <c r="B3751" s="11"/>
      <c r="F3751" s="9"/>
      <c r="G3751" s="12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  <c r="BX3751" s="13"/>
      <c r="BY3751" s="13"/>
      <c r="BZ3751" s="13"/>
      <c r="CA3751" s="13"/>
      <c r="CB3751" s="13"/>
      <c r="CC3751" s="13"/>
      <c r="CD3751" s="13"/>
      <c r="CE3751" s="13"/>
    </row>
    <row r="3752" spans="1:83" s="5" customFormat="1" x14ac:dyDescent="0.35">
      <c r="A3752" s="11"/>
      <c r="B3752" s="11"/>
      <c r="F3752" s="9"/>
      <c r="G3752" s="12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  <c r="BX3752" s="13"/>
      <c r="BY3752" s="13"/>
      <c r="BZ3752" s="13"/>
      <c r="CA3752" s="13"/>
      <c r="CB3752" s="13"/>
      <c r="CC3752" s="13"/>
      <c r="CD3752" s="13"/>
      <c r="CE3752" s="13"/>
    </row>
    <row r="3753" spans="1:83" s="5" customFormat="1" x14ac:dyDescent="0.35">
      <c r="A3753" s="11"/>
      <c r="B3753" s="11"/>
      <c r="F3753" s="9"/>
      <c r="G3753" s="12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  <c r="BX3753" s="13"/>
      <c r="BY3753" s="13"/>
      <c r="BZ3753" s="13"/>
      <c r="CA3753" s="13"/>
      <c r="CB3753" s="13"/>
      <c r="CC3753" s="13"/>
      <c r="CD3753" s="13"/>
      <c r="CE3753" s="13"/>
    </row>
    <row r="3754" spans="1:83" s="5" customFormat="1" x14ac:dyDescent="0.35">
      <c r="A3754" s="11"/>
      <c r="B3754" s="11"/>
      <c r="F3754" s="9"/>
      <c r="G3754" s="12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  <c r="BX3754" s="13"/>
      <c r="BY3754" s="13"/>
      <c r="BZ3754" s="13"/>
      <c r="CA3754" s="13"/>
      <c r="CB3754" s="13"/>
      <c r="CC3754" s="13"/>
      <c r="CD3754" s="13"/>
      <c r="CE3754" s="13"/>
    </row>
    <row r="3755" spans="1:83" s="5" customFormat="1" x14ac:dyDescent="0.35">
      <c r="A3755" s="11"/>
      <c r="B3755" s="11"/>
      <c r="F3755" s="9"/>
      <c r="G3755" s="12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  <c r="BX3755" s="13"/>
      <c r="BY3755" s="13"/>
      <c r="BZ3755" s="13"/>
      <c r="CA3755" s="13"/>
      <c r="CB3755" s="13"/>
      <c r="CC3755" s="13"/>
      <c r="CD3755" s="13"/>
      <c r="CE3755" s="13"/>
    </row>
    <row r="3756" spans="1:83" s="5" customFormat="1" x14ac:dyDescent="0.35">
      <c r="A3756" s="11"/>
      <c r="B3756" s="11"/>
      <c r="F3756" s="9"/>
      <c r="G3756" s="12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  <c r="BX3756" s="13"/>
      <c r="BY3756" s="13"/>
      <c r="BZ3756" s="13"/>
      <c r="CA3756" s="13"/>
      <c r="CB3756" s="13"/>
      <c r="CC3756" s="13"/>
      <c r="CD3756" s="13"/>
      <c r="CE3756" s="13"/>
    </row>
    <row r="3757" spans="1:83" s="5" customFormat="1" x14ac:dyDescent="0.35">
      <c r="A3757" s="11"/>
      <c r="B3757" s="11"/>
      <c r="F3757" s="9"/>
      <c r="G3757" s="12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  <c r="BX3757" s="13"/>
      <c r="BY3757" s="13"/>
      <c r="BZ3757" s="13"/>
      <c r="CA3757" s="13"/>
      <c r="CB3757" s="13"/>
      <c r="CC3757" s="13"/>
      <c r="CD3757" s="13"/>
      <c r="CE3757" s="13"/>
    </row>
    <row r="3758" spans="1:83" s="5" customFormat="1" x14ac:dyDescent="0.35">
      <c r="A3758" s="11"/>
      <c r="B3758" s="11"/>
      <c r="F3758" s="9"/>
      <c r="G3758" s="12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  <c r="CB3758" s="13"/>
      <c r="CC3758" s="13"/>
      <c r="CD3758" s="13"/>
      <c r="CE3758" s="13"/>
    </row>
    <row r="3759" spans="1:83" s="5" customFormat="1" x14ac:dyDescent="0.35">
      <c r="A3759" s="11"/>
      <c r="B3759" s="11"/>
      <c r="F3759" s="9"/>
      <c r="G3759" s="12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  <c r="BX3759" s="13"/>
      <c r="BY3759" s="13"/>
      <c r="BZ3759" s="13"/>
      <c r="CA3759" s="13"/>
      <c r="CB3759" s="13"/>
      <c r="CC3759" s="13"/>
      <c r="CD3759" s="13"/>
      <c r="CE3759" s="13"/>
    </row>
    <row r="3760" spans="1:83" s="5" customFormat="1" x14ac:dyDescent="0.35">
      <c r="A3760" s="11"/>
      <c r="B3760" s="11"/>
      <c r="F3760" s="9"/>
      <c r="G3760" s="12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  <c r="BX3760" s="13"/>
      <c r="BY3760" s="13"/>
      <c r="BZ3760" s="13"/>
      <c r="CA3760" s="13"/>
      <c r="CB3760" s="13"/>
      <c r="CC3760" s="13"/>
      <c r="CD3760" s="13"/>
      <c r="CE3760" s="13"/>
    </row>
    <row r="3761" spans="1:83" s="5" customFormat="1" x14ac:dyDescent="0.35">
      <c r="A3761" s="11"/>
      <c r="B3761" s="11"/>
      <c r="F3761" s="9"/>
      <c r="G3761" s="12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  <c r="BX3761" s="13"/>
      <c r="BY3761" s="13"/>
      <c r="BZ3761" s="13"/>
      <c r="CA3761" s="13"/>
      <c r="CB3761" s="13"/>
      <c r="CC3761" s="13"/>
      <c r="CD3761" s="13"/>
      <c r="CE3761" s="13"/>
    </row>
    <row r="3762" spans="1:83" s="5" customFormat="1" x14ac:dyDescent="0.35">
      <c r="A3762" s="11"/>
      <c r="B3762" s="11"/>
      <c r="F3762" s="9"/>
      <c r="G3762" s="12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  <c r="BX3762" s="13"/>
      <c r="BY3762" s="13"/>
      <c r="BZ3762" s="13"/>
      <c r="CA3762" s="13"/>
      <c r="CB3762" s="13"/>
      <c r="CC3762" s="13"/>
      <c r="CD3762" s="13"/>
      <c r="CE3762" s="13"/>
    </row>
    <row r="3763" spans="1:83" s="5" customFormat="1" x14ac:dyDescent="0.35">
      <c r="A3763" s="11"/>
      <c r="B3763" s="11"/>
      <c r="F3763" s="9"/>
      <c r="G3763" s="12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  <c r="BX3763" s="13"/>
      <c r="BY3763" s="13"/>
      <c r="BZ3763" s="13"/>
      <c r="CA3763" s="13"/>
      <c r="CB3763" s="13"/>
      <c r="CC3763" s="13"/>
      <c r="CD3763" s="13"/>
      <c r="CE3763" s="13"/>
    </row>
    <row r="3764" spans="1:83" s="5" customFormat="1" x14ac:dyDescent="0.35">
      <c r="A3764" s="11"/>
      <c r="B3764" s="11"/>
      <c r="F3764" s="9"/>
      <c r="G3764" s="12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  <c r="BX3764" s="13"/>
      <c r="BY3764" s="13"/>
      <c r="BZ3764" s="13"/>
      <c r="CA3764" s="13"/>
      <c r="CB3764" s="13"/>
      <c r="CC3764" s="13"/>
      <c r="CD3764" s="13"/>
      <c r="CE3764" s="13"/>
    </row>
    <row r="3765" spans="1:83" s="5" customFormat="1" x14ac:dyDescent="0.35">
      <c r="A3765" s="11"/>
      <c r="B3765" s="11"/>
      <c r="F3765" s="9"/>
      <c r="G3765" s="12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  <c r="BX3765" s="13"/>
      <c r="BY3765" s="13"/>
      <c r="BZ3765" s="13"/>
      <c r="CA3765" s="13"/>
      <c r="CB3765" s="13"/>
      <c r="CC3765" s="13"/>
      <c r="CD3765" s="13"/>
      <c r="CE3765" s="13"/>
    </row>
    <row r="3766" spans="1:83" s="5" customFormat="1" x14ac:dyDescent="0.35">
      <c r="A3766" s="11"/>
      <c r="B3766" s="11"/>
      <c r="F3766" s="9"/>
      <c r="G3766" s="12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  <c r="BX3766" s="13"/>
      <c r="BY3766" s="13"/>
      <c r="BZ3766" s="13"/>
      <c r="CA3766" s="13"/>
      <c r="CB3766" s="13"/>
      <c r="CC3766" s="13"/>
      <c r="CD3766" s="13"/>
      <c r="CE3766" s="13"/>
    </row>
    <row r="3767" spans="1:83" s="5" customFormat="1" x14ac:dyDescent="0.35">
      <c r="A3767" s="11"/>
      <c r="B3767" s="11"/>
      <c r="F3767" s="9"/>
      <c r="G3767" s="12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  <c r="BX3767" s="13"/>
      <c r="BY3767" s="13"/>
      <c r="BZ3767" s="13"/>
      <c r="CA3767" s="13"/>
      <c r="CB3767" s="13"/>
      <c r="CC3767" s="13"/>
      <c r="CD3767" s="13"/>
      <c r="CE3767" s="13"/>
    </row>
    <row r="3768" spans="1:83" s="5" customFormat="1" x14ac:dyDescent="0.35">
      <c r="A3768" s="11"/>
      <c r="B3768" s="11"/>
      <c r="F3768" s="9"/>
      <c r="G3768" s="12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  <c r="BX3768" s="13"/>
      <c r="BY3768" s="13"/>
      <c r="BZ3768" s="13"/>
      <c r="CA3768" s="13"/>
      <c r="CB3768" s="13"/>
      <c r="CC3768" s="13"/>
      <c r="CD3768" s="13"/>
      <c r="CE3768" s="13"/>
    </row>
    <row r="3769" spans="1:83" s="5" customFormat="1" x14ac:dyDescent="0.35">
      <c r="A3769" s="11"/>
      <c r="B3769" s="11"/>
      <c r="F3769" s="9"/>
      <c r="G3769" s="12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  <c r="BX3769" s="13"/>
      <c r="BY3769" s="13"/>
      <c r="BZ3769" s="13"/>
      <c r="CA3769" s="13"/>
      <c r="CB3769" s="13"/>
      <c r="CC3769" s="13"/>
      <c r="CD3769" s="13"/>
      <c r="CE3769" s="13"/>
    </row>
    <row r="3770" spans="1:83" s="5" customFormat="1" x14ac:dyDescent="0.35">
      <c r="A3770" s="11"/>
      <c r="B3770" s="11"/>
      <c r="F3770" s="9"/>
      <c r="G3770" s="12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  <c r="BX3770" s="13"/>
      <c r="BY3770" s="13"/>
      <c r="BZ3770" s="13"/>
      <c r="CA3770" s="13"/>
      <c r="CB3770" s="13"/>
      <c r="CC3770" s="13"/>
      <c r="CD3770" s="13"/>
      <c r="CE3770" s="13"/>
    </row>
    <row r="3771" spans="1:83" s="5" customFormat="1" x14ac:dyDescent="0.35">
      <c r="A3771" s="11"/>
      <c r="B3771" s="11"/>
      <c r="F3771" s="9"/>
      <c r="G3771" s="12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  <c r="BX3771" s="13"/>
      <c r="BY3771" s="13"/>
      <c r="BZ3771" s="13"/>
      <c r="CA3771" s="13"/>
      <c r="CB3771" s="13"/>
      <c r="CC3771" s="13"/>
      <c r="CD3771" s="13"/>
      <c r="CE3771" s="13"/>
    </row>
    <row r="3772" spans="1:83" s="5" customFormat="1" x14ac:dyDescent="0.35">
      <c r="A3772" s="11"/>
      <c r="B3772" s="11"/>
      <c r="F3772" s="9"/>
      <c r="G3772" s="12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  <c r="BX3772" s="13"/>
      <c r="BY3772" s="13"/>
      <c r="BZ3772" s="13"/>
      <c r="CA3772" s="13"/>
      <c r="CB3772" s="13"/>
      <c r="CC3772" s="13"/>
      <c r="CD3772" s="13"/>
      <c r="CE3772" s="13"/>
    </row>
    <row r="3773" spans="1:83" s="5" customFormat="1" x14ac:dyDescent="0.35">
      <c r="A3773" s="11"/>
      <c r="B3773" s="11"/>
      <c r="F3773" s="9"/>
      <c r="G3773" s="12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  <c r="BX3773" s="13"/>
      <c r="BY3773" s="13"/>
      <c r="BZ3773" s="13"/>
      <c r="CA3773" s="13"/>
      <c r="CB3773" s="13"/>
      <c r="CC3773" s="13"/>
      <c r="CD3773" s="13"/>
      <c r="CE3773" s="13"/>
    </row>
    <row r="3774" spans="1:83" s="5" customFormat="1" x14ac:dyDescent="0.35">
      <c r="A3774" s="11"/>
      <c r="B3774" s="11"/>
      <c r="F3774" s="9"/>
      <c r="G3774" s="12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  <c r="BX3774" s="13"/>
      <c r="BY3774" s="13"/>
      <c r="BZ3774" s="13"/>
      <c r="CA3774" s="13"/>
      <c r="CB3774" s="13"/>
      <c r="CC3774" s="13"/>
      <c r="CD3774" s="13"/>
      <c r="CE3774" s="13"/>
    </row>
    <row r="3775" spans="1:83" s="5" customFormat="1" x14ac:dyDescent="0.35">
      <c r="A3775" s="11"/>
      <c r="B3775" s="11"/>
      <c r="F3775" s="9"/>
      <c r="G3775" s="12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  <c r="BX3775" s="13"/>
      <c r="BY3775" s="13"/>
      <c r="BZ3775" s="13"/>
      <c r="CA3775" s="13"/>
      <c r="CB3775" s="13"/>
      <c r="CC3775" s="13"/>
      <c r="CD3775" s="13"/>
      <c r="CE3775" s="13"/>
    </row>
    <row r="3776" spans="1:83" s="5" customFormat="1" x14ac:dyDescent="0.35">
      <c r="A3776" s="11"/>
      <c r="B3776" s="11"/>
      <c r="F3776" s="9"/>
      <c r="G3776" s="12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  <c r="BX3776" s="13"/>
      <c r="BY3776" s="13"/>
      <c r="BZ3776" s="13"/>
      <c r="CA3776" s="13"/>
      <c r="CB3776" s="13"/>
      <c r="CC3776" s="13"/>
      <c r="CD3776" s="13"/>
      <c r="CE3776" s="13"/>
    </row>
    <row r="3777" spans="1:83" s="5" customFormat="1" x14ac:dyDescent="0.35">
      <c r="A3777" s="11"/>
      <c r="B3777" s="11"/>
      <c r="F3777" s="9"/>
      <c r="G3777" s="12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  <c r="BX3777" s="13"/>
      <c r="BY3777" s="13"/>
      <c r="BZ3777" s="13"/>
      <c r="CA3777" s="13"/>
      <c r="CB3777" s="13"/>
      <c r="CC3777" s="13"/>
      <c r="CD3777" s="13"/>
      <c r="CE3777" s="13"/>
    </row>
    <row r="3778" spans="1:83" s="5" customFormat="1" x14ac:dyDescent="0.35">
      <c r="A3778" s="11"/>
      <c r="B3778" s="11"/>
      <c r="F3778" s="9"/>
      <c r="G3778" s="12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  <c r="BX3778" s="13"/>
      <c r="BY3778" s="13"/>
      <c r="BZ3778" s="13"/>
      <c r="CA3778" s="13"/>
      <c r="CB3778" s="13"/>
      <c r="CC3778" s="13"/>
      <c r="CD3778" s="13"/>
      <c r="CE3778" s="13"/>
    </row>
    <row r="3779" spans="1:83" s="5" customFormat="1" x14ac:dyDescent="0.35">
      <c r="A3779" s="11"/>
      <c r="B3779" s="11"/>
      <c r="F3779" s="9"/>
      <c r="G3779" s="12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  <c r="BX3779" s="13"/>
      <c r="BY3779" s="13"/>
      <c r="BZ3779" s="13"/>
      <c r="CA3779" s="13"/>
      <c r="CB3779" s="13"/>
      <c r="CC3779" s="13"/>
      <c r="CD3779" s="13"/>
      <c r="CE3779" s="13"/>
    </row>
    <row r="3780" spans="1:83" s="5" customFormat="1" x14ac:dyDescent="0.35">
      <c r="A3780" s="11"/>
      <c r="B3780" s="11"/>
      <c r="F3780" s="9"/>
      <c r="G3780" s="12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  <c r="BX3780" s="13"/>
      <c r="BY3780" s="13"/>
      <c r="BZ3780" s="13"/>
      <c r="CA3780" s="13"/>
      <c r="CB3780" s="13"/>
      <c r="CC3780" s="13"/>
      <c r="CD3780" s="13"/>
      <c r="CE3780" s="13"/>
    </row>
    <row r="3781" spans="1:83" s="5" customFormat="1" x14ac:dyDescent="0.35">
      <c r="A3781" s="11"/>
      <c r="B3781" s="11"/>
      <c r="F3781" s="9"/>
      <c r="G3781" s="12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  <c r="BX3781" s="13"/>
      <c r="BY3781" s="13"/>
      <c r="BZ3781" s="13"/>
      <c r="CA3781" s="13"/>
      <c r="CB3781" s="13"/>
      <c r="CC3781" s="13"/>
      <c r="CD3781" s="13"/>
      <c r="CE3781" s="13"/>
    </row>
    <row r="3782" spans="1:83" s="5" customFormat="1" x14ac:dyDescent="0.35">
      <c r="A3782" s="11"/>
      <c r="B3782" s="11"/>
      <c r="F3782" s="9"/>
      <c r="G3782" s="12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  <c r="BX3782" s="13"/>
      <c r="BY3782" s="13"/>
      <c r="BZ3782" s="13"/>
      <c r="CA3782" s="13"/>
      <c r="CB3782" s="13"/>
      <c r="CC3782" s="13"/>
      <c r="CD3782" s="13"/>
      <c r="CE3782" s="13"/>
    </row>
    <row r="3783" spans="1:83" s="5" customFormat="1" x14ac:dyDescent="0.35">
      <c r="A3783" s="11"/>
      <c r="B3783" s="11"/>
      <c r="F3783" s="9"/>
      <c r="G3783" s="12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  <c r="BX3783" s="13"/>
      <c r="BY3783" s="13"/>
      <c r="BZ3783" s="13"/>
      <c r="CA3783" s="13"/>
      <c r="CB3783" s="13"/>
      <c r="CC3783" s="13"/>
      <c r="CD3783" s="13"/>
      <c r="CE3783" s="13"/>
    </row>
    <row r="3784" spans="1:83" s="5" customFormat="1" x14ac:dyDescent="0.35">
      <c r="A3784" s="11"/>
      <c r="B3784" s="11"/>
      <c r="F3784" s="9"/>
      <c r="G3784" s="12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  <c r="BX3784" s="13"/>
      <c r="BY3784" s="13"/>
      <c r="BZ3784" s="13"/>
      <c r="CA3784" s="13"/>
      <c r="CB3784" s="13"/>
      <c r="CC3784" s="13"/>
      <c r="CD3784" s="13"/>
      <c r="CE3784" s="13"/>
    </row>
    <row r="3785" spans="1:83" s="5" customFormat="1" x14ac:dyDescent="0.35">
      <c r="A3785" s="11"/>
      <c r="B3785" s="11"/>
      <c r="F3785" s="9"/>
      <c r="G3785" s="12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  <c r="BX3785" s="13"/>
      <c r="BY3785" s="13"/>
      <c r="BZ3785" s="13"/>
      <c r="CA3785" s="13"/>
      <c r="CB3785" s="13"/>
      <c r="CC3785" s="13"/>
      <c r="CD3785" s="13"/>
      <c r="CE3785" s="13"/>
    </row>
    <row r="3786" spans="1:83" s="5" customFormat="1" x14ac:dyDescent="0.35">
      <c r="A3786" s="11"/>
      <c r="B3786" s="11"/>
      <c r="F3786" s="9"/>
      <c r="G3786" s="12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  <c r="BX3786" s="13"/>
      <c r="BY3786" s="13"/>
      <c r="BZ3786" s="13"/>
      <c r="CA3786" s="13"/>
      <c r="CB3786" s="13"/>
      <c r="CC3786" s="13"/>
      <c r="CD3786" s="13"/>
      <c r="CE3786" s="13"/>
    </row>
    <row r="3787" spans="1:83" s="5" customFormat="1" x14ac:dyDescent="0.35">
      <c r="A3787" s="11"/>
      <c r="B3787" s="11"/>
      <c r="F3787" s="9"/>
      <c r="G3787" s="12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  <c r="BX3787" s="13"/>
      <c r="BY3787" s="13"/>
      <c r="BZ3787" s="13"/>
      <c r="CA3787" s="13"/>
      <c r="CB3787" s="13"/>
      <c r="CC3787" s="13"/>
      <c r="CD3787" s="13"/>
      <c r="CE3787" s="13"/>
    </row>
    <row r="3788" spans="1:83" s="5" customFormat="1" x14ac:dyDescent="0.35">
      <c r="A3788" s="11"/>
      <c r="B3788" s="11"/>
      <c r="F3788" s="9"/>
      <c r="G3788" s="12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  <c r="BX3788" s="13"/>
      <c r="BY3788" s="13"/>
      <c r="BZ3788" s="13"/>
      <c r="CA3788" s="13"/>
      <c r="CB3788" s="13"/>
      <c r="CC3788" s="13"/>
      <c r="CD3788" s="13"/>
      <c r="CE3788" s="13"/>
    </row>
    <row r="3789" spans="1:83" s="5" customFormat="1" x14ac:dyDescent="0.35">
      <c r="A3789" s="11"/>
      <c r="B3789" s="11"/>
      <c r="F3789" s="9"/>
      <c r="G3789" s="12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  <c r="BX3789" s="13"/>
      <c r="BY3789" s="13"/>
      <c r="BZ3789" s="13"/>
      <c r="CA3789" s="13"/>
      <c r="CB3789" s="13"/>
      <c r="CC3789" s="13"/>
      <c r="CD3789" s="13"/>
      <c r="CE3789" s="13"/>
    </row>
    <row r="3790" spans="1:83" s="5" customFormat="1" x14ac:dyDescent="0.35">
      <c r="A3790" s="11"/>
      <c r="B3790" s="11"/>
      <c r="F3790" s="9"/>
      <c r="G3790" s="12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  <c r="BX3790" s="13"/>
      <c r="BY3790" s="13"/>
      <c r="BZ3790" s="13"/>
      <c r="CA3790" s="13"/>
      <c r="CB3790" s="13"/>
      <c r="CC3790" s="13"/>
      <c r="CD3790" s="13"/>
      <c r="CE3790" s="13"/>
    </row>
    <row r="3791" spans="1:83" s="5" customFormat="1" x14ac:dyDescent="0.35">
      <c r="A3791" s="11"/>
      <c r="B3791" s="11"/>
      <c r="F3791" s="9"/>
      <c r="G3791" s="12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  <c r="BX3791" s="13"/>
      <c r="BY3791" s="13"/>
      <c r="BZ3791" s="13"/>
      <c r="CA3791" s="13"/>
      <c r="CB3791" s="13"/>
      <c r="CC3791" s="13"/>
      <c r="CD3791" s="13"/>
      <c r="CE3791" s="13"/>
    </row>
    <row r="3792" spans="1:83" s="5" customFormat="1" x14ac:dyDescent="0.35">
      <c r="A3792" s="11"/>
      <c r="B3792" s="11"/>
      <c r="F3792" s="9"/>
      <c r="G3792" s="12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  <c r="BX3792" s="13"/>
      <c r="BY3792" s="13"/>
      <c r="BZ3792" s="13"/>
      <c r="CA3792" s="13"/>
      <c r="CB3792" s="13"/>
      <c r="CC3792" s="13"/>
      <c r="CD3792" s="13"/>
      <c r="CE3792" s="13"/>
    </row>
    <row r="3793" spans="1:83" s="5" customFormat="1" x14ac:dyDescent="0.35">
      <c r="A3793" s="11"/>
      <c r="B3793" s="11"/>
      <c r="F3793" s="9"/>
      <c r="G3793" s="12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  <c r="BX3793" s="13"/>
      <c r="BY3793" s="13"/>
      <c r="BZ3793" s="13"/>
      <c r="CA3793" s="13"/>
      <c r="CB3793" s="13"/>
      <c r="CC3793" s="13"/>
      <c r="CD3793" s="13"/>
      <c r="CE3793" s="13"/>
    </row>
    <row r="3794" spans="1:83" s="5" customFormat="1" x14ac:dyDescent="0.35">
      <c r="A3794" s="11"/>
      <c r="B3794" s="11"/>
      <c r="F3794" s="9"/>
      <c r="G3794" s="12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  <c r="BX3794" s="13"/>
      <c r="BY3794" s="13"/>
      <c r="BZ3794" s="13"/>
      <c r="CA3794" s="13"/>
      <c r="CB3794" s="13"/>
      <c r="CC3794" s="13"/>
      <c r="CD3794" s="13"/>
      <c r="CE3794" s="13"/>
    </row>
    <row r="3795" spans="1:83" s="5" customFormat="1" x14ac:dyDescent="0.35">
      <c r="A3795" s="11"/>
      <c r="B3795" s="11"/>
      <c r="F3795" s="9"/>
      <c r="G3795" s="12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  <c r="BX3795" s="13"/>
      <c r="BY3795" s="13"/>
      <c r="BZ3795" s="13"/>
      <c r="CA3795" s="13"/>
      <c r="CB3795" s="13"/>
      <c r="CC3795" s="13"/>
      <c r="CD3795" s="13"/>
      <c r="CE3795" s="13"/>
    </row>
    <row r="3796" spans="1:83" s="5" customFormat="1" x14ac:dyDescent="0.35">
      <c r="A3796" s="11"/>
      <c r="B3796" s="11"/>
      <c r="F3796" s="9"/>
      <c r="G3796" s="12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  <c r="BX3796" s="13"/>
      <c r="BY3796" s="13"/>
      <c r="BZ3796" s="13"/>
      <c r="CA3796" s="13"/>
      <c r="CB3796" s="13"/>
      <c r="CC3796" s="13"/>
      <c r="CD3796" s="13"/>
      <c r="CE3796" s="13"/>
    </row>
    <row r="3797" spans="1:83" s="5" customFormat="1" x14ac:dyDescent="0.35">
      <c r="A3797" s="11"/>
      <c r="B3797" s="11"/>
      <c r="F3797" s="9"/>
      <c r="G3797" s="12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  <c r="BX3797" s="13"/>
      <c r="BY3797" s="13"/>
      <c r="BZ3797" s="13"/>
      <c r="CA3797" s="13"/>
      <c r="CB3797" s="13"/>
      <c r="CC3797" s="13"/>
      <c r="CD3797" s="13"/>
      <c r="CE3797" s="13"/>
    </row>
    <row r="3798" spans="1:83" s="5" customFormat="1" x14ac:dyDescent="0.35">
      <c r="A3798" s="11"/>
      <c r="B3798" s="11"/>
      <c r="F3798" s="9"/>
      <c r="G3798" s="12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  <c r="BX3798" s="13"/>
      <c r="BY3798" s="13"/>
      <c r="BZ3798" s="13"/>
      <c r="CA3798" s="13"/>
      <c r="CB3798" s="13"/>
      <c r="CC3798" s="13"/>
      <c r="CD3798" s="13"/>
      <c r="CE3798" s="13"/>
    </row>
    <row r="3799" spans="1:83" s="5" customFormat="1" x14ac:dyDescent="0.35">
      <c r="A3799" s="11"/>
      <c r="B3799" s="11"/>
      <c r="F3799" s="9"/>
      <c r="G3799" s="12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  <c r="BX3799" s="13"/>
      <c r="BY3799" s="13"/>
      <c r="BZ3799" s="13"/>
      <c r="CA3799" s="13"/>
      <c r="CB3799" s="13"/>
      <c r="CC3799" s="13"/>
      <c r="CD3799" s="13"/>
      <c r="CE3799" s="13"/>
    </row>
    <row r="3800" spans="1:83" s="5" customFormat="1" x14ac:dyDescent="0.35">
      <c r="A3800" s="11"/>
      <c r="B3800" s="11"/>
      <c r="F3800" s="9"/>
      <c r="G3800" s="12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  <c r="BX3800" s="13"/>
      <c r="BY3800" s="13"/>
      <c r="BZ3800" s="13"/>
      <c r="CA3800" s="13"/>
      <c r="CB3800" s="13"/>
      <c r="CC3800" s="13"/>
      <c r="CD3800" s="13"/>
      <c r="CE3800" s="13"/>
    </row>
    <row r="3801" spans="1:83" s="5" customFormat="1" x14ac:dyDescent="0.35">
      <c r="A3801" s="11"/>
      <c r="B3801" s="11"/>
      <c r="F3801" s="9"/>
      <c r="G3801" s="12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  <c r="BX3801" s="13"/>
      <c r="BY3801" s="13"/>
      <c r="BZ3801" s="13"/>
      <c r="CA3801" s="13"/>
      <c r="CB3801" s="13"/>
      <c r="CC3801" s="13"/>
      <c r="CD3801" s="13"/>
      <c r="CE3801" s="13"/>
    </row>
    <row r="3802" spans="1:83" s="5" customFormat="1" x14ac:dyDescent="0.35">
      <c r="A3802" s="11"/>
      <c r="B3802" s="11"/>
      <c r="F3802" s="9"/>
      <c r="G3802" s="12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  <c r="BX3802" s="13"/>
      <c r="BY3802" s="13"/>
      <c r="BZ3802" s="13"/>
      <c r="CA3802" s="13"/>
      <c r="CB3802" s="13"/>
      <c r="CC3802" s="13"/>
      <c r="CD3802" s="13"/>
      <c r="CE3802" s="13"/>
    </row>
    <row r="3803" spans="1:83" s="5" customFormat="1" x14ac:dyDescent="0.35">
      <c r="A3803" s="11"/>
      <c r="B3803" s="11"/>
      <c r="F3803" s="9"/>
      <c r="G3803" s="12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  <c r="BX3803" s="13"/>
      <c r="BY3803" s="13"/>
      <c r="BZ3803" s="13"/>
      <c r="CA3803" s="13"/>
      <c r="CB3803" s="13"/>
      <c r="CC3803" s="13"/>
      <c r="CD3803" s="13"/>
      <c r="CE3803" s="13"/>
    </row>
    <row r="3804" spans="1:83" s="5" customFormat="1" x14ac:dyDescent="0.35">
      <c r="A3804" s="11"/>
      <c r="B3804" s="11"/>
      <c r="F3804" s="9"/>
      <c r="G3804" s="12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  <c r="BX3804" s="13"/>
      <c r="BY3804" s="13"/>
      <c r="BZ3804" s="13"/>
      <c r="CA3804" s="13"/>
      <c r="CB3804" s="13"/>
      <c r="CC3804" s="13"/>
      <c r="CD3804" s="13"/>
      <c r="CE3804" s="13"/>
    </row>
    <row r="3805" spans="1:83" s="5" customFormat="1" x14ac:dyDescent="0.35">
      <c r="A3805" s="11"/>
      <c r="B3805" s="11"/>
      <c r="F3805" s="9"/>
      <c r="G3805" s="12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  <c r="BX3805" s="13"/>
      <c r="BY3805" s="13"/>
      <c r="BZ3805" s="13"/>
      <c r="CA3805" s="13"/>
      <c r="CB3805" s="13"/>
      <c r="CC3805" s="13"/>
      <c r="CD3805" s="13"/>
      <c r="CE3805" s="13"/>
    </row>
    <row r="3806" spans="1:83" s="5" customFormat="1" x14ac:dyDescent="0.35">
      <c r="A3806" s="11"/>
      <c r="B3806" s="11"/>
      <c r="F3806" s="9"/>
      <c r="G3806" s="12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  <c r="BX3806" s="13"/>
      <c r="BY3806" s="13"/>
      <c r="BZ3806" s="13"/>
      <c r="CA3806" s="13"/>
      <c r="CB3806" s="13"/>
      <c r="CC3806" s="13"/>
      <c r="CD3806" s="13"/>
      <c r="CE3806" s="13"/>
    </row>
    <row r="3807" spans="1:83" s="5" customFormat="1" x14ac:dyDescent="0.35">
      <c r="A3807" s="11"/>
      <c r="B3807" s="11"/>
      <c r="F3807" s="9"/>
      <c r="G3807" s="12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  <c r="BX3807" s="13"/>
      <c r="BY3807" s="13"/>
      <c r="BZ3807" s="13"/>
      <c r="CA3807" s="13"/>
      <c r="CB3807" s="13"/>
      <c r="CC3807" s="13"/>
      <c r="CD3807" s="13"/>
      <c r="CE3807" s="13"/>
    </row>
    <row r="3808" spans="1:83" s="5" customFormat="1" x14ac:dyDescent="0.35">
      <c r="A3808" s="11"/>
      <c r="B3808" s="11"/>
      <c r="F3808" s="9"/>
      <c r="G3808" s="12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  <c r="BX3808" s="13"/>
      <c r="BY3808" s="13"/>
      <c r="BZ3808" s="13"/>
      <c r="CA3808" s="13"/>
      <c r="CB3808" s="13"/>
      <c r="CC3808" s="13"/>
      <c r="CD3808" s="13"/>
      <c r="CE3808" s="13"/>
    </row>
    <row r="3809" spans="1:83" s="5" customFormat="1" x14ac:dyDescent="0.35">
      <c r="A3809" s="11"/>
      <c r="B3809" s="11"/>
      <c r="F3809" s="9"/>
      <c r="G3809" s="12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  <c r="BX3809" s="13"/>
      <c r="BY3809" s="13"/>
      <c r="BZ3809" s="13"/>
      <c r="CA3809" s="13"/>
      <c r="CB3809" s="13"/>
      <c r="CC3809" s="13"/>
      <c r="CD3809" s="13"/>
      <c r="CE3809" s="13"/>
    </row>
    <row r="3810" spans="1:83" s="5" customFormat="1" x14ac:dyDescent="0.35">
      <c r="A3810" s="11"/>
      <c r="B3810" s="11"/>
      <c r="F3810" s="9"/>
      <c r="G3810" s="12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  <c r="BX3810" s="13"/>
      <c r="BY3810" s="13"/>
      <c r="BZ3810" s="13"/>
      <c r="CA3810" s="13"/>
      <c r="CB3810" s="13"/>
      <c r="CC3810" s="13"/>
      <c r="CD3810" s="13"/>
      <c r="CE3810" s="13"/>
    </row>
    <row r="3811" spans="1:83" s="5" customFormat="1" x14ac:dyDescent="0.35">
      <c r="A3811" s="11"/>
      <c r="B3811" s="11"/>
      <c r="F3811" s="9"/>
      <c r="G3811" s="12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  <c r="BX3811" s="13"/>
      <c r="BY3811" s="13"/>
      <c r="BZ3811" s="13"/>
      <c r="CA3811" s="13"/>
      <c r="CB3811" s="13"/>
      <c r="CC3811" s="13"/>
      <c r="CD3811" s="13"/>
      <c r="CE3811" s="13"/>
    </row>
    <row r="3812" spans="1:83" s="5" customFormat="1" x14ac:dyDescent="0.35">
      <c r="A3812" s="11"/>
      <c r="B3812" s="11"/>
      <c r="F3812" s="9"/>
      <c r="G3812" s="12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  <c r="BX3812" s="13"/>
      <c r="BY3812" s="13"/>
      <c r="BZ3812" s="13"/>
      <c r="CA3812" s="13"/>
      <c r="CB3812" s="13"/>
      <c r="CC3812" s="13"/>
      <c r="CD3812" s="13"/>
      <c r="CE3812" s="13"/>
    </row>
    <row r="3813" spans="1:83" s="5" customFormat="1" x14ac:dyDescent="0.35">
      <c r="A3813" s="11"/>
      <c r="B3813" s="11"/>
      <c r="F3813" s="9"/>
      <c r="G3813" s="12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  <c r="BX3813" s="13"/>
      <c r="BY3813" s="13"/>
      <c r="BZ3813" s="13"/>
      <c r="CA3813" s="13"/>
      <c r="CB3813" s="13"/>
      <c r="CC3813" s="13"/>
      <c r="CD3813" s="13"/>
      <c r="CE3813" s="13"/>
    </row>
    <row r="3814" spans="1:83" s="5" customFormat="1" x14ac:dyDescent="0.35">
      <c r="A3814" s="11"/>
      <c r="B3814" s="11"/>
      <c r="F3814" s="9"/>
      <c r="G3814" s="12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  <c r="BX3814" s="13"/>
      <c r="BY3814" s="13"/>
      <c r="BZ3814" s="13"/>
      <c r="CA3814" s="13"/>
      <c r="CB3814" s="13"/>
      <c r="CC3814" s="13"/>
      <c r="CD3814" s="13"/>
      <c r="CE3814" s="13"/>
    </row>
    <row r="3815" spans="1:83" s="5" customFormat="1" x14ac:dyDescent="0.35">
      <c r="A3815" s="11"/>
      <c r="B3815" s="11"/>
      <c r="F3815" s="9"/>
      <c r="G3815" s="12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  <c r="BX3815" s="13"/>
      <c r="BY3815" s="13"/>
      <c r="BZ3815" s="13"/>
      <c r="CA3815" s="13"/>
      <c r="CB3815" s="13"/>
      <c r="CC3815" s="13"/>
      <c r="CD3815" s="13"/>
      <c r="CE3815" s="13"/>
    </row>
    <row r="3816" spans="1:83" s="5" customFormat="1" x14ac:dyDescent="0.35">
      <c r="A3816" s="11"/>
      <c r="B3816" s="11"/>
      <c r="F3816" s="9"/>
      <c r="G3816" s="12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  <c r="BX3816" s="13"/>
      <c r="BY3816" s="13"/>
      <c r="BZ3816" s="13"/>
      <c r="CA3816" s="13"/>
      <c r="CB3816" s="13"/>
      <c r="CC3816" s="13"/>
      <c r="CD3816" s="13"/>
      <c r="CE3816" s="13"/>
    </row>
    <row r="3817" spans="1:83" s="5" customFormat="1" x14ac:dyDescent="0.35">
      <c r="A3817" s="11"/>
      <c r="B3817" s="11"/>
      <c r="F3817" s="9"/>
      <c r="G3817" s="12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  <c r="BX3817" s="13"/>
      <c r="BY3817" s="13"/>
      <c r="BZ3817" s="13"/>
      <c r="CA3817" s="13"/>
      <c r="CB3817" s="13"/>
      <c r="CC3817" s="13"/>
      <c r="CD3817" s="13"/>
      <c r="CE3817" s="13"/>
    </row>
    <row r="3818" spans="1:83" s="5" customFormat="1" x14ac:dyDescent="0.35">
      <c r="A3818" s="11"/>
      <c r="B3818" s="11"/>
      <c r="F3818" s="9"/>
      <c r="G3818" s="12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  <c r="BX3818" s="13"/>
      <c r="BY3818" s="13"/>
      <c r="BZ3818" s="13"/>
      <c r="CA3818" s="13"/>
      <c r="CB3818" s="13"/>
      <c r="CC3818" s="13"/>
      <c r="CD3818" s="13"/>
      <c r="CE3818" s="13"/>
    </row>
    <row r="3819" spans="1:83" s="5" customFormat="1" x14ac:dyDescent="0.35">
      <c r="A3819" s="11"/>
      <c r="B3819" s="11"/>
      <c r="F3819" s="9"/>
      <c r="G3819" s="12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  <c r="BX3819" s="13"/>
      <c r="BY3819" s="13"/>
      <c r="BZ3819" s="13"/>
      <c r="CA3819" s="13"/>
      <c r="CB3819" s="13"/>
      <c r="CC3819" s="13"/>
      <c r="CD3819" s="13"/>
      <c r="CE3819" s="13"/>
    </row>
    <row r="3820" spans="1:83" s="5" customFormat="1" x14ac:dyDescent="0.35">
      <c r="A3820" s="11"/>
      <c r="B3820" s="11"/>
      <c r="F3820" s="9"/>
      <c r="G3820" s="12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  <c r="BX3820" s="13"/>
      <c r="BY3820" s="13"/>
      <c r="BZ3820" s="13"/>
      <c r="CA3820" s="13"/>
      <c r="CB3820" s="13"/>
      <c r="CC3820" s="13"/>
      <c r="CD3820" s="13"/>
      <c r="CE3820" s="13"/>
    </row>
    <row r="3821" spans="1:83" s="5" customFormat="1" x14ac:dyDescent="0.35">
      <c r="A3821" s="11"/>
      <c r="B3821" s="11"/>
      <c r="F3821" s="9"/>
      <c r="G3821" s="12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  <c r="BX3821" s="13"/>
      <c r="BY3821" s="13"/>
      <c r="BZ3821" s="13"/>
      <c r="CA3821" s="13"/>
      <c r="CB3821" s="13"/>
      <c r="CC3821" s="13"/>
      <c r="CD3821" s="13"/>
      <c r="CE3821" s="13"/>
    </row>
    <row r="3822" spans="1:83" s="5" customFormat="1" x14ac:dyDescent="0.35">
      <c r="A3822" s="11"/>
      <c r="B3822" s="11"/>
      <c r="F3822" s="9"/>
      <c r="G3822" s="12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  <c r="BX3822" s="13"/>
      <c r="BY3822" s="13"/>
      <c r="BZ3822" s="13"/>
      <c r="CA3822" s="13"/>
      <c r="CB3822" s="13"/>
      <c r="CC3822" s="13"/>
      <c r="CD3822" s="13"/>
      <c r="CE3822" s="13"/>
    </row>
    <row r="3823" spans="1:83" s="5" customFormat="1" x14ac:dyDescent="0.35">
      <c r="A3823" s="11"/>
      <c r="B3823" s="11"/>
      <c r="F3823" s="9"/>
      <c r="G3823" s="12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  <c r="BX3823" s="13"/>
      <c r="BY3823" s="13"/>
      <c r="BZ3823" s="13"/>
      <c r="CA3823" s="13"/>
      <c r="CB3823" s="13"/>
      <c r="CC3823" s="13"/>
      <c r="CD3823" s="13"/>
      <c r="CE3823" s="13"/>
    </row>
    <row r="3824" spans="1:83" s="5" customFormat="1" x14ac:dyDescent="0.35">
      <c r="A3824" s="11"/>
      <c r="B3824" s="11"/>
      <c r="F3824" s="9"/>
      <c r="G3824" s="12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  <c r="BX3824" s="13"/>
      <c r="BY3824" s="13"/>
      <c r="BZ3824" s="13"/>
      <c r="CA3824" s="13"/>
      <c r="CB3824" s="13"/>
      <c r="CC3824" s="13"/>
      <c r="CD3824" s="13"/>
      <c r="CE3824" s="13"/>
    </row>
    <row r="3825" spans="1:83" s="5" customFormat="1" x14ac:dyDescent="0.35">
      <c r="A3825" s="11"/>
      <c r="B3825" s="11"/>
      <c r="F3825" s="9"/>
      <c r="G3825" s="12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  <c r="BX3825" s="13"/>
      <c r="BY3825" s="13"/>
      <c r="BZ3825" s="13"/>
      <c r="CA3825" s="13"/>
      <c r="CB3825" s="13"/>
      <c r="CC3825" s="13"/>
      <c r="CD3825" s="13"/>
      <c r="CE3825" s="13"/>
    </row>
    <row r="3826" spans="1:83" s="5" customFormat="1" x14ac:dyDescent="0.35">
      <c r="A3826" s="11"/>
      <c r="B3826" s="11"/>
      <c r="F3826" s="9"/>
      <c r="G3826" s="12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  <c r="BX3826" s="13"/>
      <c r="BY3826" s="13"/>
      <c r="BZ3826" s="13"/>
      <c r="CA3826" s="13"/>
      <c r="CB3826" s="13"/>
      <c r="CC3826" s="13"/>
      <c r="CD3826" s="13"/>
      <c r="CE3826" s="13"/>
    </row>
    <row r="3827" spans="1:83" s="5" customFormat="1" x14ac:dyDescent="0.35">
      <c r="A3827" s="11"/>
      <c r="B3827" s="11"/>
      <c r="F3827" s="9"/>
      <c r="G3827" s="12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  <c r="BX3827" s="13"/>
      <c r="BY3827" s="13"/>
      <c r="BZ3827" s="13"/>
      <c r="CA3827" s="13"/>
      <c r="CB3827" s="13"/>
      <c r="CC3827" s="13"/>
      <c r="CD3827" s="13"/>
      <c r="CE3827" s="13"/>
    </row>
    <row r="3828" spans="1:83" s="5" customFormat="1" x14ac:dyDescent="0.35">
      <c r="A3828" s="11"/>
      <c r="B3828" s="11"/>
      <c r="F3828" s="9"/>
      <c r="G3828" s="12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  <c r="BX3828" s="13"/>
      <c r="BY3828" s="13"/>
      <c r="BZ3828" s="13"/>
      <c r="CA3828" s="13"/>
      <c r="CB3828" s="13"/>
      <c r="CC3828" s="13"/>
      <c r="CD3828" s="13"/>
      <c r="CE3828" s="13"/>
    </row>
    <row r="3829" spans="1:83" s="5" customFormat="1" x14ac:dyDescent="0.35">
      <c r="A3829" s="11"/>
      <c r="B3829" s="11"/>
      <c r="F3829" s="9"/>
      <c r="G3829" s="12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  <c r="BX3829" s="13"/>
      <c r="BY3829" s="13"/>
      <c r="BZ3829" s="13"/>
      <c r="CA3829" s="13"/>
      <c r="CB3829" s="13"/>
      <c r="CC3829" s="13"/>
      <c r="CD3829" s="13"/>
      <c r="CE3829" s="13"/>
    </row>
    <row r="3830" spans="1:83" s="5" customFormat="1" x14ac:dyDescent="0.35">
      <c r="A3830" s="11"/>
      <c r="B3830" s="11"/>
      <c r="F3830" s="9"/>
      <c r="G3830" s="12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  <c r="BX3830" s="13"/>
      <c r="BY3830" s="13"/>
      <c r="BZ3830" s="13"/>
      <c r="CA3830" s="13"/>
      <c r="CB3830" s="13"/>
      <c r="CC3830" s="13"/>
      <c r="CD3830" s="13"/>
      <c r="CE3830" s="13"/>
    </row>
    <row r="3831" spans="1:83" s="5" customFormat="1" x14ac:dyDescent="0.35">
      <c r="A3831" s="11"/>
      <c r="B3831" s="11"/>
      <c r="F3831" s="9"/>
      <c r="G3831" s="12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  <c r="BX3831" s="13"/>
      <c r="BY3831" s="13"/>
      <c r="BZ3831" s="13"/>
      <c r="CA3831" s="13"/>
      <c r="CB3831" s="13"/>
      <c r="CC3831" s="13"/>
      <c r="CD3831" s="13"/>
      <c r="CE3831" s="13"/>
    </row>
    <row r="3832" spans="1:83" s="5" customFormat="1" x14ac:dyDescent="0.35">
      <c r="A3832" s="11"/>
      <c r="B3832" s="11"/>
      <c r="F3832" s="9"/>
      <c r="G3832" s="12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  <c r="BX3832" s="13"/>
      <c r="BY3832" s="13"/>
      <c r="BZ3832" s="13"/>
      <c r="CA3832" s="13"/>
      <c r="CB3832" s="13"/>
      <c r="CC3832" s="13"/>
      <c r="CD3832" s="13"/>
      <c r="CE3832" s="13"/>
    </row>
    <row r="3833" spans="1:83" s="5" customFormat="1" x14ac:dyDescent="0.35">
      <c r="A3833" s="11"/>
      <c r="B3833" s="11"/>
      <c r="F3833" s="9"/>
      <c r="G3833" s="12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  <c r="BX3833" s="13"/>
      <c r="BY3833" s="13"/>
      <c r="BZ3833" s="13"/>
      <c r="CA3833" s="13"/>
      <c r="CB3833" s="13"/>
      <c r="CC3833" s="13"/>
      <c r="CD3833" s="13"/>
      <c r="CE3833" s="13"/>
    </row>
    <row r="3834" spans="1:83" s="5" customFormat="1" x14ac:dyDescent="0.35">
      <c r="A3834" s="11"/>
      <c r="B3834" s="11"/>
      <c r="F3834" s="9"/>
      <c r="G3834" s="12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  <c r="BX3834" s="13"/>
      <c r="BY3834" s="13"/>
      <c r="BZ3834" s="13"/>
      <c r="CA3834" s="13"/>
      <c r="CB3834" s="13"/>
      <c r="CC3834" s="13"/>
      <c r="CD3834" s="13"/>
      <c r="CE3834" s="13"/>
    </row>
    <row r="3835" spans="1:83" s="5" customFormat="1" x14ac:dyDescent="0.35">
      <c r="A3835" s="11"/>
      <c r="B3835" s="11"/>
      <c r="F3835" s="9"/>
      <c r="G3835" s="12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  <c r="BX3835" s="13"/>
      <c r="BY3835" s="13"/>
      <c r="BZ3835" s="13"/>
      <c r="CA3835" s="13"/>
      <c r="CB3835" s="13"/>
      <c r="CC3835" s="13"/>
      <c r="CD3835" s="13"/>
      <c r="CE3835" s="13"/>
    </row>
    <row r="3836" spans="1:83" s="5" customFormat="1" x14ac:dyDescent="0.35">
      <c r="A3836" s="11"/>
      <c r="B3836" s="11"/>
      <c r="F3836" s="9"/>
      <c r="G3836" s="12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  <c r="BX3836" s="13"/>
      <c r="BY3836" s="13"/>
      <c r="BZ3836" s="13"/>
      <c r="CA3836" s="13"/>
      <c r="CB3836" s="13"/>
      <c r="CC3836" s="13"/>
      <c r="CD3836" s="13"/>
      <c r="CE3836" s="13"/>
    </row>
    <row r="3837" spans="1:83" s="5" customFormat="1" x14ac:dyDescent="0.35">
      <c r="A3837" s="11"/>
      <c r="B3837" s="11"/>
      <c r="F3837" s="9"/>
      <c r="G3837" s="12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  <c r="BX3837" s="13"/>
      <c r="BY3837" s="13"/>
      <c r="BZ3837" s="13"/>
      <c r="CA3837" s="13"/>
      <c r="CB3837" s="13"/>
      <c r="CC3837" s="13"/>
      <c r="CD3837" s="13"/>
      <c r="CE3837" s="13"/>
    </row>
    <row r="3838" spans="1:83" s="5" customFormat="1" x14ac:dyDescent="0.35">
      <c r="A3838" s="11"/>
      <c r="B3838" s="11"/>
      <c r="F3838" s="9"/>
      <c r="G3838" s="12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  <c r="BX3838" s="13"/>
      <c r="BY3838" s="13"/>
      <c r="BZ3838" s="13"/>
      <c r="CA3838" s="13"/>
      <c r="CB3838" s="13"/>
      <c r="CC3838" s="13"/>
      <c r="CD3838" s="13"/>
      <c r="CE3838" s="13"/>
    </row>
    <row r="3839" spans="1:83" s="5" customFormat="1" x14ac:dyDescent="0.35">
      <c r="A3839" s="11"/>
      <c r="B3839" s="11"/>
      <c r="F3839" s="9"/>
      <c r="G3839" s="12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  <c r="BX3839" s="13"/>
      <c r="BY3839" s="13"/>
      <c r="BZ3839" s="13"/>
      <c r="CA3839" s="13"/>
      <c r="CB3839" s="13"/>
      <c r="CC3839" s="13"/>
      <c r="CD3839" s="13"/>
      <c r="CE3839" s="13"/>
    </row>
    <row r="3840" spans="1:83" s="5" customFormat="1" x14ac:dyDescent="0.35">
      <c r="A3840" s="11"/>
      <c r="B3840" s="11"/>
      <c r="F3840" s="9"/>
      <c r="G3840" s="12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  <c r="BX3840" s="13"/>
      <c r="BY3840" s="13"/>
      <c r="BZ3840" s="13"/>
      <c r="CA3840" s="13"/>
      <c r="CB3840" s="13"/>
      <c r="CC3840" s="13"/>
      <c r="CD3840" s="13"/>
      <c r="CE3840" s="13"/>
    </row>
    <row r="3841" spans="1:83" s="5" customFormat="1" x14ac:dyDescent="0.35">
      <c r="A3841" s="11"/>
      <c r="B3841" s="11"/>
      <c r="F3841" s="9"/>
      <c r="G3841" s="12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  <c r="BX3841" s="13"/>
      <c r="BY3841" s="13"/>
      <c r="BZ3841" s="13"/>
      <c r="CA3841" s="13"/>
      <c r="CB3841" s="13"/>
      <c r="CC3841" s="13"/>
      <c r="CD3841" s="13"/>
      <c r="CE3841" s="13"/>
    </row>
    <row r="3842" spans="1:83" s="5" customFormat="1" x14ac:dyDescent="0.35">
      <c r="A3842" s="11"/>
      <c r="B3842" s="11"/>
      <c r="F3842" s="9"/>
      <c r="G3842" s="12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  <c r="BX3842" s="13"/>
      <c r="BY3842" s="13"/>
      <c r="BZ3842" s="13"/>
      <c r="CA3842" s="13"/>
      <c r="CB3842" s="13"/>
      <c r="CC3842" s="13"/>
      <c r="CD3842" s="13"/>
      <c r="CE3842" s="13"/>
    </row>
    <row r="3843" spans="1:83" s="5" customFormat="1" x14ac:dyDescent="0.35">
      <c r="A3843" s="11"/>
      <c r="B3843" s="11"/>
      <c r="F3843" s="9"/>
      <c r="G3843" s="12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  <c r="BX3843" s="13"/>
      <c r="BY3843" s="13"/>
      <c r="BZ3843" s="13"/>
      <c r="CA3843" s="13"/>
      <c r="CB3843" s="13"/>
      <c r="CC3843" s="13"/>
      <c r="CD3843" s="13"/>
      <c r="CE3843" s="13"/>
    </row>
    <row r="3844" spans="1:83" s="5" customFormat="1" x14ac:dyDescent="0.35">
      <c r="A3844" s="11"/>
      <c r="B3844" s="11"/>
      <c r="F3844" s="9"/>
      <c r="G3844" s="12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  <c r="BX3844" s="13"/>
      <c r="BY3844" s="13"/>
      <c r="BZ3844" s="13"/>
      <c r="CA3844" s="13"/>
      <c r="CB3844" s="13"/>
      <c r="CC3844" s="13"/>
      <c r="CD3844" s="13"/>
      <c r="CE3844" s="13"/>
    </row>
    <row r="3845" spans="1:83" s="5" customFormat="1" x14ac:dyDescent="0.35">
      <c r="A3845" s="11"/>
      <c r="B3845" s="11"/>
      <c r="F3845" s="9"/>
      <c r="G3845" s="12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  <c r="BX3845" s="13"/>
      <c r="BY3845" s="13"/>
      <c r="BZ3845" s="13"/>
      <c r="CA3845" s="13"/>
      <c r="CB3845" s="13"/>
      <c r="CC3845" s="13"/>
      <c r="CD3845" s="13"/>
      <c r="CE3845" s="13"/>
    </row>
    <row r="3846" spans="1:83" s="5" customFormat="1" x14ac:dyDescent="0.35">
      <c r="A3846" s="11"/>
      <c r="B3846" s="11"/>
      <c r="F3846" s="9"/>
      <c r="G3846" s="12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  <c r="BX3846" s="13"/>
      <c r="BY3846" s="13"/>
      <c r="BZ3846" s="13"/>
      <c r="CA3846" s="13"/>
      <c r="CB3846" s="13"/>
      <c r="CC3846" s="13"/>
      <c r="CD3846" s="13"/>
      <c r="CE3846" s="13"/>
    </row>
    <row r="3847" spans="1:83" s="5" customFormat="1" x14ac:dyDescent="0.35">
      <c r="A3847" s="11"/>
      <c r="B3847" s="11"/>
      <c r="F3847" s="9"/>
      <c r="G3847" s="12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  <c r="BX3847" s="13"/>
      <c r="BY3847" s="13"/>
      <c r="BZ3847" s="13"/>
      <c r="CA3847" s="13"/>
      <c r="CB3847" s="13"/>
      <c r="CC3847" s="13"/>
      <c r="CD3847" s="13"/>
      <c r="CE3847" s="13"/>
    </row>
    <row r="3848" spans="1:83" s="5" customFormat="1" x14ac:dyDescent="0.35">
      <c r="A3848" s="11"/>
      <c r="B3848" s="11"/>
      <c r="F3848" s="9"/>
      <c r="G3848" s="12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  <c r="CB3848" s="13"/>
      <c r="CC3848" s="13"/>
      <c r="CD3848" s="13"/>
      <c r="CE3848" s="13"/>
    </row>
    <row r="3849" spans="1:83" s="5" customFormat="1" x14ac:dyDescent="0.35">
      <c r="A3849" s="11"/>
      <c r="B3849" s="11"/>
      <c r="F3849" s="9"/>
      <c r="G3849" s="12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  <c r="BX3849" s="13"/>
      <c r="BY3849" s="13"/>
      <c r="BZ3849" s="13"/>
      <c r="CA3849" s="13"/>
      <c r="CB3849" s="13"/>
      <c r="CC3849" s="13"/>
      <c r="CD3849" s="13"/>
      <c r="CE3849" s="13"/>
    </row>
    <row r="3850" spans="1:83" s="5" customFormat="1" x14ac:dyDescent="0.35">
      <c r="A3850" s="11"/>
      <c r="B3850" s="11"/>
      <c r="F3850" s="9"/>
      <c r="G3850" s="12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  <c r="BX3850" s="13"/>
      <c r="BY3850" s="13"/>
      <c r="BZ3850" s="13"/>
      <c r="CA3850" s="13"/>
      <c r="CB3850" s="13"/>
      <c r="CC3850" s="13"/>
      <c r="CD3850" s="13"/>
      <c r="CE3850" s="13"/>
    </row>
    <row r="3851" spans="1:83" s="5" customFormat="1" x14ac:dyDescent="0.35">
      <c r="A3851" s="11"/>
      <c r="B3851" s="11"/>
      <c r="F3851" s="9"/>
      <c r="G3851" s="12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  <c r="BX3851" s="13"/>
      <c r="BY3851" s="13"/>
      <c r="BZ3851" s="13"/>
      <c r="CA3851" s="13"/>
      <c r="CB3851" s="13"/>
      <c r="CC3851" s="13"/>
      <c r="CD3851" s="13"/>
      <c r="CE3851" s="13"/>
    </row>
    <row r="3852" spans="1:83" s="5" customFormat="1" x14ac:dyDescent="0.35">
      <c r="A3852" s="11"/>
      <c r="B3852" s="11"/>
      <c r="F3852" s="9"/>
      <c r="G3852" s="12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  <c r="BX3852" s="13"/>
      <c r="BY3852" s="13"/>
      <c r="BZ3852" s="13"/>
      <c r="CA3852" s="13"/>
      <c r="CB3852" s="13"/>
      <c r="CC3852" s="13"/>
      <c r="CD3852" s="13"/>
      <c r="CE3852" s="13"/>
    </row>
    <row r="3853" spans="1:83" s="5" customFormat="1" x14ac:dyDescent="0.35">
      <c r="A3853" s="11"/>
      <c r="B3853" s="11"/>
      <c r="F3853" s="9"/>
      <c r="G3853" s="12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  <c r="BX3853" s="13"/>
      <c r="BY3853" s="13"/>
      <c r="BZ3853" s="13"/>
      <c r="CA3853" s="13"/>
      <c r="CB3853" s="13"/>
      <c r="CC3853" s="13"/>
      <c r="CD3853" s="13"/>
      <c r="CE3853" s="13"/>
    </row>
    <row r="3854" spans="1:83" s="5" customFormat="1" x14ac:dyDescent="0.35">
      <c r="A3854" s="11"/>
      <c r="B3854" s="11"/>
      <c r="F3854" s="9"/>
      <c r="G3854" s="12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  <c r="BX3854" s="13"/>
      <c r="BY3854" s="13"/>
      <c r="BZ3854" s="13"/>
      <c r="CA3854" s="13"/>
      <c r="CB3854" s="13"/>
      <c r="CC3854" s="13"/>
      <c r="CD3854" s="13"/>
      <c r="CE3854" s="13"/>
    </row>
    <row r="3855" spans="1:83" s="5" customFormat="1" x14ac:dyDescent="0.35">
      <c r="A3855" s="11"/>
      <c r="B3855" s="11"/>
      <c r="F3855" s="9"/>
      <c r="G3855" s="12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  <c r="BX3855" s="13"/>
      <c r="BY3855" s="13"/>
      <c r="BZ3855" s="13"/>
      <c r="CA3855" s="13"/>
      <c r="CB3855" s="13"/>
      <c r="CC3855" s="13"/>
      <c r="CD3855" s="13"/>
      <c r="CE3855" s="13"/>
    </row>
    <row r="3856" spans="1:83" s="5" customFormat="1" x14ac:dyDescent="0.35">
      <c r="A3856" s="11"/>
      <c r="B3856" s="11"/>
      <c r="F3856" s="9"/>
      <c r="G3856" s="12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  <c r="BX3856" s="13"/>
      <c r="BY3856" s="13"/>
      <c r="BZ3856" s="13"/>
      <c r="CA3856" s="13"/>
      <c r="CB3856" s="13"/>
      <c r="CC3856" s="13"/>
      <c r="CD3856" s="13"/>
      <c r="CE3856" s="13"/>
    </row>
    <row r="3857" spans="1:83" s="5" customFormat="1" x14ac:dyDescent="0.35">
      <c r="A3857" s="11"/>
      <c r="B3857" s="11"/>
      <c r="F3857" s="9"/>
      <c r="G3857" s="12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  <c r="BX3857" s="13"/>
      <c r="BY3857" s="13"/>
      <c r="BZ3857" s="13"/>
      <c r="CA3857" s="13"/>
      <c r="CB3857" s="13"/>
      <c r="CC3857" s="13"/>
      <c r="CD3857" s="13"/>
      <c r="CE3857" s="13"/>
    </row>
    <row r="3858" spans="1:83" s="5" customFormat="1" x14ac:dyDescent="0.35">
      <c r="A3858" s="11"/>
      <c r="B3858" s="11"/>
      <c r="F3858" s="9"/>
      <c r="G3858" s="12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  <c r="BX3858" s="13"/>
      <c r="BY3858" s="13"/>
      <c r="BZ3858" s="13"/>
      <c r="CA3858" s="13"/>
      <c r="CB3858" s="13"/>
      <c r="CC3858" s="13"/>
      <c r="CD3858" s="13"/>
      <c r="CE3858" s="13"/>
    </row>
    <row r="3859" spans="1:83" s="5" customFormat="1" x14ac:dyDescent="0.35">
      <c r="A3859" s="11"/>
      <c r="B3859" s="11"/>
      <c r="F3859" s="9"/>
      <c r="G3859" s="12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  <c r="BX3859" s="13"/>
      <c r="BY3859" s="13"/>
      <c r="BZ3859" s="13"/>
      <c r="CA3859" s="13"/>
      <c r="CB3859" s="13"/>
      <c r="CC3859" s="13"/>
      <c r="CD3859" s="13"/>
      <c r="CE3859" s="13"/>
    </row>
    <row r="3860" spans="1:83" s="5" customFormat="1" x14ac:dyDescent="0.35">
      <c r="A3860" s="11"/>
      <c r="B3860" s="11"/>
      <c r="F3860" s="9"/>
      <c r="G3860" s="12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  <c r="BX3860" s="13"/>
      <c r="BY3860" s="13"/>
      <c r="BZ3860" s="13"/>
      <c r="CA3860" s="13"/>
      <c r="CB3860" s="13"/>
      <c r="CC3860" s="13"/>
      <c r="CD3860" s="13"/>
      <c r="CE3860" s="13"/>
    </row>
    <row r="3861" spans="1:83" s="5" customFormat="1" x14ac:dyDescent="0.35">
      <c r="A3861" s="11"/>
      <c r="B3861" s="11"/>
      <c r="F3861" s="9"/>
      <c r="G3861" s="12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  <c r="BX3861" s="13"/>
      <c r="BY3861" s="13"/>
      <c r="BZ3861" s="13"/>
      <c r="CA3861" s="13"/>
      <c r="CB3861" s="13"/>
      <c r="CC3861" s="13"/>
      <c r="CD3861" s="13"/>
      <c r="CE3861" s="13"/>
    </row>
    <row r="3862" spans="1:83" s="5" customFormat="1" x14ac:dyDescent="0.35">
      <c r="A3862" s="11"/>
      <c r="B3862" s="11"/>
      <c r="F3862" s="9"/>
      <c r="G3862" s="12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  <c r="BX3862" s="13"/>
      <c r="BY3862" s="13"/>
      <c r="BZ3862" s="13"/>
      <c r="CA3862" s="13"/>
      <c r="CB3862" s="13"/>
      <c r="CC3862" s="13"/>
      <c r="CD3862" s="13"/>
      <c r="CE3862" s="13"/>
    </row>
    <row r="3863" spans="1:83" s="5" customFormat="1" x14ac:dyDescent="0.35">
      <c r="A3863" s="11"/>
      <c r="B3863" s="11"/>
      <c r="F3863" s="9"/>
      <c r="G3863" s="12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  <c r="BX3863" s="13"/>
      <c r="BY3863" s="13"/>
      <c r="BZ3863" s="13"/>
      <c r="CA3863" s="13"/>
      <c r="CB3863" s="13"/>
      <c r="CC3863" s="13"/>
      <c r="CD3863" s="13"/>
      <c r="CE3863" s="13"/>
    </row>
    <row r="3864" spans="1:83" s="5" customFormat="1" x14ac:dyDescent="0.35">
      <c r="A3864" s="11"/>
      <c r="B3864" s="11"/>
      <c r="F3864" s="9"/>
      <c r="G3864" s="12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  <c r="BX3864" s="13"/>
      <c r="BY3864" s="13"/>
      <c r="BZ3864" s="13"/>
      <c r="CA3864" s="13"/>
      <c r="CB3864" s="13"/>
      <c r="CC3864" s="13"/>
      <c r="CD3864" s="13"/>
      <c r="CE3864" s="13"/>
    </row>
    <row r="3865" spans="1:83" s="5" customFormat="1" x14ac:dyDescent="0.35">
      <c r="A3865" s="11"/>
      <c r="B3865" s="11"/>
      <c r="F3865" s="9"/>
      <c r="G3865" s="12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  <c r="BX3865" s="13"/>
      <c r="BY3865" s="13"/>
      <c r="BZ3865" s="13"/>
      <c r="CA3865" s="13"/>
      <c r="CB3865" s="13"/>
      <c r="CC3865" s="13"/>
      <c r="CD3865" s="13"/>
      <c r="CE3865" s="13"/>
    </row>
    <row r="3866" spans="1:83" s="5" customFormat="1" x14ac:dyDescent="0.35">
      <c r="A3866" s="11"/>
      <c r="B3866" s="11"/>
      <c r="F3866" s="9"/>
      <c r="G3866" s="12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  <c r="BX3866" s="13"/>
      <c r="BY3866" s="13"/>
      <c r="BZ3866" s="13"/>
      <c r="CA3866" s="13"/>
      <c r="CB3866" s="13"/>
      <c r="CC3866" s="13"/>
      <c r="CD3866" s="13"/>
      <c r="CE3866" s="13"/>
    </row>
    <row r="3867" spans="1:83" s="5" customFormat="1" x14ac:dyDescent="0.35">
      <c r="A3867" s="11"/>
      <c r="B3867" s="11"/>
      <c r="F3867" s="9"/>
      <c r="G3867" s="12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  <c r="BX3867" s="13"/>
      <c r="BY3867" s="13"/>
      <c r="BZ3867" s="13"/>
      <c r="CA3867" s="13"/>
      <c r="CB3867" s="13"/>
      <c r="CC3867" s="13"/>
      <c r="CD3867" s="13"/>
      <c r="CE3867" s="13"/>
    </row>
    <row r="3868" spans="1:83" s="5" customFormat="1" x14ac:dyDescent="0.35">
      <c r="A3868" s="11"/>
      <c r="B3868" s="11"/>
      <c r="F3868" s="9"/>
      <c r="G3868" s="12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  <c r="BX3868" s="13"/>
      <c r="BY3868" s="13"/>
      <c r="BZ3868" s="13"/>
      <c r="CA3868" s="13"/>
      <c r="CB3868" s="13"/>
      <c r="CC3868" s="13"/>
      <c r="CD3868" s="13"/>
      <c r="CE3868" s="13"/>
    </row>
    <row r="3869" spans="1:83" s="5" customFormat="1" x14ac:dyDescent="0.35">
      <c r="A3869" s="11"/>
      <c r="B3869" s="11"/>
      <c r="F3869" s="9"/>
      <c r="G3869" s="12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  <c r="BX3869" s="13"/>
      <c r="BY3869" s="13"/>
      <c r="BZ3869" s="13"/>
      <c r="CA3869" s="13"/>
      <c r="CB3869" s="13"/>
      <c r="CC3869" s="13"/>
      <c r="CD3869" s="13"/>
      <c r="CE3869" s="13"/>
    </row>
    <row r="3870" spans="1:83" s="5" customFormat="1" x14ac:dyDescent="0.35">
      <c r="A3870" s="11"/>
      <c r="B3870" s="11"/>
      <c r="F3870" s="9"/>
      <c r="G3870" s="12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  <c r="BX3870" s="13"/>
      <c r="BY3870" s="13"/>
      <c r="BZ3870" s="13"/>
      <c r="CA3870" s="13"/>
      <c r="CB3870" s="13"/>
      <c r="CC3870" s="13"/>
      <c r="CD3870" s="13"/>
      <c r="CE3870" s="13"/>
    </row>
    <row r="3871" spans="1:83" s="5" customFormat="1" x14ac:dyDescent="0.35">
      <c r="A3871" s="11"/>
      <c r="B3871" s="11"/>
      <c r="F3871" s="9"/>
      <c r="G3871" s="12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  <c r="BX3871" s="13"/>
      <c r="BY3871" s="13"/>
      <c r="BZ3871" s="13"/>
      <c r="CA3871" s="13"/>
      <c r="CB3871" s="13"/>
      <c r="CC3871" s="13"/>
      <c r="CD3871" s="13"/>
      <c r="CE3871" s="13"/>
    </row>
    <row r="3872" spans="1:83" s="5" customFormat="1" x14ac:dyDescent="0.35">
      <c r="A3872" s="11"/>
      <c r="B3872" s="11"/>
      <c r="F3872" s="9"/>
      <c r="G3872" s="12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  <c r="BX3872" s="13"/>
      <c r="BY3872" s="13"/>
      <c r="BZ3872" s="13"/>
      <c r="CA3872" s="13"/>
      <c r="CB3872" s="13"/>
      <c r="CC3872" s="13"/>
      <c r="CD3872" s="13"/>
      <c r="CE3872" s="13"/>
    </row>
    <row r="3873" spans="1:83" s="5" customFormat="1" x14ac:dyDescent="0.35">
      <c r="A3873" s="11"/>
      <c r="B3873" s="11"/>
      <c r="F3873" s="9"/>
      <c r="G3873" s="12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  <c r="BX3873" s="13"/>
      <c r="BY3873" s="13"/>
      <c r="BZ3873" s="13"/>
      <c r="CA3873" s="13"/>
      <c r="CB3873" s="13"/>
      <c r="CC3873" s="13"/>
      <c r="CD3873" s="13"/>
      <c r="CE3873" s="13"/>
    </row>
    <row r="3874" spans="1:83" s="5" customFormat="1" x14ac:dyDescent="0.35">
      <c r="A3874" s="11"/>
      <c r="B3874" s="11"/>
      <c r="F3874" s="9"/>
      <c r="G3874" s="12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  <c r="BX3874" s="13"/>
      <c r="BY3874" s="13"/>
      <c r="BZ3874" s="13"/>
      <c r="CA3874" s="13"/>
      <c r="CB3874" s="13"/>
      <c r="CC3874" s="13"/>
      <c r="CD3874" s="13"/>
      <c r="CE3874" s="13"/>
    </row>
    <row r="3875" spans="1:83" s="5" customFormat="1" x14ac:dyDescent="0.35">
      <c r="A3875" s="11"/>
      <c r="B3875" s="11"/>
      <c r="F3875" s="9"/>
      <c r="G3875" s="12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  <c r="BX3875" s="13"/>
      <c r="BY3875" s="13"/>
      <c r="BZ3875" s="13"/>
      <c r="CA3875" s="13"/>
      <c r="CB3875" s="13"/>
      <c r="CC3875" s="13"/>
      <c r="CD3875" s="13"/>
      <c r="CE3875" s="13"/>
    </row>
    <row r="3876" spans="1:83" s="5" customFormat="1" x14ac:dyDescent="0.35">
      <c r="A3876" s="11"/>
      <c r="B3876" s="11"/>
      <c r="F3876" s="9"/>
      <c r="G3876" s="12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  <c r="BX3876" s="13"/>
      <c r="BY3876" s="13"/>
      <c r="BZ3876" s="13"/>
      <c r="CA3876" s="13"/>
      <c r="CB3876" s="13"/>
      <c r="CC3876" s="13"/>
      <c r="CD3876" s="13"/>
      <c r="CE3876" s="13"/>
    </row>
    <row r="3877" spans="1:83" s="5" customFormat="1" x14ac:dyDescent="0.35">
      <c r="A3877" s="11"/>
      <c r="B3877" s="11"/>
      <c r="F3877" s="9"/>
      <c r="G3877" s="12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  <c r="BX3877" s="13"/>
      <c r="BY3877" s="13"/>
      <c r="BZ3877" s="13"/>
      <c r="CA3877" s="13"/>
      <c r="CB3877" s="13"/>
      <c r="CC3877" s="13"/>
      <c r="CD3877" s="13"/>
      <c r="CE3877" s="13"/>
    </row>
    <row r="3878" spans="1:83" s="5" customFormat="1" x14ac:dyDescent="0.35">
      <c r="A3878" s="11"/>
      <c r="B3878" s="11"/>
      <c r="F3878" s="9"/>
      <c r="G3878" s="12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  <c r="BX3878" s="13"/>
      <c r="BY3878" s="13"/>
      <c r="BZ3878" s="13"/>
      <c r="CA3878" s="13"/>
      <c r="CB3878" s="13"/>
      <c r="CC3878" s="13"/>
      <c r="CD3878" s="13"/>
      <c r="CE3878" s="13"/>
    </row>
    <row r="3879" spans="1:83" s="5" customFormat="1" x14ac:dyDescent="0.35">
      <c r="A3879" s="11"/>
      <c r="B3879" s="11"/>
      <c r="F3879" s="9"/>
      <c r="G3879" s="12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  <c r="BX3879" s="13"/>
      <c r="BY3879" s="13"/>
      <c r="BZ3879" s="13"/>
      <c r="CA3879" s="13"/>
      <c r="CB3879" s="13"/>
      <c r="CC3879" s="13"/>
      <c r="CD3879" s="13"/>
      <c r="CE3879" s="13"/>
    </row>
    <row r="3880" spans="1:83" s="5" customFormat="1" x14ac:dyDescent="0.35">
      <c r="A3880" s="11"/>
      <c r="B3880" s="11"/>
      <c r="F3880" s="9"/>
      <c r="G3880" s="12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  <c r="BX3880" s="13"/>
      <c r="BY3880" s="13"/>
      <c r="BZ3880" s="13"/>
      <c r="CA3880" s="13"/>
      <c r="CB3880" s="13"/>
      <c r="CC3880" s="13"/>
      <c r="CD3880" s="13"/>
      <c r="CE3880" s="13"/>
    </row>
    <row r="3881" spans="1:83" s="5" customFormat="1" x14ac:dyDescent="0.35">
      <c r="A3881" s="11"/>
      <c r="B3881" s="11"/>
      <c r="F3881" s="9"/>
      <c r="G3881" s="12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  <c r="BX3881" s="13"/>
      <c r="BY3881" s="13"/>
      <c r="BZ3881" s="13"/>
      <c r="CA3881" s="13"/>
      <c r="CB3881" s="13"/>
      <c r="CC3881" s="13"/>
      <c r="CD3881" s="13"/>
      <c r="CE3881" s="13"/>
    </row>
    <row r="3882" spans="1:83" s="5" customFormat="1" x14ac:dyDescent="0.35">
      <c r="A3882" s="11"/>
      <c r="B3882" s="11"/>
      <c r="F3882" s="9"/>
      <c r="G3882" s="12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  <c r="BX3882" s="13"/>
      <c r="BY3882" s="13"/>
      <c r="BZ3882" s="13"/>
      <c r="CA3882" s="13"/>
      <c r="CB3882" s="13"/>
      <c r="CC3882" s="13"/>
      <c r="CD3882" s="13"/>
      <c r="CE3882" s="13"/>
    </row>
    <row r="3883" spans="1:83" s="5" customFormat="1" x14ac:dyDescent="0.35">
      <c r="A3883" s="11"/>
      <c r="B3883" s="11"/>
      <c r="F3883" s="9"/>
      <c r="G3883" s="12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  <c r="BX3883" s="13"/>
      <c r="BY3883" s="13"/>
      <c r="BZ3883" s="13"/>
      <c r="CA3883" s="13"/>
      <c r="CB3883" s="13"/>
      <c r="CC3883" s="13"/>
      <c r="CD3883" s="13"/>
      <c r="CE3883" s="13"/>
    </row>
    <row r="3884" spans="1:83" s="5" customFormat="1" x14ac:dyDescent="0.35">
      <c r="A3884" s="11"/>
      <c r="B3884" s="11"/>
      <c r="F3884" s="9"/>
      <c r="G3884" s="12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  <c r="BX3884" s="13"/>
      <c r="BY3884" s="13"/>
      <c r="BZ3884" s="13"/>
      <c r="CA3884" s="13"/>
      <c r="CB3884" s="13"/>
      <c r="CC3884" s="13"/>
      <c r="CD3884" s="13"/>
      <c r="CE3884" s="13"/>
    </row>
    <row r="3885" spans="1:83" s="5" customFormat="1" x14ac:dyDescent="0.35">
      <c r="A3885" s="11"/>
      <c r="B3885" s="11"/>
      <c r="F3885" s="9"/>
      <c r="G3885" s="12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  <c r="BX3885" s="13"/>
      <c r="BY3885" s="13"/>
      <c r="BZ3885" s="13"/>
      <c r="CA3885" s="13"/>
      <c r="CB3885" s="13"/>
      <c r="CC3885" s="13"/>
      <c r="CD3885" s="13"/>
      <c r="CE3885" s="13"/>
    </row>
    <row r="3886" spans="1:83" s="5" customFormat="1" x14ac:dyDescent="0.35">
      <c r="A3886" s="11"/>
      <c r="B3886" s="11"/>
      <c r="F3886" s="9"/>
      <c r="G3886" s="12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  <c r="BX3886" s="13"/>
      <c r="BY3886" s="13"/>
      <c r="BZ3886" s="13"/>
      <c r="CA3886" s="13"/>
      <c r="CB3886" s="13"/>
      <c r="CC3886" s="13"/>
      <c r="CD3886" s="13"/>
      <c r="CE3886" s="13"/>
    </row>
    <row r="3887" spans="1:83" s="5" customFormat="1" x14ac:dyDescent="0.35">
      <c r="A3887" s="11"/>
      <c r="B3887" s="11"/>
      <c r="F3887" s="9"/>
      <c r="G3887" s="12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  <c r="BX3887" s="13"/>
      <c r="BY3887" s="13"/>
      <c r="BZ3887" s="13"/>
      <c r="CA3887" s="13"/>
      <c r="CB3887" s="13"/>
      <c r="CC3887" s="13"/>
      <c r="CD3887" s="13"/>
      <c r="CE3887" s="13"/>
    </row>
    <row r="3888" spans="1:83" s="5" customFormat="1" x14ac:dyDescent="0.35">
      <c r="A3888" s="11"/>
      <c r="B3888" s="11"/>
      <c r="F3888" s="9"/>
      <c r="G3888" s="12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  <c r="BX3888" s="13"/>
      <c r="BY3888" s="13"/>
      <c r="BZ3888" s="13"/>
      <c r="CA3888" s="13"/>
      <c r="CB3888" s="13"/>
      <c r="CC3888" s="13"/>
      <c r="CD3888" s="13"/>
      <c r="CE3888" s="13"/>
    </row>
    <row r="3889" spans="1:83" s="5" customFormat="1" x14ac:dyDescent="0.35">
      <c r="A3889" s="11"/>
      <c r="B3889" s="11"/>
      <c r="F3889" s="9"/>
      <c r="G3889" s="12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  <c r="BX3889" s="13"/>
      <c r="BY3889" s="13"/>
      <c r="BZ3889" s="13"/>
      <c r="CA3889" s="13"/>
      <c r="CB3889" s="13"/>
      <c r="CC3889" s="13"/>
      <c r="CD3889" s="13"/>
      <c r="CE3889" s="13"/>
    </row>
    <row r="3890" spans="1:83" s="5" customFormat="1" x14ac:dyDescent="0.35">
      <c r="A3890" s="11"/>
      <c r="B3890" s="11"/>
      <c r="F3890" s="9"/>
      <c r="G3890" s="12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  <c r="BX3890" s="13"/>
      <c r="BY3890" s="13"/>
      <c r="BZ3890" s="13"/>
      <c r="CA3890" s="13"/>
      <c r="CB3890" s="13"/>
      <c r="CC3890" s="13"/>
      <c r="CD3890" s="13"/>
      <c r="CE3890" s="13"/>
    </row>
    <row r="3891" spans="1:83" s="5" customFormat="1" x14ac:dyDescent="0.35">
      <c r="A3891" s="11"/>
      <c r="B3891" s="11"/>
      <c r="F3891" s="9"/>
      <c r="G3891" s="12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  <c r="BX3891" s="13"/>
      <c r="BY3891" s="13"/>
      <c r="BZ3891" s="13"/>
      <c r="CA3891" s="13"/>
      <c r="CB3891" s="13"/>
      <c r="CC3891" s="13"/>
      <c r="CD3891" s="13"/>
      <c r="CE3891" s="13"/>
    </row>
    <row r="3892" spans="1:83" s="5" customFormat="1" x14ac:dyDescent="0.35">
      <c r="A3892" s="11"/>
      <c r="B3892" s="11"/>
      <c r="F3892" s="9"/>
      <c r="G3892" s="12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  <c r="BX3892" s="13"/>
      <c r="BY3892" s="13"/>
      <c r="BZ3892" s="13"/>
      <c r="CA3892" s="13"/>
      <c r="CB3892" s="13"/>
      <c r="CC3892" s="13"/>
      <c r="CD3892" s="13"/>
      <c r="CE3892" s="13"/>
    </row>
    <row r="3893" spans="1:83" s="5" customFormat="1" x14ac:dyDescent="0.35">
      <c r="A3893" s="11"/>
      <c r="B3893" s="11"/>
      <c r="F3893" s="9"/>
      <c r="G3893" s="12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  <c r="BX3893" s="13"/>
      <c r="BY3893" s="13"/>
      <c r="BZ3893" s="13"/>
      <c r="CA3893" s="13"/>
      <c r="CB3893" s="13"/>
      <c r="CC3893" s="13"/>
      <c r="CD3893" s="13"/>
      <c r="CE3893" s="13"/>
    </row>
    <row r="3894" spans="1:83" s="5" customFormat="1" x14ac:dyDescent="0.35">
      <c r="A3894" s="11"/>
      <c r="B3894" s="11"/>
      <c r="F3894" s="9"/>
      <c r="G3894" s="12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  <c r="BX3894" s="13"/>
      <c r="BY3894" s="13"/>
      <c r="BZ3894" s="13"/>
      <c r="CA3894" s="13"/>
      <c r="CB3894" s="13"/>
      <c r="CC3894" s="13"/>
      <c r="CD3894" s="13"/>
      <c r="CE3894" s="13"/>
    </row>
    <row r="3895" spans="1:83" s="5" customFormat="1" x14ac:dyDescent="0.35">
      <c r="A3895" s="11"/>
      <c r="B3895" s="11"/>
      <c r="F3895" s="9"/>
      <c r="G3895" s="12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  <c r="BX3895" s="13"/>
      <c r="BY3895" s="13"/>
      <c r="BZ3895" s="13"/>
      <c r="CA3895" s="13"/>
      <c r="CB3895" s="13"/>
      <c r="CC3895" s="13"/>
      <c r="CD3895" s="13"/>
      <c r="CE3895" s="13"/>
    </row>
    <row r="3896" spans="1:83" s="5" customFormat="1" x14ac:dyDescent="0.35">
      <c r="A3896" s="11"/>
      <c r="B3896" s="11"/>
      <c r="F3896" s="9"/>
      <c r="G3896" s="12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  <c r="BX3896" s="13"/>
      <c r="BY3896" s="13"/>
      <c r="BZ3896" s="13"/>
      <c r="CA3896" s="13"/>
      <c r="CB3896" s="13"/>
      <c r="CC3896" s="13"/>
      <c r="CD3896" s="13"/>
      <c r="CE3896" s="13"/>
    </row>
    <row r="3897" spans="1:83" s="5" customFormat="1" x14ac:dyDescent="0.35">
      <c r="A3897" s="11"/>
      <c r="B3897" s="11"/>
      <c r="F3897" s="9"/>
      <c r="G3897" s="12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  <c r="BX3897" s="13"/>
      <c r="BY3897" s="13"/>
      <c r="BZ3897" s="13"/>
      <c r="CA3897" s="13"/>
      <c r="CB3897" s="13"/>
      <c r="CC3897" s="13"/>
      <c r="CD3897" s="13"/>
      <c r="CE3897" s="13"/>
    </row>
    <row r="3898" spans="1:83" s="5" customFormat="1" x14ac:dyDescent="0.35">
      <c r="A3898" s="11"/>
      <c r="B3898" s="11"/>
      <c r="F3898" s="9"/>
      <c r="G3898" s="12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  <c r="BX3898" s="13"/>
      <c r="BY3898" s="13"/>
      <c r="BZ3898" s="13"/>
      <c r="CA3898" s="13"/>
      <c r="CB3898" s="13"/>
      <c r="CC3898" s="13"/>
      <c r="CD3898" s="13"/>
      <c r="CE3898" s="13"/>
    </row>
    <row r="3899" spans="1:83" s="5" customFormat="1" x14ac:dyDescent="0.35">
      <c r="A3899" s="11"/>
      <c r="B3899" s="11"/>
      <c r="F3899" s="9"/>
      <c r="G3899" s="12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  <c r="BX3899" s="13"/>
      <c r="BY3899" s="13"/>
      <c r="BZ3899" s="13"/>
      <c r="CA3899" s="13"/>
      <c r="CB3899" s="13"/>
      <c r="CC3899" s="13"/>
      <c r="CD3899" s="13"/>
      <c r="CE3899" s="13"/>
    </row>
    <row r="3900" spans="1:83" s="5" customFormat="1" x14ac:dyDescent="0.35">
      <c r="A3900" s="11"/>
      <c r="B3900" s="11"/>
      <c r="F3900" s="9"/>
      <c r="G3900" s="12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  <c r="BX3900" s="13"/>
      <c r="BY3900" s="13"/>
      <c r="BZ3900" s="13"/>
      <c r="CA3900" s="13"/>
      <c r="CB3900" s="13"/>
      <c r="CC3900" s="13"/>
      <c r="CD3900" s="13"/>
      <c r="CE3900" s="13"/>
    </row>
    <row r="3901" spans="1:83" s="5" customFormat="1" x14ac:dyDescent="0.35">
      <c r="A3901" s="11"/>
      <c r="B3901" s="11"/>
      <c r="F3901" s="9"/>
      <c r="G3901" s="12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  <c r="BX3901" s="13"/>
      <c r="BY3901" s="13"/>
      <c r="BZ3901" s="13"/>
      <c r="CA3901" s="13"/>
      <c r="CB3901" s="13"/>
      <c r="CC3901" s="13"/>
      <c r="CD3901" s="13"/>
      <c r="CE3901" s="13"/>
    </row>
    <row r="3902" spans="1:83" s="5" customFormat="1" x14ac:dyDescent="0.35">
      <c r="A3902" s="11"/>
      <c r="B3902" s="11"/>
      <c r="F3902" s="9"/>
      <c r="G3902" s="12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  <c r="BX3902" s="13"/>
      <c r="BY3902" s="13"/>
      <c r="BZ3902" s="13"/>
      <c r="CA3902" s="13"/>
      <c r="CB3902" s="13"/>
      <c r="CC3902" s="13"/>
      <c r="CD3902" s="13"/>
      <c r="CE3902" s="13"/>
    </row>
    <row r="3903" spans="1:83" s="5" customFormat="1" x14ac:dyDescent="0.35">
      <c r="A3903" s="11"/>
      <c r="B3903" s="11"/>
      <c r="F3903" s="9"/>
      <c r="G3903" s="12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  <c r="BX3903" s="13"/>
      <c r="BY3903" s="13"/>
      <c r="BZ3903" s="13"/>
      <c r="CA3903" s="13"/>
      <c r="CB3903" s="13"/>
      <c r="CC3903" s="13"/>
      <c r="CD3903" s="13"/>
      <c r="CE3903" s="13"/>
    </row>
    <row r="3904" spans="1:83" s="5" customFormat="1" x14ac:dyDescent="0.35">
      <c r="A3904" s="11"/>
      <c r="B3904" s="11"/>
      <c r="F3904" s="9"/>
      <c r="G3904" s="12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  <c r="BX3904" s="13"/>
      <c r="BY3904" s="13"/>
      <c r="BZ3904" s="13"/>
      <c r="CA3904" s="13"/>
      <c r="CB3904" s="13"/>
      <c r="CC3904" s="13"/>
      <c r="CD3904" s="13"/>
      <c r="CE3904" s="13"/>
    </row>
    <row r="3905" spans="1:83" s="5" customFormat="1" x14ac:dyDescent="0.35">
      <c r="A3905" s="11"/>
      <c r="B3905" s="11"/>
      <c r="F3905" s="9"/>
      <c r="G3905" s="12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  <c r="BX3905" s="13"/>
      <c r="BY3905" s="13"/>
      <c r="BZ3905" s="13"/>
      <c r="CA3905" s="13"/>
      <c r="CB3905" s="13"/>
      <c r="CC3905" s="13"/>
      <c r="CD3905" s="13"/>
      <c r="CE3905" s="13"/>
    </row>
    <row r="3906" spans="1:83" s="5" customFormat="1" x14ac:dyDescent="0.35">
      <c r="A3906" s="11"/>
      <c r="B3906" s="11"/>
      <c r="F3906" s="9"/>
      <c r="G3906" s="12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  <c r="BX3906" s="13"/>
      <c r="BY3906" s="13"/>
      <c r="BZ3906" s="13"/>
      <c r="CA3906" s="13"/>
      <c r="CB3906" s="13"/>
      <c r="CC3906" s="13"/>
      <c r="CD3906" s="13"/>
      <c r="CE3906" s="13"/>
    </row>
    <row r="3907" spans="1:83" s="5" customFormat="1" x14ac:dyDescent="0.35">
      <c r="A3907" s="11"/>
      <c r="B3907" s="11"/>
      <c r="F3907" s="9"/>
      <c r="G3907" s="12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  <c r="BX3907" s="13"/>
      <c r="BY3907" s="13"/>
      <c r="BZ3907" s="13"/>
      <c r="CA3907" s="13"/>
      <c r="CB3907" s="13"/>
      <c r="CC3907" s="13"/>
      <c r="CD3907" s="13"/>
      <c r="CE3907" s="13"/>
    </row>
    <row r="3908" spans="1:83" s="5" customFormat="1" x14ac:dyDescent="0.35">
      <c r="A3908" s="11"/>
      <c r="B3908" s="11"/>
      <c r="F3908" s="9"/>
      <c r="G3908" s="12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  <c r="BX3908" s="13"/>
      <c r="BY3908" s="13"/>
      <c r="BZ3908" s="13"/>
      <c r="CA3908" s="13"/>
      <c r="CB3908" s="13"/>
      <c r="CC3908" s="13"/>
      <c r="CD3908" s="13"/>
      <c r="CE3908" s="13"/>
    </row>
    <row r="3909" spans="1:83" s="5" customFormat="1" x14ac:dyDescent="0.35">
      <c r="A3909" s="11"/>
      <c r="B3909" s="11"/>
      <c r="F3909" s="9"/>
      <c r="G3909" s="12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  <c r="BX3909" s="13"/>
      <c r="BY3909" s="13"/>
      <c r="BZ3909" s="13"/>
      <c r="CA3909" s="13"/>
      <c r="CB3909" s="13"/>
      <c r="CC3909" s="13"/>
      <c r="CD3909" s="13"/>
      <c r="CE3909" s="13"/>
    </row>
    <row r="3910" spans="1:83" s="5" customFormat="1" x14ac:dyDescent="0.35">
      <c r="A3910" s="11"/>
      <c r="B3910" s="11"/>
      <c r="F3910" s="9"/>
      <c r="G3910" s="12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  <c r="BX3910" s="13"/>
      <c r="BY3910" s="13"/>
      <c r="BZ3910" s="13"/>
      <c r="CA3910" s="13"/>
      <c r="CB3910" s="13"/>
      <c r="CC3910" s="13"/>
      <c r="CD3910" s="13"/>
      <c r="CE3910" s="13"/>
    </row>
    <row r="3911" spans="1:83" s="5" customFormat="1" x14ac:dyDescent="0.35">
      <c r="A3911" s="11"/>
      <c r="B3911" s="11"/>
      <c r="F3911" s="9"/>
      <c r="G3911" s="12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  <c r="BX3911" s="13"/>
      <c r="BY3911" s="13"/>
      <c r="BZ3911" s="13"/>
      <c r="CA3911" s="13"/>
      <c r="CB3911" s="13"/>
      <c r="CC3911" s="13"/>
      <c r="CD3911" s="13"/>
      <c r="CE3911" s="13"/>
    </row>
    <row r="3912" spans="1:83" s="5" customFormat="1" x14ac:dyDescent="0.35">
      <c r="A3912" s="11"/>
      <c r="B3912" s="11"/>
      <c r="F3912" s="9"/>
      <c r="G3912" s="12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  <c r="BX3912" s="13"/>
      <c r="BY3912" s="13"/>
      <c r="BZ3912" s="13"/>
      <c r="CA3912" s="13"/>
      <c r="CB3912" s="13"/>
      <c r="CC3912" s="13"/>
      <c r="CD3912" s="13"/>
      <c r="CE3912" s="13"/>
    </row>
    <row r="3913" spans="1:83" s="5" customFormat="1" x14ac:dyDescent="0.35">
      <c r="A3913" s="11"/>
      <c r="B3913" s="11"/>
      <c r="F3913" s="9"/>
      <c r="G3913" s="12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  <c r="BX3913" s="13"/>
      <c r="BY3913" s="13"/>
      <c r="BZ3913" s="13"/>
      <c r="CA3913" s="13"/>
      <c r="CB3913" s="13"/>
      <c r="CC3913" s="13"/>
      <c r="CD3913" s="13"/>
      <c r="CE3913" s="13"/>
    </row>
    <row r="3914" spans="1:83" s="5" customFormat="1" x14ac:dyDescent="0.35">
      <c r="A3914" s="11"/>
      <c r="B3914" s="11"/>
      <c r="F3914" s="9"/>
      <c r="G3914" s="12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  <c r="BX3914" s="13"/>
      <c r="BY3914" s="13"/>
      <c r="BZ3914" s="13"/>
      <c r="CA3914" s="13"/>
      <c r="CB3914" s="13"/>
      <c r="CC3914" s="13"/>
      <c r="CD3914" s="13"/>
      <c r="CE3914" s="13"/>
    </row>
    <row r="3915" spans="1:83" s="5" customFormat="1" x14ac:dyDescent="0.35">
      <c r="A3915" s="11"/>
      <c r="B3915" s="11"/>
      <c r="F3915" s="9"/>
      <c r="G3915" s="12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  <c r="BX3915" s="13"/>
      <c r="BY3915" s="13"/>
      <c r="BZ3915" s="13"/>
      <c r="CA3915" s="13"/>
      <c r="CB3915" s="13"/>
      <c r="CC3915" s="13"/>
      <c r="CD3915" s="13"/>
      <c r="CE3915" s="13"/>
    </row>
    <row r="3916" spans="1:83" s="5" customFormat="1" x14ac:dyDescent="0.35">
      <c r="A3916" s="11"/>
      <c r="B3916" s="11"/>
      <c r="F3916" s="9"/>
      <c r="G3916" s="12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  <c r="BX3916" s="13"/>
      <c r="BY3916" s="13"/>
      <c r="BZ3916" s="13"/>
      <c r="CA3916" s="13"/>
      <c r="CB3916" s="13"/>
      <c r="CC3916" s="13"/>
      <c r="CD3916" s="13"/>
      <c r="CE3916" s="13"/>
    </row>
    <row r="3917" spans="1:83" s="5" customFormat="1" x14ac:dyDescent="0.35">
      <c r="A3917" s="11"/>
      <c r="B3917" s="11"/>
      <c r="F3917" s="9"/>
      <c r="G3917" s="12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  <c r="BX3917" s="13"/>
      <c r="BY3917" s="13"/>
      <c r="BZ3917" s="13"/>
      <c r="CA3917" s="13"/>
      <c r="CB3917" s="13"/>
      <c r="CC3917" s="13"/>
      <c r="CD3917" s="13"/>
      <c r="CE3917" s="13"/>
    </row>
    <row r="3918" spans="1:83" s="5" customFormat="1" x14ac:dyDescent="0.35">
      <c r="A3918" s="11"/>
      <c r="B3918" s="11"/>
      <c r="F3918" s="9"/>
      <c r="G3918" s="12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  <c r="BX3918" s="13"/>
      <c r="BY3918" s="13"/>
      <c r="BZ3918" s="13"/>
      <c r="CA3918" s="13"/>
      <c r="CB3918" s="13"/>
      <c r="CC3918" s="13"/>
      <c r="CD3918" s="13"/>
      <c r="CE3918" s="13"/>
    </row>
    <row r="3919" spans="1:83" s="5" customFormat="1" x14ac:dyDescent="0.35">
      <c r="A3919" s="11"/>
      <c r="B3919" s="11"/>
      <c r="F3919" s="9"/>
      <c r="G3919" s="12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  <c r="BX3919" s="13"/>
      <c r="BY3919" s="13"/>
      <c r="BZ3919" s="13"/>
      <c r="CA3919" s="13"/>
      <c r="CB3919" s="13"/>
      <c r="CC3919" s="13"/>
      <c r="CD3919" s="13"/>
      <c r="CE3919" s="13"/>
    </row>
    <row r="3920" spans="1:83" s="5" customFormat="1" x14ac:dyDescent="0.35">
      <c r="A3920" s="11"/>
      <c r="B3920" s="11"/>
      <c r="F3920" s="9"/>
      <c r="G3920" s="12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  <c r="BX3920" s="13"/>
      <c r="BY3920" s="13"/>
      <c r="BZ3920" s="13"/>
      <c r="CA3920" s="13"/>
      <c r="CB3920" s="13"/>
      <c r="CC3920" s="13"/>
      <c r="CD3920" s="13"/>
      <c r="CE3920" s="13"/>
    </row>
    <row r="3921" spans="1:83" s="5" customFormat="1" x14ac:dyDescent="0.35">
      <c r="A3921" s="11"/>
      <c r="B3921" s="11"/>
      <c r="F3921" s="9"/>
      <c r="G3921" s="12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  <c r="BX3921" s="13"/>
      <c r="BY3921" s="13"/>
      <c r="BZ3921" s="13"/>
      <c r="CA3921" s="13"/>
      <c r="CB3921" s="13"/>
      <c r="CC3921" s="13"/>
      <c r="CD3921" s="13"/>
      <c r="CE3921" s="13"/>
    </row>
    <row r="3922" spans="1:83" s="5" customFormat="1" x14ac:dyDescent="0.35">
      <c r="A3922" s="11"/>
      <c r="B3922" s="11"/>
      <c r="F3922" s="9"/>
      <c r="G3922" s="12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  <c r="BX3922" s="13"/>
      <c r="BY3922" s="13"/>
      <c r="BZ3922" s="13"/>
      <c r="CA3922" s="13"/>
      <c r="CB3922" s="13"/>
      <c r="CC3922" s="13"/>
      <c r="CD3922" s="13"/>
      <c r="CE3922" s="13"/>
    </row>
    <row r="3923" spans="1:83" s="5" customFormat="1" x14ac:dyDescent="0.35">
      <c r="A3923" s="11"/>
      <c r="B3923" s="11"/>
      <c r="F3923" s="9"/>
      <c r="G3923" s="12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  <c r="BX3923" s="13"/>
      <c r="BY3923" s="13"/>
      <c r="BZ3923" s="13"/>
      <c r="CA3923" s="13"/>
      <c r="CB3923" s="13"/>
      <c r="CC3923" s="13"/>
      <c r="CD3923" s="13"/>
      <c r="CE3923" s="13"/>
    </row>
    <row r="3924" spans="1:83" s="5" customFormat="1" x14ac:dyDescent="0.35">
      <c r="A3924" s="11"/>
      <c r="B3924" s="11"/>
      <c r="F3924" s="9"/>
      <c r="G3924" s="12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  <c r="BX3924" s="13"/>
      <c r="BY3924" s="13"/>
      <c r="BZ3924" s="13"/>
      <c r="CA3924" s="13"/>
      <c r="CB3924" s="13"/>
      <c r="CC3924" s="13"/>
      <c r="CD3924" s="13"/>
      <c r="CE3924" s="13"/>
    </row>
    <row r="3925" spans="1:83" s="5" customFormat="1" x14ac:dyDescent="0.35">
      <c r="A3925" s="11"/>
      <c r="B3925" s="11"/>
      <c r="F3925" s="9"/>
      <c r="G3925" s="12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  <c r="BX3925" s="13"/>
      <c r="BY3925" s="13"/>
      <c r="BZ3925" s="13"/>
      <c r="CA3925" s="13"/>
      <c r="CB3925" s="13"/>
      <c r="CC3925" s="13"/>
      <c r="CD3925" s="13"/>
      <c r="CE3925" s="13"/>
    </row>
    <row r="3926" spans="1:83" s="5" customFormat="1" x14ac:dyDescent="0.35">
      <c r="A3926" s="11"/>
      <c r="B3926" s="11"/>
      <c r="F3926" s="9"/>
      <c r="G3926" s="12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  <c r="BX3926" s="13"/>
      <c r="BY3926" s="13"/>
      <c r="BZ3926" s="13"/>
      <c r="CA3926" s="13"/>
      <c r="CB3926" s="13"/>
      <c r="CC3926" s="13"/>
      <c r="CD3926" s="13"/>
      <c r="CE3926" s="13"/>
    </row>
    <row r="3927" spans="1:83" s="5" customFormat="1" x14ac:dyDescent="0.35">
      <c r="A3927" s="11"/>
      <c r="B3927" s="11"/>
      <c r="F3927" s="9"/>
      <c r="G3927" s="12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  <c r="BX3927" s="13"/>
      <c r="BY3927" s="13"/>
      <c r="BZ3927" s="13"/>
      <c r="CA3927" s="13"/>
      <c r="CB3927" s="13"/>
      <c r="CC3927" s="13"/>
      <c r="CD3927" s="13"/>
      <c r="CE3927" s="13"/>
    </row>
    <row r="3928" spans="1:83" s="5" customFormat="1" x14ac:dyDescent="0.35">
      <c r="A3928" s="11"/>
      <c r="B3928" s="11"/>
      <c r="F3928" s="9"/>
      <c r="G3928" s="12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  <c r="BX3928" s="13"/>
      <c r="BY3928" s="13"/>
      <c r="BZ3928" s="13"/>
      <c r="CA3928" s="13"/>
      <c r="CB3928" s="13"/>
      <c r="CC3928" s="13"/>
      <c r="CD3928" s="13"/>
      <c r="CE3928" s="13"/>
    </row>
    <row r="3929" spans="1:83" s="5" customFormat="1" x14ac:dyDescent="0.35">
      <c r="A3929" s="11"/>
      <c r="B3929" s="11"/>
      <c r="F3929" s="9"/>
      <c r="G3929" s="12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  <c r="BX3929" s="13"/>
      <c r="BY3929" s="13"/>
      <c r="BZ3929" s="13"/>
      <c r="CA3929" s="13"/>
      <c r="CB3929" s="13"/>
      <c r="CC3929" s="13"/>
      <c r="CD3929" s="13"/>
      <c r="CE3929" s="13"/>
    </row>
    <row r="3930" spans="1:83" s="5" customFormat="1" x14ac:dyDescent="0.35">
      <c r="A3930" s="11"/>
      <c r="B3930" s="11"/>
      <c r="F3930" s="9"/>
      <c r="G3930" s="12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  <c r="BX3930" s="13"/>
      <c r="BY3930" s="13"/>
      <c r="BZ3930" s="13"/>
      <c r="CA3930" s="13"/>
      <c r="CB3930" s="13"/>
      <c r="CC3930" s="13"/>
      <c r="CD3930" s="13"/>
      <c r="CE3930" s="13"/>
    </row>
    <row r="3931" spans="1:83" s="5" customFormat="1" x14ac:dyDescent="0.35">
      <c r="A3931" s="11"/>
      <c r="B3931" s="11"/>
      <c r="F3931" s="9"/>
      <c r="G3931" s="12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  <c r="BX3931" s="13"/>
      <c r="BY3931" s="13"/>
      <c r="BZ3931" s="13"/>
      <c r="CA3931" s="13"/>
      <c r="CB3931" s="13"/>
      <c r="CC3931" s="13"/>
      <c r="CD3931" s="13"/>
      <c r="CE3931" s="13"/>
    </row>
    <row r="3932" spans="1:83" s="5" customFormat="1" x14ac:dyDescent="0.35">
      <c r="A3932" s="11"/>
      <c r="B3932" s="11"/>
      <c r="F3932" s="9"/>
      <c r="G3932" s="12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  <c r="BX3932" s="13"/>
      <c r="BY3932" s="13"/>
      <c r="BZ3932" s="13"/>
      <c r="CA3932" s="13"/>
      <c r="CB3932" s="13"/>
      <c r="CC3932" s="13"/>
      <c r="CD3932" s="13"/>
      <c r="CE3932" s="13"/>
    </row>
    <row r="3933" spans="1:83" s="5" customFormat="1" x14ac:dyDescent="0.35">
      <c r="A3933" s="11"/>
      <c r="B3933" s="11"/>
      <c r="F3933" s="9"/>
      <c r="G3933" s="12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  <c r="BX3933" s="13"/>
      <c r="BY3933" s="13"/>
      <c r="BZ3933" s="13"/>
      <c r="CA3933" s="13"/>
      <c r="CB3933" s="13"/>
      <c r="CC3933" s="13"/>
      <c r="CD3933" s="13"/>
      <c r="CE3933" s="13"/>
    </row>
    <row r="3934" spans="1:83" s="5" customFormat="1" x14ac:dyDescent="0.35">
      <c r="A3934" s="11"/>
      <c r="B3934" s="11"/>
      <c r="F3934" s="9"/>
      <c r="G3934" s="12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  <c r="BX3934" s="13"/>
      <c r="BY3934" s="13"/>
      <c r="BZ3934" s="13"/>
      <c r="CA3934" s="13"/>
      <c r="CB3934" s="13"/>
      <c r="CC3934" s="13"/>
      <c r="CD3934" s="13"/>
      <c r="CE3934" s="13"/>
    </row>
    <row r="3935" spans="1:83" s="5" customFormat="1" x14ac:dyDescent="0.35">
      <c r="A3935" s="11"/>
      <c r="B3935" s="11"/>
      <c r="F3935" s="9"/>
      <c r="G3935" s="12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  <c r="BX3935" s="13"/>
      <c r="BY3935" s="13"/>
      <c r="BZ3935" s="13"/>
      <c r="CA3935" s="13"/>
      <c r="CB3935" s="13"/>
      <c r="CC3935" s="13"/>
      <c r="CD3935" s="13"/>
      <c r="CE3935" s="13"/>
    </row>
    <row r="3936" spans="1:83" s="5" customFormat="1" x14ac:dyDescent="0.35">
      <c r="A3936" s="11"/>
      <c r="B3936" s="11"/>
      <c r="F3936" s="9"/>
      <c r="G3936" s="12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  <c r="BX3936" s="13"/>
      <c r="BY3936" s="13"/>
      <c r="BZ3936" s="13"/>
      <c r="CA3936" s="13"/>
      <c r="CB3936" s="13"/>
      <c r="CC3936" s="13"/>
      <c r="CD3936" s="13"/>
      <c r="CE3936" s="13"/>
    </row>
    <row r="3937" spans="1:83" s="5" customFormat="1" x14ac:dyDescent="0.35">
      <c r="A3937" s="11"/>
      <c r="B3937" s="11"/>
      <c r="F3937" s="9"/>
      <c r="G3937" s="12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  <c r="BX3937" s="13"/>
      <c r="BY3937" s="13"/>
      <c r="BZ3937" s="13"/>
      <c r="CA3937" s="13"/>
      <c r="CB3937" s="13"/>
      <c r="CC3937" s="13"/>
      <c r="CD3937" s="13"/>
      <c r="CE3937" s="13"/>
    </row>
    <row r="3938" spans="1:83" s="5" customFormat="1" x14ac:dyDescent="0.35">
      <c r="A3938" s="11"/>
      <c r="B3938" s="11"/>
      <c r="F3938" s="9"/>
      <c r="G3938" s="12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  <c r="BX3938" s="13"/>
      <c r="BY3938" s="13"/>
      <c r="BZ3938" s="13"/>
      <c r="CA3938" s="13"/>
      <c r="CB3938" s="13"/>
      <c r="CC3938" s="13"/>
      <c r="CD3938" s="13"/>
      <c r="CE3938" s="13"/>
    </row>
    <row r="3939" spans="1:83" s="5" customFormat="1" x14ac:dyDescent="0.35">
      <c r="A3939" s="11"/>
      <c r="B3939" s="11"/>
      <c r="F3939" s="9"/>
      <c r="G3939" s="12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  <c r="BX3939" s="13"/>
      <c r="BY3939" s="13"/>
      <c r="BZ3939" s="13"/>
      <c r="CA3939" s="13"/>
      <c r="CB3939" s="13"/>
      <c r="CC3939" s="13"/>
      <c r="CD3939" s="13"/>
      <c r="CE3939" s="13"/>
    </row>
    <row r="3940" spans="1:83" s="5" customFormat="1" x14ac:dyDescent="0.35">
      <c r="A3940" s="11"/>
      <c r="B3940" s="11"/>
      <c r="F3940" s="9"/>
      <c r="G3940" s="12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  <c r="BX3940" s="13"/>
      <c r="BY3940" s="13"/>
      <c r="BZ3940" s="13"/>
      <c r="CA3940" s="13"/>
      <c r="CB3940" s="13"/>
      <c r="CC3940" s="13"/>
      <c r="CD3940" s="13"/>
      <c r="CE3940" s="13"/>
    </row>
    <row r="3941" spans="1:83" s="5" customFormat="1" x14ac:dyDescent="0.35">
      <c r="A3941" s="11"/>
      <c r="B3941" s="11"/>
      <c r="F3941" s="9"/>
      <c r="G3941" s="12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  <c r="BX3941" s="13"/>
      <c r="BY3941" s="13"/>
      <c r="BZ3941" s="13"/>
      <c r="CA3941" s="13"/>
      <c r="CB3941" s="13"/>
      <c r="CC3941" s="13"/>
      <c r="CD3941" s="13"/>
      <c r="CE3941" s="13"/>
    </row>
    <row r="3942" spans="1:83" s="5" customFormat="1" x14ac:dyDescent="0.35">
      <c r="A3942" s="11"/>
      <c r="B3942" s="11"/>
      <c r="F3942" s="9"/>
      <c r="G3942" s="12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  <c r="BX3942" s="13"/>
      <c r="BY3942" s="13"/>
      <c r="BZ3942" s="13"/>
      <c r="CA3942" s="13"/>
      <c r="CB3942" s="13"/>
      <c r="CC3942" s="13"/>
      <c r="CD3942" s="13"/>
      <c r="CE3942" s="13"/>
    </row>
    <row r="3943" spans="1:83" s="5" customFormat="1" x14ac:dyDescent="0.35">
      <c r="A3943" s="11"/>
      <c r="B3943" s="11"/>
      <c r="F3943" s="9"/>
      <c r="G3943" s="12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  <c r="BX3943" s="13"/>
      <c r="BY3943" s="13"/>
      <c r="BZ3943" s="13"/>
      <c r="CA3943" s="13"/>
      <c r="CB3943" s="13"/>
      <c r="CC3943" s="13"/>
      <c r="CD3943" s="13"/>
      <c r="CE3943" s="13"/>
    </row>
    <row r="3944" spans="1:83" s="5" customFormat="1" x14ac:dyDescent="0.35">
      <c r="A3944" s="11"/>
      <c r="B3944" s="11"/>
      <c r="F3944" s="9"/>
      <c r="G3944" s="12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  <c r="BX3944" s="13"/>
      <c r="BY3944" s="13"/>
      <c r="BZ3944" s="13"/>
      <c r="CA3944" s="13"/>
      <c r="CB3944" s="13"/>
      <c r="CC3944" s="13"/>
      <c r="CD3944" s="13"/>
      <c r="CE3944" s="13"/>
    </row>
    <row r="3945" spans="1:83" s="5" customFormat="1" x14ac:dyDescent="0.35">
      <c r="A3945" s="11"/>
      <c r="B3945" s="11"/>
      <c r="F3945" s="9"/>
      <c r="G3945" s="12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  <c r="BX3945" s="13"/>
      <c r="BY3945" s="13"/>
      <c r="BZ3945" s="13"/>
      <c r="CA3945" s="13"/>
      <c r="CB3945" s="13"/>
      <c r="CC3945" s="13"/>
      <c r="CD3945" s="13"/>
      <c r="CE3945" s="13"/>
    </row>
    <row r="3946" spans="1:83" s="5" customFormat="1" x14ac:dyDescent="0.35">
      <c r="A3946" s="11"/>
      <c r="B3946" s="11"/>
      <c r="F3946" s="9"/>
      <c r="G3946" s="12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  <c r="BX3946" s="13"/>
      <c r="BY3946" s="13"/>
      <c r="BZ3946" s="13"/>
      <c r="CA3946" s="13"/>
      <c r="CB3946" s="13"/>
      <c r="CC3946" s="13"/>
      <c r="CD3946" s="13"/>
      <c r="CE3946" s="13"/>
    </row>
    <row r="3947" spans="1:83" s="5" customFormat="1" x14ac:dyDescent="0.35">
      <c r="A3947" s="11"/>
      <c r="B3947" s="11"/>
      <c r="F3947" s="9"/>
      <c r="G3947" s="12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  <c r="BX3947" s="13"/>
      <c r="BY3947" s="13"/>
      <c r="BZ3947" s="13"/>
      <c r="CA3947" s="13"/>
      <c r="CB3947" s="13"/>
      <c r="CC3947" s="13"/>
      <c r="CD3947" s="13"/>
      <c r="CE3947" s="13"/>
    </row>
    <row r="3948" spans="1:83" s="5" customFormat="1" x14ac:dyDescent="0.35">
      <c r="A3948" s="11"/>
      <c r="B3948" s="11"/>
      <c r="F3948" s="9"/>
      <c r="G3948" s="12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  <c r="BX3948" s="13"/>
      <c r="BY3948" s="13"/>
      <c r="BZ3948" s="13"/>
      <c r="CA3948" s="13"/>
      <c r="CB3948" s="13"/>
      <c r="CC3948" s="13"/>
      <c r="CD3948" s="13"/>
      <c r="CE3948" s="13"/>
    </row>
    <row r="3949" spans="1:83" s="5" customFormat="1" x14ac:dyDescent="0.35">
      <c r="A3949" s="11"/>
      <c r="B3949" s="11"/>
      <c r="F3949" s="9"/>
      <c r="G3949" s="12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  <c r="BX3949" s="13"/>
      <c r="BY3949" s="13"/>
      <c r="BZ3949" s="13"/>
      <c r="CA3949" s="13"/>
      <c r="CB3949" s="13"/>
      <c r="CC3949" s="13"/>
      <c r="CD3949" s="13"/>
      <c r="CE3949" s="13"/>
    </row>
    <row r="3950" spans="1:83" s="5" customFormat="1" x14ac:dyDescent="0.35">
      <c r="A3950" s="11"/>
      <c r="B3950" s="11"/>
      <c r="F3950" s="9"/>
      <c r="G3950" s="12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  <c r="BX3950" s="13"/>
      <c r="BY3950" s="13"/>
      <c r="BZ3950" s="13"/>
      <c r="CA3950" s="13"/>
      <c r="CB3950" s="13"/>
      <c r="CC3950" s="13"/>
      <c r="CD3950" s="13"/>
      <c r="CE3950" s="13"/>
    </row>
    <row r="3951" spans="1:83" s="5" customFormat="1" x14ac:dyDescent="0.35">
      <c r="A3951" s="11"/>
      <c r="B3951" s="11"/>
      <c r="F3951" s="9"/>
      <c r="G3951" s="12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  <c r="BX3951" s="13"/>
      <c r="BY3951" s="13"/>
      <c r="BZ3951" s="13"/>
      <c r="CA3951" s="13"/>
      <c r="CB3951" s="13"/>
      <c r="CC3951" s="13"/>
      <c r="CD3951" s="13"/>
      <c r="CE3951" s="13"/>
    </row>
    <row r="3952" spans="1:83" s="5" customFormat="1" x14ac:dyDescent="0.35">
      <c r="A3952" s="11"/>
      <c r="B3952" s="11"/>
      <c r="F3952" s="9"/>
      <c r="G3952" s="12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  <c r="BX3952" s="13"/>
      <c r="BY3952" s="13"/>
      <c r="BZ3952" s="13"/>
      <c r="CA3952" s="13"/>
      <c r="CB3952" s="13"/>
      <c r="CC3952" s="13"/>
      <c r="CD3952" s="13"/>
      <c r="CE3952" s="13"/>
    </row>
    <row r="3953" spans="1:83" s="5" customFormat="1" x14ac:dyDescent="0.35">
      <c r="A3953" s="11"/>
      <c r="B3953" s="11"/>
      <c r="F3953" s="9"/>
      <c r="G3953" s="12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  <c r="BX3953" s="13"/>
      <c r="BY3953" s="13"/>
      <c r="BZ3953" s="13"/>
      <c r="CA3953" s="13"/>
      <c r="CB3953" s="13"/>
      <c r="CC3953" s="13"/>
      <c r="CD3953" s="13"/>
      <c r="CE3953" s="13"/>
    </row>
    <row r="3954" spans="1:83" s="5" customFormat="1" x14ac:dyDescent="0.35">
      <c r="A3954" s="11"/>
      <c r="B3954" s="11"/>
      <c r="F3954" s="9"/>
      <c r="G3954" s="12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  <c r="BX3954" s="13"/>
      <c r="BY3954" s="13"/>
      <c r="BZ3954" s="13"/>
      <c r="CA3954" s="13"/>
      <c r="CB3954" s="13"/>
      <c r="CC3954" s="13"/>
      <c r="CD3954" s="13"/>
      <c r="CE3954" s="13"/>
    </row>
    <row r="3955" spans="1:83" s="5" customFormat="1" x14ac:dyDescent="0.35">
      <c r="A3955" s="11"/>
      <c r="B3955" s="11"/>
      <c r="F3955" s="9"/>
      <c r="G3955" s="12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  <c r="BX3955" s="13"/>
      <c r="BY3955" s="13"/>
      <c r="BZ3955" s="13"/>
      <c r="CA3955" s="13"/>
      <c r="CB3955" s="13"/>
      <c r="CC3955" s="13"/>
      <c r="CD3955" s="13"/>
      <c r="CE3955" s="13"/>
    </row>
    <row r="3956" spans="1:83" s="5" customFormat="1" x14ac:dyDescent="0.35">
      <c r="A3956" s="11"/>
      <c r="B3956" s="11"/>
      <c r="F3956" s="9"/>
      <c r="G3956" s="12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  <c r="BX3956" s="13"/>
      <c r="BY3956" s="13"/>
      <c r="BZ3956" s="13"/>
      <c r="CA3956" s="13"/>
      <c r="CB3956" s="13"/>
      <c r="CC3956" s="13"/>
      <c r="CD3956" s="13"/>
      <c r="CE3956" s="13"/>
    </row>
    <row r="3957" spans="1:83" s="5" customFormat="1" x14ac:dyDescent="0.35">
      <c r="A3957" s="11"/>
      <c r="B3957" s="11"/>
      <c r="F3957" s="9"/>
      <c r="G3957" s="12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  <c r="BX3957" s="13"/>
      <c r="BY3957" s="13"/>
      <c r="BZ3957" s="13"/>
      <c r="CA3957" s="13"/>
      <c r="CB3957" s="13"/>
      <c r="CC3957" s="13"/>
      <c r="CD3957" s="13"/>
      <c r="CE3957" s="13"/>
    </row>
    <row r="3958" spans="1:83" s="5" customFormat="1" x14ac:dyDescent="0.35">
      <c r="A3958" s="11"/>
      <c r="B3958" s="11"/>
      <c r="F3958" s="9"/>
      <c r="G3958" s="12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  <c r="BX3958" s="13"/>
      <c r="BY3958" s="13"/>
      <c r="BZ3958" s="13"/>
      <c r="CA3958" s="13"/>
      <c r="CB3958" s="13"/>
      <c r="CC3958" s="13"/>
      <c r="CD3958" s="13"/>
      <c r="CE3958" s="13"/>
    </row>
    <row r="3959" spans="1:83" s="5" customFormat="1" x14ac:dyDescent="0.35">
      <c r="A3959" s="11"/>
      <c r="B3959" s="11"/>
      <c r="F3959" s="9"/>
      <c r="G3959" s="12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  <c r="BX3959" s="13"/>
      <c r="BY3959" s="13"/>
      <c r="BZ3959" s="13"/>
      <c r="CA3959" s="13"/>
      <c r="CB3959" s="13"/>
      <c r="CC3959" s="13"/>
      <c r="CD3959" s="13"/>
      <c r="CE3959" s="13"/>
    </row>
    <row r="3960" spans="1:83" s="5" customFormat="1" x14ac:dyDescent="0.35">
      <c r="A3960" s="11"/>
      <c r="B3960" s="11"/>
      <c r="F3960" s="9"/>
      <c r="G3960" s="12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  <c r="BX3960" s="13"/>
      <c r="BY3960" s="13"/>
      <c r="BZ3960" s="13"/>
      <c r="CA3960" s="13"/>
      <c r="CB3960" s="13"/>
      <c r="CC3960" s="13"/>
      <c r="CD3960" s="13"/>
      <c r="CE3960" s="13"/>
    </row>
    <row r="3961" spans="1:83" s="5" customFormat="1" x14ac:dyDescent="0.35">
      <c r="A3961" s="11"/>
      <c r="B3961" s="11"/>
      <c r="F3961" s="9"/>
      <c r="G3961" s="12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  <c r="BX3961" s="13"/>
      <c r="BY3961" s="13"/>
      <c r="BZ3961" s="13"/>
      <c r="CA3961" s="13"/>
      <c r="CB3961" s="13"/>
      <c r="CC3961" s="13"/>
      <c r="CD3961" s="13"/>
      <c r="CE3961" s="13"/>
    </row>
    <row r="3962" spans="1:83" s="5" customFormat="1" x14ac:dyDescent="0.35">
      <c r="A3962" s="11"/>
      <c r="B3962" s="11"/>
      <c r="F3962" s="9"/>
      <c r="G3962" s="12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  <c r="BX3962" s="13"/>
      <c r="BY3962" s="13"/>
      <c r="BZ3962" s="13"/>
      <c r="CA3962" s="13"/>
      <c r="CB3962" s="13"/>
      <c r="CC3962" s="13"/>
      <c r="CD3962" s="13"/>
      <c r="CE3962" s="13"/>
    </row>
    <row r="3963" spans="1:83" s="5" customFormat="1" x14ac:dyDescent="0.35">
      <c r="A3963" s="11"/>
      <c r="B3963" s="11"/>
      <c r="F3963" s="9"/>
      <c r="G3963" s="12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  <c r="BX3963" s="13"/>
      <c r="BY3963" s="13"/>
      <c r="BZ3963" s="13"/>
      <c r="CA3963" s="13"/>
      <c r="CB3963" s="13"/>
      <c r="CC3963" s="13"/>
      <c r="CD3963" s="13"/>
      <c r="CE3963" s="13"/>
    </row>
    <row r="3964" spans="1:83" s="5" customFormat="1" x14ac:dyDescent="0.35">
      <c r="A3964" s="11"/>
      <c r="B3964" s="11"/>
      <c r="F3964" s="9"/>
      <c r="G3964" s="12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  <c r="BX3964" s="13"/>
      <c r="BY3964" s="13"/>
      <c r="BZ3964" s="13"/>
      <c r="CA3964" s="13"/>
      <c r="CB3964" s="13"/>
      <c r="CC3964" s="13"/>
      <c r="CD3964" s="13"/>
      <c r="CE3964" s="13"/>
    </row>
    <row r="3965" spans="1:83" s="5" customFormat="1" x14ac:dyDescent="0.35">
      <c r="A3965" s="11"/>
      <c r="B3965" s="11"/>
      <c r="F3965" s="9"/>
      <c r="G3965" s="12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  <c r="BX3965" s="13"/>
      <c r="BY3965" s="13"/>
      <c r="BZ3965" s="13"/>
      <c r="CA3965" s="13"/>
      <c r="CB3965" s="13"/>
      <c r="CC3965" s="13"/>
      <c r="CD3965" s="13"/>
      <c r="CE3965" s="13"/>
    </row>
    <row r="3966" spans="1:83" s="5" customFormat="1" x14ac:dyDescent="0.35">
      <c r="A3966" s="11"/>
      <c r="B3966" s="11"/>
      <c r="F3966" s="9"/>
      <c r="G3966" s="12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  <c r="BX3966" s="13"/>
      <c r="BY3966" s="13"/>
      <c r="BZ3966" s="13"/>
      <c r="CA3966" s="13"/>
      <c r="CB3966" s="13"/>
      <c r="CC3966" s="13"/>
      <c r="CD3966" s="13"/>
      <c r="CE3966" s="13"/>
    </row>
    <row r="3967" spans="1:83" s="5" customFormat="1" x14ac:dyDescent="0.35">
      <c r="A3967" s="11"/>
      <c r="B3967" s="11"/>
      <c r="F3967" s="9"/>
      <c r="G3967" s="12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  <c r="BX3967" s="13"/>
      <c r="BY3967" s="13"/>
      <c r="BZ3967" s="13"/>
      <c r="CA3967" s="13"/>
      <c r="CB3967" s="13"/>
      <c r="CC3967" s="13"/>
      <c r="CD3967" s="13"/>
      <c r="CE3967" s="13"/>
    </row>
    <row r="3968" spans="1:83" s="5" customFormat="1" x14ac:dyDescent="0.35">
      <c r="A3968" s="11"/>
      <c r="B3968" s="11"/>
      <c r="F3968" s="9"/>
      <c r="G3968" s="12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  <c r="BX3968" s="13"/>
      <c r="BY3968" s="13"/>
      <c r="BZ3968" s="13"/>
      <c r="CA3968" s="13"/>
      <c r="CB3968" s="13"/>
      <c r="CC3968" s="13"/>
      <c r="CD3968" s="13"/>
      <c r="CE3968" s="13"/>
    </row>
    <row r="3969" spans="1:83" s="5" customFormat="1" x14ac:dyDescent="0.35">
      <c r="A3969" s="11"/>
      <c r="B3969" s="11"/>
      <c r="F3969" s="9"/>
      <c r="G3969" s="12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  <c r="BX3969" s="13"/>
      <c r="BY3969" s="13"/>
      <c r="BZ3969" s="13"/>
      <c r="CA3969" s="13"/>
      <c r="CB3969" s="13"/>
      <c r="CC3969" s="13"/>
      <c r="CD3969" s="13"/>
      <c r="CE3969" s="13"/>
    </row>
    <row r="3970" spans="1:83" s="5" customFormat="1" x14ac:dyDescent="0.35">
      <c r="A3970" s="11"/>
      <c r="B3970" s="11"/>
      <c r="F3970" s="9"/>
      <c r="G3970" s="12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  <c r="BX3970" s="13"/>
      <c r="BY3970" s="13"/>
      <c r="BZ3970" s="13"/>
      <c r="CA3970" s="13"/>
      <c r="CB3970" s="13"/>
      <c r="CC3970" s="13"/>
      <c r="CD3970" s="13"/>
      <c r="CE3970" s="13"/>
    </row>
    <row r="3971" spans="1:83" s="5" customFormat="1" x14ac:dyDescent="0.35">
      <c r="A3971" s="11"/>
      <c r="B3971" s="11"/>
      <c r="F3971" s="9"/>
      <c r="G3971" s="12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  <c r="BX3971" s="13"/>
      <c r="BY3971" s="13"/>
      <c r="BZ3971" s="13"/>
      <c r="CA3971" s="13"/>
      <c r="CB3971" s="13"/>
      <c r="CC3971" s="13"/>
      <c r="CD3971" s="13"/>
      <c r="CE3971" s="13"/>
    </row>
    <row r="3972" spans="1:83" s="5" customFormat="1" x14ac:dyDescent="0.35">
      <c r="A3972" s="11"/>
      <c r="B3972" s="11"/>
      <c r="F3972" s="9"/>
      <c r="G3972" s="12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  <c r="BX3972" s="13"/>
      <c r="BY3972" s="13"/>
      <c r="BZ3972" s="13"/>
      <c r="CA3972" s="13"/>
      <c r="CB3972" s="13"/>
      <c r="CC3972" s="13"/>
      <c r="CD3972" s="13"/>
      <c r="CE3972" s="13"/>
    </row>
    <row r="3973" spans="1:83" s="5" customFormat="1" x14ac:dyDescent="0.35">
      <c r="A3973" s="11"/>
      <c r="B3973" s="11"/>
      <c r="F3973" s="9"/>
      <c r="G3973" s="12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  <c r="BX3973" s="13"/>
      <c r="BY3973" s="13"/>
      <c r="BZ3973" s="13"/>
      <c r="CA3973" s="13"/>
      <c r="CB3973" s="13"/>
      <c r="CC3973" s="13"/>
      <c r="CD3973" s="13"/>
      <c r="CE3973" s="13"/>
    </row>
    <row r="3974" spans="1:83" s="5" customFormat="1" x14ac:dyDescent="0.35">
      <c r="A3974" s="11"/>
      <c r="B3974" s="11"/>
      <c r="F3974" s="9"/>
      <c r="G3974" s="12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  <c r="BX3974" s="13"/>
      <c r="BY3974" s="13"/>
      <c r="BZ3974" s="13"/>
      <c r="CA3974" s="13"/>
      <c r="CB3974" s="13"/>
      <c r="CC3974" s="13"/>
      <c r="CD3974" s="13"/>
      <c r="CE3974" s="13"/>
    </row>
    <row r="3975" spans="1:83" s="5" customFormat="1" x14ac:dyDescent="0.35">
      <c r="A3975" s="11"/>
      <c r="B3975" s="11"/>
      <c r="F3975" s="9"/>
      <c r="G3975" s="12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  <c r="BX3975" s="13"/>
      <c r="BY3975" s="13"/>
      <c r="BZ3975" s="13"/>
      <c r="CA3975" s="13"/>
      <c r="CB3975" s="13"/>
      <c r="CC3975" s="13"/>
      <c r="CD3975" s="13"/>
      <c r="CE3975" s="13"/>
    </row>
    <row r="3976" spans="1:83" s="5" customFormat="1" x14ac:dyDescent="0.35">
      <c r="A3976" s="11"/>
      <c r="B3976" s="11"/>
      <c r="F3976" s="9"/>
      <c r="G3976" s="12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  <c r="BX3976" s="13"/>
      <c r="BY3976" s="13"/>
      <c r="BZ3976" s="13"/>
      <c r="CA3976" s="13"/>
      <c r="CB3976" s="13"/>
      <c r="CC3976" s="13"/>
      <c r="CD3976" s="13"/>
      <c r="CE3976" s="13"/>
    </row>
    <row r="3977" spans="1:83" s="5" customFormat="1" x14ac:dyDescent="0.35">
      <c r="A3977" s="11"/>
      <c r="B3977" s="11"/>
      <c r="F3977" s="9"/>
      <c r="G3977" s="12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  <c r="BX3977" s="13"/>
      <c r="BY3977" s="13"/>
      <c r="BZ3977" s="13"/>
      <c r="CA3977" s="13"/>
      <c r="CB3977" s="13"/>
      <c r="CC3977" s="13"/>
      <c r="CD3977" s="13"/>
      <c r="CE3977" s="13"/>
    </row>
    <row r="3978" spans="1:83" s="5" customFormat="1" x14ac:dyDescent="0.35">
      <c r="A3978" s="11"/>
      <c r="B3978" s="11"/>
      <c r="F3978" s="9"/>
      <c r="G3978" s="12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  <c r="BX3978" s="13"/>
      <c r="BY3978" s="13"/>
      <c r="BZ3978" s="13"/>
      <c r="CA3978" s="13"/>
      <c r="CB3978" s="13"/>
      <c r="CC3978" s="13"/>
      <c r="CD3978" s="13"/>
      <c r="CE3978" s="13"/>
    </row>
    <row r="3979" spans="1:83" s="5" customFormat="1" x14ac:dyDescent="0.35">
      <c r="A3979" s="11"/>
      <c r="B3979" s="11"/>
      <c r="F3979" s="9"/>
      <c r="G3979" s="12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  <c r="BX3979" s="13"/>
      <c r="BY3979" s="13"/>
      <c r="BZ3979" s="13"/>
      <c r="CA3979" s="13"/>
      <c r="CB3979" s="13"/>
      <c r="CC3979" s="13"/>
      <c r="CD3979" s="13"/>
      <c r="CE3979" s="13"/>
    </row>
    <row r="3980" spans="1:83" s="5" customFormat="1" x14ac:dyDescent="0.35">
      <c r="A3980" s="11"/>
      <c r="B3980" s="11"/>
      <c r="F3980" s="9"/>
      <c r="G3980" s="12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  <c r="BX3980" s="13"/>
      <c r="BY3980" s="13"/>
      <c r="BZ3980" s="13"/>
      <c r="CA3980" s="13"/>
      <c r="CB3980" s="13"/>
      <c r="CC3980" s="13"/>
      <c r="CD3980" s="13"/>
      <c r="CE3980" s="13"/>
    </row>
    <row r="3981" spans="1:83" s="5" customFormat="1" x14ac:dyDescent="0.35">
      <c r="A3981" s="11"/>
      <c r="B3981" s="11"/>
      <c r="F3981" s="9"/>
      <c r="G3981" s="12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  <c r="BX3981" s="13"/>
      <c r="BY3981" s="13"/>
      <c r="BZ3981" s="13"/>
      <c r="CA3981" s="13"/>
      <c r="CB3981" s="13"/>
      <c r="CC3981" s="13"/>
      <c r="CD3981" s="13"/>
      <c r="CE3981" s="13"/>
    </row>
    <row r="3982" spans="1:83" s="5" customFormat="1" x14ac:dyDescent="0.35">
      <c r="A3982" s="11"/>
      <c r="B3982" s="11"/>
      <c r="F3982" s="9"/>
      <c r="G3982" s="12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  <c r="BX3982" s="13"/>
      <c r="BY3982" s="13"/>
      <c r="BZ3982" s="13"/>
      <c r="CA3982" s="13"/>
      <c r="CB3982" s="13"/>
      <c r="CC3982" s="13"/>
      <c r="CD3982" s="13"/>
      <c r="CE3982" s="13"/>
    </row>
    <row r="3983" spans="1:83" s="5" customFormat="1" x14ac:dyDescent="0.35">
      <c r="A3983" s="11"/>
      <c r="B3983" s="11"/>
      <c r="F3983" s="9"/>
      <c r="G3983" s="12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  <c r="BX3983" s="13"/>
      <c r="BY3983" s="13"/>
      <c r="BZ3983" s="13"/>
      <c r="CA3983" s="13"/>
      <c r="CB3983" s="13"/>
      <c r="CC3983" s="13"/>
      <c r="CD3983" s="13"/>
      <c r="CE3983" s="13"/>
    </row>
    <row r="3984" spans="1:83" s="5" customFormat="1" x14ac:dyDescent="0.35">
      <c r="A3984" s="11"/>
      <c r="B3984" s="11"/>
      <c r="F3984" s="9"/>
      <c r="G3984" s="12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  <c r="BX3984" s="13"/>
      <c r="BY3984" s="13"/>
      <c r="BZ3984" s="13"/>
      <c r="CA3984" s="13"/>
      <c r="CB3984" s="13"/>
      <c r="CC3984" s="13"/>
      <c r="CD3984" s="13"/>
      <c r="CE3984" s="13"/>
    </row>
    <row r="3985" spans="1:83" s="5" customFormat="1" x14ac:dyDescent="0.35">
      <c r="A3985" s="11"/>
      <c r="B3985" s="11"/>
      <c r="F3985" s="9"/>
      <c r="G3985" s="12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  <c r="BX3985" s="13"/>
      <c r="BY3985" s="13"/>
      <c r="BZ3985" s="13"/>
      <c r="CA3985" s="13"/>
      <c r="CB3985" s="13"/>
      <c r="CC3985" s="13"/>
      <c r="CD3985" s="13"/>
      <c r="CE3985" s="13"/>
    </row>
    <row r="3986" spans="1:83" s="5" customFormat="1" x14ac:dyDescent="0.35">
      <c r="A3986" s="11"/>
      <c r="B3986" s="11"/>
      <c r="F3986" s="9"/>
      <c r="G3986" s="12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  <c r="BX3986" s="13"/>
      <c r="BY3986" s="13"/>
      <c r="BZ3986" s="13"/>
      <c r="CA3986" s="13"/>
      <c r="CB3986" s="13"/>
      <c r="CC3986" s="13"/>
      <c r="CD3986" s="13"/>
      <c r="CE3986" s="13"/>
    </row>
    <row r="3987" spans="1:83" s="5" customFormat="1" x14ac:dyDescent="0.35">
      <c r="A3987" s="11"/>
      <c r="B3987" s="11"/>
      <c r="F3987" s="9"/>
      <c r="G3987" s="12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  <c r="BX3987" s="13"/>
      <c r="BY3987" s="13"/>
      <c r="BZ3987" s="13"/>
      <c r="CA3987" s="13"/>
      <c r="CB3987" s="13"/>
      <c r="CC3987" s="13"/>
      <c r="CD3987" s="13"/>
      <c r="CE3987" s="13"/>
    </row>
    <row r="3988" spans="1:83" s="5" customFormat="1" x14ac:dyDescent="0.35">
      <c r="A3988" s="11"/>
      <c r="B3988" s="11"/>
      <c r="F3988" s="9"/>
      <c r="G3988" s="12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  <c r="BX3988" s="13"/>
      <c r="BY3988" s="13"/>
      <c r="BZ3988" s="13"/>
      <c r="CA3988" s="13"/>
      <c r="CB3988" s="13"/>
      <c r="CC3988" s="13"/>
      <c r="CD3988" s="13"/>
      <c r="CE3988" s="13"/>
    </row>
    <row r="3989" spans="1:83" s="5" customFormat="1" x14ac:dyDescent="0.35">
      <c r="A3989" s="11"/>
      <c r="B3989" s="11"/>
      <c r="F3989" s="9"/>
      <c r="G3989" s="12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  <c r="BX3989" s="13"/>
      <c r="BY3989" s="13"/>
      <c r="BZ3989" s="13"/>
      <c r="CA3989" s="13"/>
      <c r="CB3989" s="13"/>
      <c r="CC3989" s="13"/>
      <c r="CD3989" s="13"/>
      <c r="CE3989" s="13"/>
    </row>
    <row r="3990" spans="1:83" s="5" customFormat="1" x14ac:dyDescent="0.35">
      <c r="A3990" s="11"/>
      <c r="B3990" s="11"/>
      <c r="F3990" s="9"/>
      <c r="G3990" s="12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  <c r="BX3990" s="13"/>
      <c r="BY3990" s="13"/>
      <c r="BZ3990" s="13"/>
      <c r="CA3990" s="13"/>
      <c r="CB3990" s="13"/>
      <c r="CC3990" s="13"/>
      <c r="CD3990" s="13"/>
      <c r="CE3990" s="13"/>
    </row>
    <row r="3991" spans="1:83" s="5" customFormat="1" x14ac:dyDescent="0.35">
      <c r="A3991" s="11"/>
      <c r="B3991" s="11"/>
      <c r="F3991" s="9"/>
      <c r="G3991" s="12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  <c r="BX3991" s="13"/>
      <c r="BY3991" s="13"/>
      <c r="BZ3991" s="13"/>
      <c r="CA3991" s="13"/>
      <c r="CB3991" s="13"/>
      <c r="CC3991" s="13"/>
      <c r="CD3991" s="13"/>
      <c r="CE3991" s="13"/>
    </row>
    <row r="3992" spans="1:83" s="5" customFormat="1" x14ac:dyDescent="0.35">
      <c r="A3992" s="11"/>
      <c r="B3992" s="11"/>
      <c r="F3992" s="9"/>
      <c r="G3992" s="12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  <c r="BX3992" s="13"/>
      <c r="BY3992" s="13"/>
      <c r="BZ3992" s="13"/>
      <c r="CA3992" s="13"/>
      <c r="CB3992" s="13"/>
      <c r="CC3992" s="13"/>
      <c r="CD3992" s="13"/>
      <c r="CE3992" s="13"/>
    </row>
    <row r="3993" spans="1:83" s="5" customFormat="1" x14ac:dyDescent="0.35">
      <c r="A3993" s="11"/>
      <c r="B3993" s="11"/>
      <c r="F3993" s="9"/>
      <c r="G3993" s="12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  <c r="BX3993" s="13"/>
      <c r="BY3993" s="13"/>
      <c r="BZ3993" s="13"/>
      <c r="CA3993" s="13"/>
      <c r="CB3993" s="13"/>
      <c r="CC3993" s="13"/>
      <c r="CD3993" s="13"/>
      <c r="CE3993" s="13"/>
    </row>
    <row r="3994" spans="1:83" s="5" customFormat="1" x14ac:dyDescent="0.35">
      <c r="A3994" s="11"/>
      <c r="B3994" s="11"/>
      <c r="F3994" s="9"/>
      <c r="G3994" s="12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  <c r="BX3994" s="13"/>
      <c r="BY3994" s="13"/>
      <c r="BZ3994" s="13"/>
      <c r="CA3994" s="13"/>
      <c r="CB3994" s="13"/>
      <c r="CC3994" s="13"/>
      <c r="CD3994" s="13"/>
      <c r="CE3994" s="13"/>
    </row>
    <row r="3995" spans="1:83" s="5" customFormat="1" x14ac:dyDescent="0.35">
      <c r="A3995" s="11"/>
      <c r="B3995" s="11"/>
      <c r="F3995" s="9"/>
      <c r="G3995" s="12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  <c r="BX3995" s="13"/>
      <c r="BY3995" s="13"/>
      <c r="BZ3995" s="13"/>
      <c r="CA3995" s="13"/>
      <c r="CB3995" s="13"/>
      <c r="CC3995" s="13"/>
      <c r="CD3995" s="13"/>
      <c r="CE3995" s="13"/>
    </row>
    <row r="3996" spans="1:83" s="5" customFormat="1" x14ac:dyDescent="0.35">
      <c r="A3996" s="11"/>
      <c r="B3996" s="11"/>
      <c r="F3996" s="9"/>
      <c r="G3996" s="12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  <c r="BX3996" s="13"/>
      <c r="BY3996" s="13"/>
      <c r="BZ3996" s="13"/>
      <c r="CA3996" s="13"/>
      <c r="CB3996" s="13"/>
      <c r="CC3996" s="13"/>
      <c r="CD3996" s="13"/>
      <c r="CE3996" s="13"/>
    </row>
    <row r="3997" spans="1:83" s="5" customFormat="1" x14ac:dyDescent="0.35">
      <c r="A3997" s="11"/>
      <c r="B3997" s="11"/>
      <c r="F3997" s="9"/>
      <c r="G3997" s="12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  <c r="BX3997" s="13"/>
      <c r="BY3997" s="13"/>
      <c r="BZ3997" s="13"/>
      <c r="CA3997" s="13"/>
      <c r="CB3997" s="13"/>
      <c r="CC3997" s="13"/>
      <c r="CD3997" s="13"/>
      <c r="CE3997" s="13"/>
    </row>
    <row r="3998" spans="1:83" s="5" customFormat="1" x14ac:dyDescent="0.35">
      <c r="A3998" s="11"/>
      <c r="B3998" s="11"/>
      <c r="F3998" s="9"/>
      <c r="G3998" s="12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  <c r="BX3998" s="13"/>
      <c r="BY3998" s="13"/>
      <c r="BZ3998" s="13"/>
      <c r="CA3998" s="13"/>
      <c r="CB3998" s="13"/>
      <c r="CC3998" s="13"/>
      <c r="CD3998" s="13"/>
      <c r="CE3998" s="13"/>
    </row>
    <row r="3999" spans="1:83" s="5" customFormat="1" x14ac:dyDescent="0.35">
      <c r="A3999" s="11"/>
      <c r="B3999" s="11"/>
      <c r="F3999" s="9"/>
      <c r="G3999" s="12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  <c r="BX3999" s="13"/>
      <c r="BY3999" s="13"/>
      <c r="BZ3999" s="13"/>
      <c r="CA3999" s="13"/>
      <c r="CB3999" s="13"/>
      <c r="CC3999" s="13"/>
      <c r="CD3999" s="13"/>
      <c r="CE3999" s="13"/>
    </row>
    <row r="4000" spans="1:83" s="5" customFormat="1" x14ac:dyDescent="0.35">
      <c r="A4000" s="11"/>
      <c r="B4000" s="11"/>
      <c r="F4000" s="9"/>
      <c r="G4000" s="12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  <c r="BX4000" s="13"/>
      <c r="BY4000" s="13"/>
      <c r="BZ4000" s="13"/>
      <c r="CA4000" s="13"/>
      <c r="CB4000" s="13"/>
      <c r="CC4000" s="13"/>
      <c r="CD4000" s="13"/>
      <c r="CE4000" s="13"/>
    </row>
    <row r="4001" spans="1:83" s="5" customFormat="1" x14ac:dyDescent="0.35">
      <c r="A4001" s="11"/>
      <c r="B4001" s="11"/>
      <c r="F4001" s="9"/>
      <c r="G4001" s="12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  <c r="BX4001" s="13"/>
      <c r="BY4001" s="13"/>
      <c r="BZ4001" s="13"/>
      <c r="CA4001" s="13"/>
      <c r="CB4001" s="13"/>
      <c r="CC4001" s="13"/>
      <c r="CD4001" s="13"/>
      <c r="CE4001" s="13"/>
    </row>
    <row r="4002" spans="1:83" s="5" customFormat="1" x14ac:dyDescent="0.35">
      <c r="A4002" s="11"/>
      <c r="B4002" s="11"/>
      <c r="F4002" s="9"/>
      <c r="G4002" s="12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  <c r="BX4002" s="13"/>
      <c r="BY4002" s="13"/>
      <c r="BZ4002" s="13"/>
      <c r="CA4002" s="13"/>
      <c r="CB4002" s="13"/>
      <c r="CC4002" s="13"/>
      <c r="CD4002" s="13"/>
      <c r="CE4002" s="13"/>
    </row>
    <row r="4003" spans="1:83" s="5" customFormat="1" x14ac:dyDescent="0.35">
      <c r="A4003" s="11"/>
      <c r="B4003" s="11"/>
      <c r="F4003" s="9"/>
      <c r="G4003" s="12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  <c r="BX4003" s="13"/>
      <c r="BY4003" s="13"/>
      <c r="BZ4003" s="13"/>
      <c r="CA4003" s="13"/>
      <c r="CB4003" s="13"/>
      <c r="CC4003" s="13"/>
      <c r="CD4003" s="13"/>
      <c r="CE4003" s="13"/>
    </row>
    <row r="4004" spans="1:83" s="5" customFormat="1" x14ac:dyDescent="0.35">
      <c r="A4004" s="11"/>
      <c r="B4004" s="11"/>
      <c r="F4004" s="9"/>
      <c r="G4004" s="12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  <c r="BX4004" s="13"/>
      <c r="BY4004" s="13"/>
      <c r="BZ4004" s="13"/>
      <c r="CA4004" s="13"/>
      <c r="CB4004" s="13"/>
      <c r="CC4004" s="13"/>
      <c r="CD4004" s="13"/>
      <c r="CE4004" s="13"/>
    </row>
    <row r="4005" spans="1:83" s="5" customFormat="1" x14ac:dyDescent="0.35">
      <c r="A4005" s="11"/>
      <c r="B4005" s="11"/>
      <c r="F4005" s="9"/>
      <c r="G4005" s="12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  <c r="BX4005" s="13"/>
      <c r="BY4005" s="13"/>
      <c r="BZ4005" s="13"/>
      <c r="CA4005" s="13"/>
      <c r="CB4005" s="13"/>
      <c r="CC4005" s="13"/>
      <c r="CD4005" s="13"/>
      <c r="CE4005" s="13"/>
    </row>
    <row r="4006" spans="1:83" s="5" customFormat="1" x14ac:dyDescent="0.35">
      <c r="A4006" s="11"/>
      <c r="B4006" s="11"/>
      <c r="F4006" s="9"/>
      <c r="G4006" s="12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  <c r="BX4006" s="13"/>
      <c r="BY4006" s="13"/>
      <c r="BZ4006" s="13"/>
      <c r="CA4006" s="13"/>
      <c r="CB4006" s="13"/>
      <c r="CC4006" s="13"/>
      <c r="CD4006" s="13"/>
      <c r="CE4006" s="13"/>
    </row>
    <row r="4007" spans="1:83" s="5" customFormat="1" x14ac:dyDescent="0.35">
      <c r="A4007" s="11"/>
      <c r="B4007" s="11"/>
      <c r="F4007" s="9"/>
      <c r="G4007" s="12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  <c r="BX4007" s="13"/>
      <c r="BY4007" s="13"/>
      <c r="BZ4007" s="13"/>
      <c r="CA4007" s="13"/>
      <c r="CB4007" s="13"/>
      <c r="CC4007" s="13"/>
      <c r="CD4007" s="13"/>
      <c r="CE4007" s="13"/>
    </row>
    <row r="4008" spans="1:83" s="5" customFormat="1" x14ac:dyDescent="0.35">
      <c r="A4008" s="11"/>
      <c r="B4008" s="11"/>
      <c r="F4008" s="9"/>
      <c r="G4008" s="12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  <c r="BX4008" s="13"/>
      <c r="BY4008" s="13"/>
      <c r="BZ4008" s="13"/>
      <c r="CA4008" s="13"/>
      <c r="CB4008" s="13"/>
      <c r="CC4008" s="13"/>
      <c r="CD4008" s="13"/>
      <c r="CE4008" s="13"/>
    </row>
    <row r="4009" spans="1:83" s="5" customFormat="1" x14ac:dyDescent="0.35">
      <c r="A4009" s="11"/>
      <c r="B4009" s="11"/>
      <c r="F4009" s="9"/>
      <c r="G4009" s="12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  <c r="BX4009" s="13"/>
      <c r="BY4009" s="13"/>
      <c r="BZ4009" s="13"/>
      <c r="CA4009" s="13"/>
      <c r="CB4009" s="13"/>
      <c r="CC4009" s="13"/>
      <c r="CD4009" s="13"/>
      <c r="CE4009" s="13"/>
    </row>
    <row r="4010" spans="1:83" s="5" customFormat="1" x14ac:dyDescent="0.35">
      <c r="A4010" s="11"/>
      <c r="B4010" s="11"/>
      <c r="F4010" s="9"/>
      <c r="G4010" s="12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  <c r="BX4010" s="13"/>
      <c r="BY4010" s="13"/>
      <c r="BZ4010" s="13"/>
      <c r="CA4010" s="13"/>
      <c r="CB4010" s="13"/>
      <c r="CC4010" s="13"/>
      <c r="CD4010" s="13"/>
      <c r="CE4010" s="13"/>
    </row>
    <row r="4011" spans="1:83" s="5" customFormat="1" x14ac:dyDescent="0.35">
      <c r="A4011" s="11"/>
      <c r="B4011" s="11"/>
      <c r="F4011" s="9"/>
      <c r="G4011" s="12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  <c r="BX4011" s="13"/>
      <c r="BY4011" s="13"/>
      <c r="BZ4011" s="13"/>
      <c r="CA4011" s="13"/>
      <c r="CB4011" s="13"/>
      <c r="CC4011" s="13"/>
      <c r="CD4011" s="13"/>
      <c r="CE4011" s="13"/>
    </row>
    <row r="4012" spans="1:83" s="5" customFormat="1" x14ac:dyDescent="0.35">
      <c r="A4012" s="11"/>
      <c r="B4012" s="11"/>
      <c r="F4012" s="9"/>
      <c r="G4012" s="12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  <c r="BX4012" s="13"/>
      <c r="BY4012" s="13"/>
      <c r="BZ4012" s="13"/>
      <c r="CA4012" s="13"/>
      <c r="CB4012" s="13"/>
      <c r="CC4012" s="13"/>
      <c r="CD4012" s="13"/>
      <c r="CE4012" s="13"/>
    </row>
    <row r="4013" spans="1:83" s="5" customFormat="1" x14ac:dyDescent="0.35">
      <c r="A4013" s="11"/>
      <c r="B4013" s="11"/>
      <c r="F4013" s="9"/>
      <c r="G4013" s="12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  <c r="BX4013" s="13"/>
      <c r="BY4013" s="13"/>
      <c r="BZ4013" s="13"/>
      <c r="CA4013" s="13"/>
      <c r="CB4013" s="13"/>
      <c r="CC4013" s="13"/>
      <c r="CD4013" s="13"/>
      <c r="CE4013" s="13"/>
    </row>
    <row r="4014" spans="1:83" s="5" customFormat="1" x14ac:dyDescent="0.35">
      <c r="A4014" s="11"/>
      <c r="B4014" s="11"/>
      <c r="F4014" s="9"/>
      <c r="G4014" s="12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  <c r="BX4014" s="13"/>
      <c r="BY4014" s="13"/>
      <c r="BZ4014" s="13"/>
      <c r="CA4014" s="13"/>
      <c r="CB4014" s="13"/>
      <c r="CC4014" s="13"/>
      <c r="CD4014" s="13"/>
      <c r="CE4014" s="13"/>
    </row>
    <row r="4015" spans="1:83" s="5" customFormat="1" x14ac:dyDescent="0.35">
      <c r="A4015" s="11"/>
      <c r="B4015" s="11"/>
      <c r="F4015" s="9"/>
      <c r="G4015" s="12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  <c r="BX4015" s="13"/>
      <c r="BY4015" s="13"/>
      <c r="BZ4015" s="13"/>
      <c r="CA4015" s="13"/>
      <c r="CB4015" s="13"/>
      <c r="CC4015" s="13"/>
      <c r="CD4015" s="13"/>
      <c r="CE4015" s="13"/>
    </row>
    <row r="4016" spans="1:83" s="5" customFormat="1" x14ac:dyDescent="0.35">
      <c r="A4016" s="11"/>
      <c r="B4016" s="11"/>
      <c r="F4016" s="9"/>
      <c r="G4016" s="12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  <c r="BX4016" s="13"/>
      <c r="BY4016" s="13"/>
      <c r="BZ4016" s="13"/>
      <c r="CA4016" s="13"/>
      <c r="CB4016" s="13"/>
      <c r="CC4016" s="13"/>
      <c r="CD4016" s="13"/>
      <c r="CE4016" s="13"/>
    </row>
    <row r="4017" spans="1:83" s="5" customFormat="1" x14ac:dyDescent="0.35">
      <c r="A4017" s="11"/>
      <c r="B4017" s="11"/>
      <c r="F4017" s="9"/>
      <c r="G4017" s="12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  <c r="BX4017" s="13"/>
      <c r="BY4017" s="13"/>
      <c r="BZ4017" s="13"/>
      <c r="CA4017" s="13"/>
      <c r="CB4017" s="13"/>
      <c r="CC4017" s="13"/>
      <c r="CD4017" s="13"/>
      <c r="CE4017" s="13"/>
    </row>
    <row r="4018" spans="1:83" s="5" customFormat="1" x14ac:dyDescent="0.35">
      <c r="A4018" s="11"/>
      <c r="B4018" s="11"/>
      <c r="F4018" s="9"/>
      <c r="G4018" s="12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  <c r="BX4018" s="13"/>
      <c r="BY4018" s="13"/>
      <c r="BZ4018" s="13"/>
      <c r="CA4018" s="13"/>
      <c r="CB4018" s="13"/>
      <c r="CC4018" s="13"/>
      <c r="CD4018" s="13"/>
      <c r="CE4018" s="13"/>
    </row>
    <row r="4019" spans="1:83" s="5" customFormat="1" x14ac:dyDescent="0.35">
      <c r="A4019" s="11"/>
      <c r="B4019" s="11"/>
      <c r="F4019" s="9"/>
      <c r="G4019" s="12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  <c r="BX4019" s="13"/>
      <c r="BY4019" s="13"/>
      <c r="BZ4019" s="13"/>
      <c r="CA4019" s="13"/>
      <c r="CB4019" s="13"/>
      <c r="CC4019" s="13"/>
      <c r="CD4019" s="13"/>
      <c r="CE4019" s="13"/>
    </row>
    <row r="4020" spans="1:83" s="5" customFormat="1" x14ac:dyDescent="0.35">
      <c r="A4020" s="11"/>
      <c r="B4020" s="11"/>
      <c r="F4020" s="9"/>
      <c r="G4020" s="12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  <c r="BX4020" s="13"/>
      <c r="BY4020" s="13"/>
      <c r="BZ4020" s="13"/>
      <c r="CA4020" s="13"/>
      <c r="CB4020" s="13"/>
      <c r="CC4020" s="13"/>
      <c r="CD4020" s="13"/>
      <c r="CE4020" s="13"/>
    </row>
    <row r="4021" spans="1:83" s="5" customFormat="1" x14ac:dyDescent="0.35">
      <c r="A4021" s="11"/>
      <c r="B4021" s="11"/>
      <c r="F4021" s="9"/>
      <c r="G4021" s="12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  <c r="BX4021" s="13"/>
      <c r="BY4021" s="13"/>
      <c r="BZ4021" s="13"/>
      <c r="CA4021" s="13"/>
      <c r="CB4021" s="13"/>
      <c r="CC4021" s="13"/>
      <c r="CD4021" s="13"/>
      <c r="CE4021" s="13"/>
    </row>
    <row r="4022" spans="1:83" s="5" customFormat="1" x14ac:dyDescent="0.35">
      <c r="A4022" s="11"/>
      <c r="B4022" s="11"/>
      <c r="F4022" s="9"/>
      <c r="G4022" s="12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  <c r="BX4022" s="13"/>
      <c r="BY4022" s="13"/>
      <c r="BZ4022" s="13"/>
      <c r="CA4022" s="13"/>
      <c r="CB4022" s="13"/>
      <c r="CC4022" s="13"/>
      <c r="CD4022" s="13"/>
      <c r="CE4022" s="13"/>
    </row>
    <row r="4023" spans="1:83" s="5" customFormat="1" x14ac:dyDescent="0.35">
      <c r="A4023" s="11"/>
      <c r="B4023" s="11"/>
      <c r="F4023" s="9"/>
      <c r="G4023" s="12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  <c r="BX4023" s="13"/>
      <c r="BY4023" s="13"/>
      <c r="BZ4023" s="13"/>
      <c r="CA4023" s="13"/>
      <c r="CB4023" s="13"/>
      <c r="CC4023" s="13"/>
      <c r="CD4023" s="13"/>
      <c r="CE4023" s="13"/>
    </row>
    <row r="4024" spans="1:83" s="5" customFormat="1" x14ac:dyDescent="0.35">
      <c r="A4024" s="11"/>
      <c r="B4024" s="11"/>
      <c r="F4024" s="9"/>
      <c r="G4024" s="12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  <c r="BX4024" s="13"/>
      <c r="BY4024" s="13"/>
      <c r="BZ4024" s="13"/>
      <c r="CA4024" s="13"/>
      <c r="CB4024" s="13"/>
      <c r="CC4024" s="13"/>
      <c r="CD4024" s="13"/>
      <c r="CE4024" s="13"/>
    </row>
    <row r="4025" spans="1:83" s="5" customFormat="1" x14ac:dyDescent="0.35">
      <c r="A4025" s="11"/>
      <c r="B4025" s="11"/>
      <c r="F4025" s="9"/>
      <c r="G4025" s="12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  <c r="BX4025" s="13"/>
      <c r="BY4025" s="13"/>
      <c r="BZ4025" s="13"/>
      <c r="CA4025" s="13"/>
      <c r="CB4025" s="13"/>
      <c r="CC4025" s="13"/>
      <c r="CD4025" s="13"/>
      <c r="CE4025" s="13"/>
    </row>
    <row r="4026" spans="1:83" s="5" customFormat="1" x14ac:dyDescent="0.35">
      <c r="A4026" s="11"/>
      <c r="B4026" s="11"/>
      <c r="F4026" s="9"/>
      <c r="G4026" s="12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  <c r="BX4026" s="13"/>
      <c r="BY4026" s="13"/>
      <c r="BZ4026" s="13"/>
      <c r="CA4026" s="13"/>
      <c r="CB4026" s="13"/>
      <c r="CC4026" s="13"/>
      <c r="CD4026" s="13"/>
      <c r="CE4026" s="13"/>
    </row>
    <row r="4027" spans="1:83" s="5" customFormat="1" x14ac:dyDescent="0.35">
      <c r="A4027" s="11"/>
      <c r="B4027" s="11"/>
      <c r="F4027" s="9"/>
      <c r="G4027" s="12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  <c r="BX4027" s="13"/>
      <c r="BY4027" s="13"/>
      <c r="BZ4027" s="13"/>
      <c r="CA4027" s="13"/>
      <c r="CB4027" s="13"/>
      <c r="CC4027" s="13"/>
      <c r="CD4027" s="13"/>
      <c r="CE4027" s="13"/>
    </row>
    <row r="4028" spans="1:83" s="5" customFormat="1" x14ac:dyDescent="0.35">
      <c r="A4028" s="11"/>
      <c r="B4028" s="11"/>
      <c r="F4028" s="9"/>
      <c r="G4028" s="12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  <c r="BX4028" s="13"/>
      <c r="BY4028" s="13"/>
      <c r="BZ4028" s="13"/>
      <c r="CA4028" s="13"/>
      <c r="CB4028" s="13"/>
      <c r="CC4028" s="13"/>
      <c r="CD4028" s="13"/>
      <c r="CE4028" s="13"/>
    </row>
    <row r="4029" spans="1:83" s="5" customFormat="1" x14ac:dyDescent="0.35">
      <c r="A4029" s="11"/>
      <c r="B4029" s="11"/>
      <c r="F4029" s="9"/>
      <c r="G4029" s="12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  <c r="BX4029" s="13"/>
      <c r="BY4029" s="13"/>
      <c r="BZ4029" s="13"/>
      <c r="CA4029" s="13"/>
      <c r="CB4029" s="13"/>
      <c r="CC4029" s="13"/>
      <c r="CD4029" s="13"/>
      <c r="CE4029" s="13"/>
    </row>
    <row r="4030" spans="1:83" s="5" customFormat="1" x14ac:dyDescent="0.35">
      <c r="A4030" s="11"/>
      <c r="B4030" s="11"/>
      <c r="F4030" s="9"/>
      <c r="G4030" s="12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  <c r="BX4030" s="13"/>
      <c r="BY4030" s="13"/>
      <c r="BZ4030" s="13"/>
      <c r="CA4030" s="13"/>
      <c r="CB4030" s="13"/>
      <c r="CC4030" s="13"/>
      <c r="CD4030" s="13"/>
      <c r="CE4030" s="13"/>
    </row>
    <row r="4031" spans="1:83" s="5" customFormat="1" x14ac:dyDescent="0.35">
      <c r="A4031" s="11"/>
      <c r="B4031" s="11"/>
      <c r="F4031" s="9"/>
      <c r="G4031" s="12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  <c r="BX4031" s="13"/>
      <c r="BY4031" s="13"/>
      <c r="BZ4031" s="13"/>
      <c r="CA4031" s="13"/>
      <c r="CB4031" s="13"/>
      <c r="CC4031" s="13"/>
      <c r="CD4031" s="13"/>
      <c r="CE4031" s="13"/>
    </row>
    <row r="4032" spans="1:83" s="5" customFormat="1" x14ac:dyDescent="0.35">
      <c r="A4032" s="11"/>
      <c r="B4032" s="11"/>
      <c r="F4032" s="9"/>
      <c r="G4032" s="12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  <c r="BX4032" s="13"/>
      <c r="BY4032" s="13"/>
      <c r="BZ4032" s="13"/>
      <c r="CA4032" s="13"/>
      <c r="CB4032" s="13"/>
      <c r="CC4032" s="13"/>
      <c r="CD4032" s="13"/>
      <c r="CE4032" s="13"/>
    </row>
    <row r="4033" spans="1:83" s="5" customFormat="1" x14ac:dyDescent="0.35">
      <c r="A4033" s="11"/>
      <c r="B4033" s="11"/>
      <c r="F4033" s="9"/>
      <c r="G4033" s="12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  <c r="BX4033" s="13"/>
      <c r="BY4033" s="13"/>
      <c r="BZ4033" s="13"/>
      <c r="CA4033" s="13"/>
      <c r="CB4033" s="13"/>
      <c r="CC4033" s="13"/>
      <c r="CD4033" s="13"/>
      <c r="CE4033" s="13"/>
    </row>
    <row r="4034" spans="1:83" s="5" customFormat="1" x14ac:dyDescent="0.35">
      <c r="A4034" s="11"/>
      <c r="B4034" s="11"/>
      <c r="F4034" s="9"/>
      <c r="G4034" s="12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  <c r="BX4034" s="13"/>
      <c r="BY4034" s="13"/>
      <c r="BZ4034" s="13"/>
      <c r="CA4034" s="13"/>
      <c r="CB4034" s="13"/>
      <c r="CC4034" s="13"/>
      <c r="CD4034" s="13"/>
      <c r="CE4034" s="13"/>
    </row>
    <row r="4035" spans="1:83" s="5" customFormat="1" x14ac:dyDescent="0.35">
      <c r="A4035" s="11"/>
      <c r="B4035" s="11"/>
      <c r="F4035" s="9"/>
      <c r="G4035" s="12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  <c r="BX4035" s="13"/>
      <c r="BY4035" s="13"/>
      <c r="BZ4035" s="13"/>
      <c r="CA4035" s="13"/>
      <c r="CB4035" s="13"/>
      <c r="CC4035" s="13"/>
      <c r="CD4035" s="13"/>
      <c r="CE4035" s="13"/>
    </row>
    <row r="4036" spans="1:83" s="5" customFormat="1" x14ac:dyDescent="0.35">
      <c r="A4036" s="11"/>
      <c r="B4036" s="11"/>
      <c r="F4036" s="9"/>
      <c r="G4036" s="12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  <c r="BX4036" s="13"/>
      <c r="BY4036" s="13"/>
      <c r="BZ4036" s="13"/>
      <c r="CA4036" s="13"/>
      <c r="CB4036" s="13"/>
      <c r="CC4036" s="13"/>
      <c r="CD4036" s="13"/>
      <c r="CE4036" s="13"/>
    </row>
    <row r="4037" spans="1:83" s="5" customFormat="1" x14ac:dyDescent="0.35">
      <c r="A4037" s="11"/>
      <c r="B4037" s="11"/>
      <c r="F4037" s="9"/>
      <c r="G4037" s="12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  <c r="BX4037" s="13"/>
      <c r="BY4037" s="13"/>
      <c r="BZ4037" s="13"/>
      <c r="CA4037" s="13"/>
      <c r="CB4037" s="13"/>
      <c r="CC4037" s="13"/>
      <c r="CD4037" s="13"/>
      <c r="CE4037" s="13"/>
    </row>
    <row r="4038" spans="1:83" s="5" customFormat="1" x14ac:dyDescent="0.35">
      <c r="A4038" s="11"/>
      <c r="B4038" s="11"/>
      <c r="F4038" s="9"/>
      <c r="G4038" s="12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  <c r="BX4038" s="13"/>
      <c r="BY4038" s="13"/>
      <c r="BZ4038" s="13"/>
      <c r="CA4038" s="13"/>
      <c r="CB4038" s="13"/>
      <c r="CC4038" s="13"/>
      <c r="CD4038" s="13"/>
      <c r="CE4038" s="13"/>
    </row>
    <row r="4039" spans="1:83" s="5" customFormat="1" x14ac:dyDescent="0.35">
      <c r="A4039" s="11"/>
      <c r="B4039" s="11"/>
      <c r="F4039" s="9"/>
      <c r="G4039" s="12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  <c r="BX4039" s="13"/>
      <c r="BY4039" s="13"/>
      <c r="BZ4039" s="13"/>
      <c r="CA4039" s="13"/>
      <c r="CB4039" s="13"/>
      <c r="CC4039" s="13"/>
      <c r="CD4039" s="13"/>
      <c r="CE4039" s="13"/>
    </row>
    <row r="4040" spans="1:83" s="5" customFormat="1" x14ac:dyDescent="0.35">
      <c r="A4040" s="11"/>
      <c r="B4040" s="11"/>
      <c r="F4040" s="9"/>
      <c r="G4040" s="12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  <c r="BX4040" s="13"/>
      <c r="BY4040" s="13"/>
      <c r="BZ4040" s="13"/>
      <c r="CA4040" s="13"/>
      <c r="CB4040" s="13"/>
      <c r="CC4040" s="13"/>
      <c r="CD4040" s="13"/>
      <c r="CE4040" s="13"/>
    </row>
    <row r="4041" spans="1:83" s="5" customFormat="1" x14ac:dyDescent="0.35">
      <c r="A4041" s="11"/>
      <c r="B4041" s="11"/>
      <c r="F4041" s="9"/>
      <c r="G4041" s="12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  <c r="BX4041" s="13"/>
      <c r="BY4041" s="13"/>
      <c r="BZ4041" s="13"/>
      <c r="CA4041" s="13"/>
      <c r="CB4041" s="13"/>
      <c r="CC4041" s="13"/>
      <c r="CD4041" s="13"/>
      <c r="CE4041" s="13"/>
    </row>
    <row r="4042" spans="1:83" s="5" customFormat="1" x14ac:dyDescent="0.35">
      <c r="A4042" s="11"/>
      <c r="B4042" s="11"/>
      <c r="F4042" s="9"/>
      <c r="G4042" s="12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  <c r="BX4042" s="13"/>
      <c r="BY4042" s="13"/>
      <c r="BZ4042" s="13"/>
      <c r="CA4042" s="13"/>
      <c r="CB4042" s="13"/>
      <c r="CC4042" s="13"/>
      <c r="CD4042" s="13"/>
      <c r="CE4042" s="13"/>
    </row>
    <row r="4043" spans="1:83" s="5" customFormat="1" x14ac:dyDescent="0.35">
      <c r="A4043" s="11"/>
      <c r="B4043" s="11"/>
      <c r="F4043" s="9"/>
      <c r="G4043" s="12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  <c r="BX4043" s="13"/>
      <c r="BY4043" s="13"/>
      <c r="BZ4043" s="13"/>
      <c r="CA4043" s="13"/>
      <c r="CB4043" s="13"/>
      <c r="CC4043" s="13"/>
      <c r="CD4043" s="13"/>
      <c r="CE4043" s="13"/>
    </row>
    <row r="4044" spans="1:83" s="5" customFormat="1" x14ac:dyDescent="0.35">
      <c r="A4044" s="11"/>
      <c r="B4044" s="11"/>
      <c r="F4044" s="9"/>
      <c r="G4044" s="12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  <c r="BX4044" s="13"/>
      <c r="BY4044" s="13"/>
      <c r="BZ4044" s="13"/>
      <c r="CA4044" s="13"/>
      <c r="CB4044" s="13"/>
      <c r="CC4044" s="13"/>
      <c r="CD4044" s="13"/>
      <c r="CE4044" s="13"/>
    </row>
    <row r="4045" spans="1:83" s="5" customFormat="1" x14ac:dyDescent="0.35">
      <c r="A4045" s="11"/>
      <c r="B4045" s="11"/>
      <c r="F4045" s="9"/>
      <c r="G4045" s="12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  <c r="BX4045" s="13"/>
      <c r="BY4045" s="13"/>
      <c r="BZ4045" s="13"/>
      <c r="CA4045" s="13"/>
      <c r="CB4045" s="13"/>
      <c r="CC4045" s="13"/>
      <c r="CD4045" s="13"/>
      <c r="CE4045" s="13"/>
    </row>
    <row r="4046" spans="1:83" s="5" customFormat="1" x14ac:dyDescent="0.35">
      <c r="A4046" s="11"/>
      <c r="B4046" s="11"/>
      <c r="F4046" s="9"/>
      <c r="G4046" s="12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  <c r="BX4046" s="13"/>
      <c r="BY4046" s="13"/>
      <c r="BZ4046" s="13"/>
      <c r="CA4046" s="13"/>
      <c r="CB4046" s="13"/>
      <c r="CC4046" s="13"/>
      <c r="CD4046" s="13"/>
      <c r="CE4046" s="13"/>
    </row>
    <row r="4047" spans="1:83" s="5" customFormat="1" x14ac:dyDescent="0.35">
      <c r="A4047" s="11"/>
      <c r="B4047" s="11"/>
      <c r="F4047" s="9"/>
      <c r="G4047" s="12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  <c r="BX4047" s="13"/>
      <c r="BY4047" s="13"/>
      <c r="BZ4047" s="13"/>
      <c r="CA4047" s="13"/>
      <c r="CB4047" s="13"/>
      <c r="CC4047" s="13"/>
      <c r="CD4047" s="13"/>
      <c r="CE4047" s="13"/>
    </row>
    <row r="4048" spans="1:83" s="5" customFormat="1" x14ac:dyDescent="0.35">
      <c r="A4048" s="11"/>
      <c r="B4048" s="11"/>
      <c r="F4048" s="9"/>
      <c r="G4048" s="12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  <c r="BX4048" s="13"/>
      <c r="BY4048" s="13"/>
      <c r="BZ4048" s="13"/>
      <c r="CA4048" s="13"/>
      <c r="CB4048" s="13"/>
      <c r="CC4048" s="13"/>
      <c r="CD4048" s="13"/>
      <c r="CE4048" s="13"/>
    </row>
    <row r="4049" spans="1:83" s="5" customFormat="1" x14ac:dyDescent="0.35">
      <c r="A4049" s="11"/>
      <c r="B4049" s="11"/>
      <c r="F4049" s="9"/>
      <c r="G4049" s="12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  <c r="BX4049" s="13"/>
      <c r="BY4049" s="13"/>
      <c r="BZ4049" s="13"/>
      <c r="CA4049" s="13"/>
      <c r="CB4049" s="13"/>
      <c r="CC4049" s="13"/>
      <c r="CD4049" s="13"/>
      <c r="CE4049" s="13"/>
    </row>
    <row r="4050" spans="1:83" s="5" customFormat="1" x14ac:dyDescent="0.35">
      <c r="A4050" s="11"/>
      <c r="B4050" s="11"/>
      <c r="F4050" s="9"/>
      <c r="G4050" s="12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  <c r="BX4050" s="13"/>
      <c r="BY4050" s="13"/>
      <c r="BZ4050" s="13"/>
      <c r="CA4050" s="13"/>
      <c r="CB4050" s="13"/>
      <c r="CC4050" s="13"/>
      <c r="CD4050" s="13"/>
      <c r="CE4050" s="13"/>
    </row>
    <row r="4051" spans="1:83" s="5" customFormat="1" x14ac:dyDescent="0.35">
      <c r="A4051" s="11"/>
      <c r="B4051" s="11"/>
      <c r="F4051" s="9"/>
      <c r="G4051" s="12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  <c r="BX4051" s="13"/>
      <c r="BY4051" s="13"/>
      <c r="BZ4051" s="13"/>
      <c r="CA4051" s="13"/>
      <c r="CB4051" s="13"/>
      <c r="CC4051" s="13"/>
      <c r="CD4051" s="13"/>
      <c r="CE4051" s="13"/>
    </row>
    <row r="4052" spans="1:83" s="5" customFormat="1" x14ac:dyDescent="0.35">
      <c r="A4052" s="11"/>
      <c r="B4052" s="11"/>
      <c r="F4052" s="9"/>
      <c r="G4052" s="12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  <c r="BX4052" s="13"/>
      <c r="BY4052" s="13"/>
      <c r="BZ4052" s="13"/>
      <c r="CA4052" s="13"/>
      <c r="CB4052" s="13"/>
      <c r="CC4052" s="13"/>
      <c r="CD4052" s="13"/>
      <c r="CE4052" s="13"/>
    </row>
    <row r="4053" spans="1:83" s="5" customFormat="1" x14ac:dyDescent="0.35">
      <c r="A4053" s="11"/>
      <c r="B4053" s="11"/>
      <c r="F4053" s="9"/>
      <c r="G4053" s="12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  <c r="BX4053" s="13"/>
      <c r="BY4053" s="13"/>
      <c r="BZ4053" s="13"/>
      <c r="CA4053" s="13"/>
      <c r="CB4053" s="13"/>
      <c r="CC4053" s="13"/>
      <c r="CD4053" s="13"/>
      <c r="CE4053" s="13"/>
    </row>
    <row r="4054" spans="1:83" s="5" customFormat="1" x14ac:dyDescent="0.35">
      <c r="A4054" s="11"/>
      <c r="B4054" s="11"/>
      <c r="F4054" s="9"/>
      <c r="G4054" s="12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  <c r="BX4054" s="13"/>
      <c r="BY4054" s="13"/>
      <c r="BZ4054" s="13"/>
      <c r="CA4054" s="13"/>
      <c r="CB4054" s="13"/>
      <c r="CC4054" s="13"/>
      <c r="CD4054" s="13"/>
      <c r="CE4054" s="13"/>
    </row>
    <row r="4055" spans="1:83" s="5" customFormat="1" x14ac:dyDescent="0.35">
      <c r="A4055" s="11"/>
      <c r="B4055" s="11"/>
      <c r="F4055" s="9"/>
      <c r="G4055" s="12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  <c r="BX4055" s="13"/>
      <c r="BY4055" s="13"/>
      <c r="BZ4055" s="13"/>
      <c r="CA4055" s="13"/>
      <c r="CB4055" s="13"/>
      <c r="CC4055" s="13"/>
      <c r="CD4055" s="13"/>
      <c r="CE4055" s="13"/>
    </row>
    <row r="4056" spans="1:83" s="5" customFormat="1" x14ac:dyDescent="0.35">
      <c r="A4056" s="11"/>
      <c r="B4056" s="11"/>
      <c r="F4056" s="9"/>
      <c r="G4056" s="12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  <c r="BX4056" s="13"/>
      <c r="BY4056" s="13"/>
      <c r="BZ4056" s="13"/>
      <c r="CA4056" s="13"/>
      <c r="CB4056" s="13"/>
      <c r="CC4056" s="13"/>
      <c r="CD4056" s="13"/>
      <c r="CE4056" s="13"/>
    </row>
    <row r="4057" spans="1:83" s="5" customFormat="1" x14ac:dyDescent="0.35">
      <c r="A4057" s="11"/>
      <c r="B4057" s="11"/>
      <c r="F4057" s="9"/>
      <c r="G4057" s="12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  <c r="BX4057" s="13"/>
      <c r="BY4057" s="13"/>
      <c r="BZ4057" s="13"/>
      <c r="CA4057" s="13"/>
      <c r="CB4057" s="13"/>
      <c r="CC4057" s="13"/>
      <c r="CD4057" s="13"/>
      <c r="CE4057" s="13"/>
    </row>
    <row r="4058" spans="1:83" s="5" customFormat="1" x14ac:dyDescent="0.35">
      <c r="A4058" s="11"/>
      <c r="B4058" s="11"/>
      <c r="F4058" s="9"/>
      <c r="G4058" s="12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  <c r="BX4058" s="13"/>
      <c r="BY4058" s="13"/>
      <c r="BZ4058" s="13"/>
      <c r="CA4058" s="13"/>
      <c r="CB4058" s="13"/>
      <c r="CC4058" s="13"/>
      <c r="CD4058" s="13"/>
      <c r="CE4058" s="13"/>
    </row>
    <row r="4059" spans="1:83" s="5" customFormat="1" x14ac:dyDescent="0.35">
      <c r="A4059" s="11"/>
      <c r="B4059" s="11"/>
      <c r="F4059" s="9"/>
      <c r="G4059" s="12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  <c r="BX4059" s="13"/>
      <c r="BY4059" s="13"/>
      <c r="BZ4059" s="13"/>
      <c r="CA4059" s="13"/>
      <c r="CB4059" s="13"/>
      <c r="CC4059" s="13"/>
      <c r="CD4059" s="13"/>
      <c r="CE4059" s="13"/>
    </row>
    <row r="4060" spans="1:83" s="5" customFormat="1" x14ac:dyDescent="0.35">
      <c r="A4060" s="11"/>
      <c r="B4060" s="11"/>
      <c r="F4060" s="9"/>
      <c r="G4060" s="12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  <c r="BX4060" s="13"/>
      <c r="BY4060" s="13"/>
      <c r="BZ4060" s="13"/>
      <c r="CA4060" s="13"/>
      <c r="CB4060" s="13"/>
      <c r="CC4060" s="13"/>
      <c r="CD4060" s="13"/>
      <c r="CE4060" s="13"/>
    </row>
    <row r="4061" spans="1:83" s="5" customFormat="1" x14ac:dyDescent="0.35">
      <c r="A4061" s="11"/>
      <c r="B4061" s="11"/>
      <c r="F4061" s="9"/>
      <c r="G4061" s="12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  <c r="BX4061" s="13"/>
      <c r="BY4061" s="13"/>
      <c r="BZ4061" s="13"/>
      <c r="CA4061" s="13"/>
      <c r="CB4061" s="13"/>
      <c r="CC4061" s="13"/>
      <c r="CD4061" s="13"/>
      <c r="CE4061" s="13"/>
    </row>
    <row r="4062" spans="1:83" s="5" customFormat="1" x14ac:dyDescent="0.35">
      <c r="A4062" s="11"/>
      <c r="B4062" s="11"/>
      <c r="F4062" s="9"/>
      <c r="G4062" s="12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  <c r="BX4062" s="13"/>
      <c r="BY4062" s="13"/>
      <c r="BZ4062" s="13"/>
      <c r="CA4062" s="13"/>
      <c r="CB4062" s="13"/>
      <c r="CC4062" s="13"/>
      <c r="CD4062" s="13"/>
      <c r="CE4062" s="13"/>
    </row>
    <row r="4063" spans="1:83" s="5" customFormat="1" x14ac:dyDescent="0.35">
      <c r="A4063" s="11"/>
      <c r="B4063" s="11"/>
      <c r="F4063" s="9"/>
      <c r="G4063" s="12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  <c r="BX4063" s="13"/>
      <c r="BY4063" s="13"/>
      <c r="BZ4063" s="13"/>
      <c r="CA4063" s="13"/>
      <c r="CB4063" s="13"/>
      <c r="CC4063" s="13"/>
      <c r="CD4063" s="13"/>
      <c r="CE4063" s="13"/>
    </row>
    <row r="4064" spans="1:83" s="5" customFormat="1" x14ac:dyDescent="0.35">
      <c r="A4064" s="11"/>
      <c r="B4064" s="11"/>
      <c r="F4064" s="9"/>
      <c r="G4064" s="12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  <c r="BX4064" s="13"/>
      <c r="BY4064" s="13"/>
      <c r="BZ4064" s="13"/>
      <c r="CA4064" s="13"/>
      <c r="CB4064" s="13"/>
      <c r="CC4064" s="13"/>
      <c r="CD4064" s="13"/>
      <c r="CE4064" s="13"/>
    </row>
    <row r="4065" spans="1:83" s="5" customFormat="1" x14ac:dyDescent="0.35">
      <c r="A4065" s="11"/>
      <c r="B4065" s="11"/>
      <c r="F4065" s="9"/>
      <c r="G4065" s="12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  <c r="BX4065" s="13"/>
      <c r="BY4065" s="13"/>
      <c r="BZ4065" s="13"/>
      <c r="CA4065" s="13"/>
      <c r="CB4065" s="13"/>
      <c r="CC4065" s="13"/>
      <c r="CD4065" s="13"/>
      <c r="CE4065" s="13"/>
    </row>
    <row r="4066" spans="1:83" s="5" customFormat="1" x14ac:dyDescent="0.35">
      <c r="A4066" s="11"/>
      <c r="B4066" s="11"/>
      <c r="F4066" s="9"/>
      <c r="G4066" s="12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  <c r="BX4066" s="13"/>
      <c r="BY4066" s="13"/>
      <c r="BZ4066" s="13"/>
      <c r="CA4066" s="13"/>
      <c r="CB4066" s="13"/>
      <c r="CC4066" s="13"/>
      <c r="CD4066" s="13"/>
      <c r="CE4066" s="13"/>
    </row>
    <row r="4067" spans="1:83" s="5" customFormat="1" x14ac:dyDescent="0.35">
      <c r="A4067" s="11"/>
      <c r="B4067" s="11"/>
      <c r="F4067" s="9"/>
      <c r="G4067" s="12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  <c r="BX4067" s="13"/>
      <c r="BY4067" s="13"/>
      <c r="BZ4067" s="13"/>
      <c r="CA4067" s="13"/>
      <c r="CB4067" s="13"/>
      <c r="CC4067" s="13"/>
      <c r="CD4067" s="13"/>
      <c r="CE4067" s="13"/>
    </row>
    <row r="4068" spans="1:83" s="5" customFormat="1" x14ac:dyDescent="0.35">
      <c r="A4068" s="11"/>
      <c r="B4068" s="11"/>
      <c r="F4068" s="9"/>
      <c r="G4068" s="12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  <c r="BX4068" s="13"/>
      <c r="BY4068" s="13"/>
      <c r="BZ4068" s="13"/>
      <c r="CA4068" s="13"/>
      <c r="CB4068" s="13"/>
      <c r="CC4068" s="13"/>
      <c r="CD4068" s="13"/>
      <c r="CE4068" s="13"/>
    </row>
    <row r="4069" spans="1:83" s="5" customFormat="1" x14ac:dyDescent="0.35">
      <c r="A4069" s="11"/>
      <c r="B4069" s="11"/>
      <c r="F4069" s="9"/>
      <c r="G4069" s="12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  <c r="BX4069" s="13"/>
      <c r="BY4069" s="13"/>
      <c r="BZ4069" s="13"/>
      <c r="CA4069" s="13"/>
      <c r="CB4069" s="13"/>
      <c r="CC4069" s="13"/>
      <c r="CD4069" s="13"/>
      <c r="CE4069" s="13"/>
    </row>
    <row r="4070" spans="1:83" s="5" customFormat="1" x14ac:dyDescent="0.35">
      <c r="A4070" s="11"/>
      <c r="B4070" s="11"/>
      <c r="F4070" s="9"/>
      <c r="G4070" s="12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  <c r="BX4070" s="13"/>
      <c r="BY4070" s="13"/>
      <c r="BZ4070" s="13"/>
      <c r="CA4070" s="13"/>
      <c r="CB4070" s="13"/>
      <c r="CC4070" s="13"/>
      <c r="CD4070" s="13"/>
      <c r="CE4070" s="13"/>
    </row>
    <row r="4071" spans="1:83" s="5" customFormat="1" x14ac:dyDescent="0.35">
      <c r="A4071" s="11"/>
      <c r="B4071" s="11"/>
      <c r="F4071" s="9"/>
      <c r="G4071" s="12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  <c r="BX4071" s="13"/>
      <c r="BY4071" s="13"/>
      <c r="BZ4071" s="13"/>
      <c r="CA4071" s="13"/>
      <c r="CB4071" s="13"/>
      <c r="CC4071" s="13"/>
      <c r="CD4071" s="13"/>
      <c r="CE4071" s="13"/>
    </row>
    <row r="4072" spans="1:83" s="5" customFormat="1" x14ac:dyDescent="0.35">
      <c r="A4072" s="11"/>
      <c r="B4072" s="11"/>
      <c r="F4072" s="9"/>
      <c r="G4072" s="12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  <c r="BX4072" s="13"/>
      <c r="BY4072" s="13"/>
      <c r="BZ4072" s="13"/>
      <c r="CA4072" s="13"/>
      <c r="CB4072" s="13"/>
      <c r="CC4072" s="13"/>
      <c r="CD4072" s="13"/>
      <c r="CE4072" s="13"/>
    </row>
    <row r="4073" spans="1:83" s="5" customFormat="1" x14ac:dyDescent="0.35">
      <c r="A4073" s="11"/>
      <c r="B4073" s="11"/>
      <c r="F4073" s="9"/>
      <c r="G4073" s="12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  <c r="BX4073" s="13"/>
      <c r="BY4073" s="13"/>
      <c r="BZ4073" s="13"/>
      <c r="CA4073" s="13"/>
      <c r="CB4073" s="13"/>
      <c r="CC4073" s="13"/>
      <c r="CD4073" s="13"/>
      <c r="CE4073" s="13"/>
    </row>
    <row r="4074" spans="1:83" s="5" customFormat="1" x14ac:dyDescent="0.35">
      <c r="A4074" s="11"/>
      <c r="B4074" s="11"/>
      <c r="F4074" s="9"/>
      <c r="G4074" s="12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  <c r="BX4074" s="13"/>
      <c r="BY4074" s="13"/>
      <c r="BZ4074" s="13"/>
      <c r="CA4074" s="13"/>
      <c r="CB4074" s="13"/>
      <c r="CC4074" s="13"/>
      <c r="CD4074" s="13"/>
      <c r="CE4074" s="13"/>
    </row>
    <row r="4075" spans="1:83" s="5" customFormat="1" x14ac:dyDescent="0.35">
      <c r="A4075" s="11"/>
      <c r="B4075" s="11"/>
      <c r="F4075" s="9"/>
      <c r="G4075" s="12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  <c r="BX4075" s="13"/>
      <c r="BY4075" s="13"/>
      <c r="BZ4075" s="13"/>
      <c r="CA4075" s="13"/>
      <c r="CB4075" s="13"/>
      <c r="CC4075" s="13"/>
      <c r="CD4075" s="13"/>
      <c r="CE4075" s="13"/>
    </row>
    <row r="4076" spans="1:83" s="5" customFormat="1" x14ac:dyDescent="0.35">
      <c r="A4076" s="11"/>
      <c r="B4076" s="11"/>
      <c r="F4076" s="9"/>
      <c r="G4076" s="12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  <c r="BX4076" s="13"/>
      <c r="BY4076" s="13"/>
      <c r="BZ4076" s="13"/>
      <c r="CA4076" s="13"/>
      <c r="CB4076" s="13"/>
      <c r="CC4076" s="13"/>
      <c r="CD4076" s="13"/>
      <c r="CE4076" s="13"/>
    </row>
    <row r="4077" spans="1:83" s="5" customFormat="1" x14ac:dyDescent="0.35">
      <c r="A4077" s="11"/>
      <c r="B4077" s="11"/>
      <c r="F4077" s="9"/>
      <c r="G4077" s="12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  <c r="BX4077" s="13"/>
      <c r="BY4077" s="13"/>
      <c r="BZ4077" s="13"/>
      <c r="CA4077" s="13"/>
      <c r="CB4077" s="13"/>
      <c r="CC4077" s="13"/>
      <c r="CD4077" s="13"/>
      <c r="CE4077" s="13"/>
    </row>
    <row r="4078" spans="1:83" s="5" customFormat="1" x14ac:dyDescent="0.35">
      <c r="A4078" s="11"/>
      <c r="B4078" s="11"/>
      <c r="F4078" s="9"/>
      <c r="G4078" s="12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  <c r="BX4078" s="13"/>
      <c r="BY4078" s="13"/>
      <c r="BZ4078" s="13"/>
      <c r="CA4078" s="13"/>
      <c r="CB4078" s="13"/>
      <c r="CC4078" s="13"/>
      <c r="CD4078" s="13"/>
      <c r="CE4078" s="13"/>
    </row>
    <row r="4079" spans="1:83" s="5" customFormat="1" x14ac:dyDescent="0.35">
      <c r="A4079" s="11"/>
      <c r="B4079" s="11"/>
      <c r="F4079" s="9"/>
      <c r="G4079" s="12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  <c r="BX4079" s="13"/>
      <c r="BY4079" s="13"/>
      <c r="BZ4079" s="13"/>
      <c r="CA4079" s="13"/>
      <c r="CB4079" s="13"/>
      <c r="CC4079" s="13"/>
      <c r="CD4079" s="13"/>
      <c r="CE4079" s="13"/>
    </row>
    <row r="4080" spans="1:83" s="5" customFormat="1" x14ac:dyDescent="0.35">
      <c r="A4080" s="11"/>
      <c r="B4080" s="11"/>
      <c r="F4080" s="9"/>
      <c r="G4080" s="12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  <c r="BX4080" s="13"/>
      <c r="BY4080" s="13"/>
      <c r="BZ4080" s="13"/>
      <c r="CA4080" s="13"/>
      <c r="CB4080" s="13"/>
      <c r="CC4080" s="13"/>
      <c r="CD4080" s="13"/>
      <c r="CE4080" s="13"/>
    </row>
    <row r="4081" spans="1:83" s="5" customFormat="1" x14ac:dyDescent="0.35">
      <c r="A4081" s="11"/>
      <c r="B4081" s="11"/>
      <c r="F4081" s="9"/>
      <c r="G4081" s="12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  <c r="BX4081" s="13"/>
      <c r="BY4081" s="13"/>
      <c r="BZ4081" s="13"/>
      <c r="CA4081" s="13"/>
      <c r="CB4081" s="13"/>
      <c r="CC4081" s="13"/>
      <c r="CD4081" s="13"/>
      <c r="CE4081" s="13"/>
    </row>
    <row r="4082" spans="1:83" s="5" customFormat="1" x14ac:dyDescent="0.35">
      <c r="A4082" s="11"/>
      <c r="B4082" s="11"/>
      <c r="F4082" s="9"/>
      <c r="G4082" s="12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  <c r="BX4082" s="13"/>
      <c r="BY4082" s="13"/>
      <c r="BZ4082" s="13"/>
      <c r="CA4082" s="13"/>
      <c r="CB4082" s="13"/>
      <c r="CC4082" s="13"/>
      <c r="CD4082" s="13"/>
      <c r="CE4082" s="13"/>
    </row>
    <row r="4083" spans="1:83" s="5" customFormat="1" x14ac:dyDescent="0.35">
      <c r="A4083" s="11"/>
      <c r="B4083" s="11"/>
      <c r="F4083" s="9"/>
      <c r="G4083" s="12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  <c r="BX4083" s="13"/>
      <c r="BY4083" s="13"/>
      <c r="BZ4083" s="13"/>
      <c r="CA4083" s="13"/>
      <c r="CB4083" s="13"/>
      <c r="CC4083" s="13"/>
      <c r="CD4083" s="13"/>
      <c r="CE4083" s="13"/>
    </row>
    <row r="4084" spans="1:83" s="5" customFormat="1" x14ac:dyDescent="0.35">
      <c r="A4084" s="11"/>
      <c r="B4084" s="11"/>
      <c r="F4084" s="9"/>
      <c r="G4084" s="12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  <c r="BX4084" s="13"/>
      <c r="BY4084" s="13"/>
      <c r="BZ4084" s="13"/>
      <c r="CA4084" s="13"/>
      <c r="CB4084" s="13"/>
      <c r="CC4084" s="13"/>
      <c r="CD4084" s="13"/>
      <c r="CE4084" s="13"/>
    </row>
    <row r="4085" spans="1:83" s="5" customFormat="1" x14ac:dyDescent="0.35">
      <c r="A4085" s="11"/>
      <c r="B4085" s="11"/>
      <c r="F4085" s="9"/>
      <c r="G4085" s="12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  <c r="BX4085" s="13"/>
      <c r="BY4085" s="13"/>
      <c r="BZ4085" s="13"/>
      <c r="CA4085" s="13"/>
      <c r="CB4085" s="13"/>
      <c r="CC4085" s="13"/>
      <c r="CD4085" s="13"/>
      <c r="CE4085" s="13"/>
    </row>
    <row r="4086" spans="1:83" s="5" customFormat="1" x14ac:dyDescent="0.35">
      <c r="A4086" s="11"/>
      <c r="B4086" s="11"/>
      <c r="F4086" s="9"/>
      <c r="G4086" s="12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  <c r="BX4086" s="13"/>
      <c r="BY4086" s="13"/>
      <c r="BZ4086" s="13"/>
      <c r="CA4086" s="13"/>
      <c r="CB4086" s="13"/>
      <c r="CC4086" s="13"/>
      <c r="CD4086" s="13"/>
      <c r="CE4086" s="13"/>
    </row>
    <row r="4087" spans="1:83" s="5" customFormat="1" x14ac:dyDescent="0.35">
      <c r="A4087" s="11"/>
      <c r="B4087" s="11"/>
      <c r="F4087" s="9"/>
      <c r="G4087" s="12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  <c r="BX4087" s="13"/>
      <c r="BY4087" s="13"/>
      <c r="BZ4087" s="13"/>
      <c r="CA4087" s="13"/>
      <c r="CB4087" s="13"/>
      <c r="CC4087" s="13"/>
      <c r="CD4087" s="13"/>
      <c r="CE4087" s="13"/>
    </row>
    <row r="4088" spans="1:83" s="5" customFormat="1" x14ac:dyDescent="0.35">
      <c r="A4088" s="11"/>
      <c r="B4088" s="11"/>
      <c r="F4088" s="9"/>
      <c r="G4088" s="12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  <c r="BX4088" s="13"/>
      <c r="BY4088" s="13"/>
      <c r="BZ4088" s="13"/>
      <c r="CA4088" s="13"/>
      <c r="CB4088" s="13"/>
      <c r="CC4088" s="13"/>
      <c r="CD4088" s="13"/>
      <c r="CE4088" s="13"/>
    </row>
    <row r="4089" spans="1:83" s="5" customFormat="1" x14ac:dyDescent="0.35">
      <c r="A4089" s="11"/>
      <c r="B4089" s="11"/>
      <c r="F4089" s="9"/>
      <c r="G4089" s="12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  <c r="BX4089" s="13"/>
      <c r="BY4089" s="13"/>
      <c r="BZ4089" s="13"/>
      <c r="CA4089" s="13"/>
      <c r="CB4089" s="13"/>
      <c r="CC4089" s="13"/>
      <c r="CD4089" s="13"/>
      <c r="CE4089" s="13"/>
    </row>
    <row r="4090" spans="1:83" s="5" customFormat="1" x14ac:dyDescent="0.35">
      <c r="A4090" s="11"/>
      <c r="B4090" s="11"/>
      <c r="F4090" s="9"/>
      <c r="G4090" s="12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  <c r="BX4090" s="13"/>
      <c r="BY4090" s="13"/>
      <c r="BZ4090" s="13"/>
      <c r="CA4090" s="13"/>
      <c r="CB4090" s="13"/>
      <c r="CC4090" s="13"/>
      <c r="CD4090" s="13"/>
      <c r="CE4090" s="13"/>
    </row>
    <row r="4091" spans="1:83" s="5" customFormat="1" x14ac:dyDescent="0.35">
      <c r="A4091" s="11"/>
      <c r="B4091" s="11"/>
      <c r="F4091" s="9"/>
      <c r="G4091" s="12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  <c r="BX4091" s="13"/>
      <c r="BY4091" s="13"/>
      <c r="BZ4091" s="13"/>
      <c r="CA4091" s="13"/>
      <c r="CB4091" s="13"/>
      <c r="CC4091" s="13"/>
      <c r="CD4091" s="13"/>
      <c r="CE4091" s="13"/>
    </row>
    <row r="4092" spans="1:83" s="5" customFormat="1" x14ac:dyDescent="0.35">
      <c r="A4092" s="11"/>
      <c r="B4092" s="11"/>
      <c r="F4092" s="9"/>
      <c r="G4092" s="12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  <c r="BX4092" s="13"/>
      <c r="BY4092" s="13"/>
      <c r="BZ4092" s="13"/>
      <c r="CA4092" s="13"/>
      <c r="CB4092" s="13"/>
      <c r="CC4092" s="13"/>
      <c r="CD4092" s="13"/>
      <c r="CE4092" s="13"/>
    </row>
    <row r="4093" spans="1:83" s="5" customFormat="1" x14ac:dyDescent="0.35">
      <c r="A4093" s="11"/>
      <c r="B4093" s="11"/>
      <c r="F4093" s="9"/>
      <c r="G4093" s="12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  <c r="BX4093" s="13"/>
      <c r="BY4093" s="13"/>
      <c r="BZ4093" s="13"/>
      <c r="CA4093" s="13"/>
      <c r="CB4093" s="13"/>
      <c r="CC4093" s="13"/>
      <c r="CD4093" s="13"/>
      <c r="CE4093" s="13"/>
    </row>
    <row r="4094" spans="1:83" s="5" customFormat="1" x14ac:dyDescent="0.35">
      <c r="A4094" s="11"/>
      <c r="B4094" s="11"/>
      <c r="F4094" s="9"/>
      <c r="G4094" s="12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  <c r="BX4094" s="13"/>
      <c r="BY4094" s="13"/>
      <c r="BZ4094" s="13"/>
      <c r="CA4094" s="13"/>
      <c r="CB4094" s="13"/>
      <c r="CC4094" s="13"/>
      <c r="CD4094" s="13"/>
      <c r="CE4094" s="13"/>
    </row>
    <row r="4095" spans="1:83" s="5" customFormat="1" x14ac:dyDescent="0.35">
      <c r="A4095" s="11"/>
      <c r="B4095" s="11"/>
      <c r="F4095" s="9"/>
      <c r="G4095" s="12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  <c r="BX4095" s="13"/>
      <c r="BY4095" s="13"/>
      <c r="BZ4095" s="13"/>
      <c r="CA4095" s="13"/>
      <c r="CB4095" s="13"/>
      <c r="CC4095" s="13"/>
      <c r="CD4095" s="13"/>
      <c r="CE4095" s="13"/>
    </row>
    <row r="4096" spans="1:83" s="5" customFormat="1" x14ac:dyDescent="0.35">
      <c r="A4096" s="11"/>
      <c r="B4096" s="11"/>
      <c r="F4096" s="9"/>
      <c r="G4096" s="12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  <c r="BX4096" s="13"/>
      <c r="BY4096" s="13"/>
      <c r="BZ4096" s="13"/>
      <c r="CA4096" s="13"/>
      <c r="CB4096" s="13"/>
      <c r="CC4096" s="13"/>
      <c r="CD4096" s="13"/>
      <c r="CE4096" s="13"/>
    </row>
    <row r="4097" spans="1:83" s="5" customFormat="1" x14ac:dyDescent="0.35">
      <c r="A4097" s="11"/>
      <c r="B4097" s="11"/>
      <c r="F4097" s="9"/>
      <c r="G4097" s="12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  <c r="BX4097" s="13"/>
      <c r="BY4097" s="13"/>
      <c r="BZ4097" s="13"/>
      <c r="CA4097" s="13"/>
      <c r="CB4097" s="13"/>
      <c r="CC4097" s="13"/>
      <c r="CD4097" s="13"/>
      <c r="CE4097" s="13"/>
    </row>
    <row r="4098" spans="1:83" s="5" customFormat="1" x14ac:dyDescent="0.35">
      <c r="A4098" s="11"/>
      <c r="B4098" s="11"/>
      <c r="F4098" s="9"/>
      <c r="G4098" s="12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  <c r="BX4098" s="13"/>
      <c r="BY4098" s="13"/>
      <c r="BZ4098" s="13"/>
      <c r="CA4098" s="13"/>
      <c r="CB4098" s="13"/>
      <c r="CC4098" s="13"/>
      <c r="CD4098" s="13"/>
      <c r="CE4098" s="13"/>
    </row>
    <row r="4099" spans="1:83" s="5" customFormat="1" x14ac:dyDescent="0.35">
      <c r="A4099" s="11"/>
      <c r="B4099" s="11"/>
      <c r="F4099" s="9"/>
      <c r="G4099" s="12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  <c r="BX4099" s="13"/>
      <c r="BY4099" s="13"/>
      <c r="BZ4099" s="13"/>
      <c r="CA4099" s="13"/>
      <c r="CB4099" s="13"/>
      <c r="CC4099" s="13"/>
      <c r="CD4099" s="13"/>
      <c r="CE4099" s="13"/>
    </row>
    <row r="4100" spans="1:83" s="5" customFormat="1" x14ac:dyDescent="0.35">
      <c r="A4100" s="11"/>
      <c r="B4100" s="11"/>
      <c r="F4100" s="9"/>
      <c r="G4100" s="12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  <c r="BX4100" s="13"/>
      <c r="BY4100" s="13"/>
      <c r="BZ4100" s="13"/>
      <c r="CA4100" s="13"/>
      <c r="CB4100" s="13"/>
      <c r="CC4100" s="13"/>
      <c r="CD4100" s="13"/>
      <c r="CE4100" s="13"/>
    </row>
    <row r="4101" spans="1:83" s="5" customFormat="1" x14ac:dyDescent="0.35">
      <c r="A4101" s="11"/>
      <c r="B4101" s="11"/>
      <c r="F4101" s="9"/>
      <c r="G4101" s="12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  <c r="BX4101" s="13"/>
      <c r="BY4101" s="13"/>
      <c r="BZ4101" s="13"/>
      <c r="CA4101" s="13"/>
      <c r="CB4101" s="13"/>
      <c r="CC4101" s="13"/>
      <c r="CD4101" s="13"/>
      <c r="CE4101" s="13"/>
    </row>
    <row r="4102" spans="1:83" s="5" customFormat="1" x14ac:dyDescent="0.35">
      <c r="A4102" s="11"/>
      <c r="B4102" s="11"/>
      <c r="F4102" s="9"/>
      <c r="G4102" s="12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  <c r="BX4102" s="13"/>
      <c r="BY4102" s="13"/>
      <c r="BZ4102" s="13"/>
      <c r="CA4102" s="13"/>
      <c r="CB4102" s="13"/>
      <c r="CC4102" s="13"/>
      <c r="CD4102" s="13"/>
      <c r="CE4102" s="13"/>
    </row>
    <row r="4103" spans="1:83" s="5" customFormat="1" x14ac:dyDescent="0.35">
      <c r="A4103" s="11"/>
      <c r="B4103" s="11"/>
      <c r="F4103" s="9"/>
      <c r="G4103" s="12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  <c r="BX4103" s="13"/>
      <c r="BY4103" s="13"/>
      <c r="BZ4103" s="13"/>
      <c r="CA4103" s="13"/>
      <c r="CB4103" s="13"/>
      <c r="CC4103" s="13"/>
      <c r="CD4103" s="13"/>
      <c r="CE4103" s="13"/>
    </row>
    <row r="4104" spans="1:83" s="5" customFormat="1" x14ac:dyDescent="0.35">
      <c r="A4104" s="11"/>
      <c r="B4104" s="11"/>
      <c r="F4104" s="9"/>
      <c r="G4104" s="12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  <c r="BX4104" s="13"/>
      <c r="BY4104" s="13"/>
      <c r="BZ4104" s="13"/>
      <c r="CA4104" s="13"/>
      <c r="CB4104" s="13"/>
      <c r="CC4104" s="13"/>
      <c r="CD4104" s="13"/>
      <c r="CE4104" s="13"/>
    </row>
    <row r="4105" spans="1:83" s="5" customFormat="1" x14ac:dyDescent="0.35">
      <c r="A4105" s="11"/>
      <c r="B4105" s="11"/>
      <c r="F4105" s="9"/>
      <c r="G4105" s="12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  <c r="BX4105" s="13"/>
      <c r="BY4105" s="13"/>
      <c r="BZ4105" s="13"/>
      <c r="CA4105" s="13"/>
      <c r="CB4105" s="13"/>
      <c r="CC4105" s="13"/>
      <c r="CD4105" s="13"/>
      <c r="CE4105" s="13"/>
    </row>
    <row r="4106" spans="1:83" s="5" customFormat="1" x14ac:dyDescent="0.35">
      <c r="A4106" s="11"/>
      <c r="B4106" s="11"/>
      <c r="F4106" s="9"/>
      <c r="G4106" s="12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  <c r="BX4106" s="13"/>
      <c r="BY4106" s="13"/>
      <c r="BZ4106" s="13"/>
      <c r="CA4106" s="13"/>
      <c r="CB4106" s="13"/>
      <c r="CC4106" s="13"/>
      <c r="CD4106" s="13"/>
      <c r="CE4106" s="13"/>
    </row>
    <row r="4107" spans="1:83" s="5" customFormat="1" x14ac:dyDescent="0.35">
      <c r="A4107" s="11"/>
      <c r="B4107" s="11"/>
      <c r="F4107" s="9"/>
      <c r="G4107" s="12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  <c r="BX4107" s="13"/>
      <c r="BY4107" s="13"/>
      <c r="BZ4107" s="13"/>
      <c r="CA4107" s="13"/>
      <c r="CB4107" s="13"/>
      <c r="CC4107" s="13"/>
      <c r="CD4107" s="13"/>
      <c r="CE4107" s="13"/>
    </row>
    <row r="4108" spans="1:83" s="5" customFormat="1" x14ac:dyDescent="0.35">
      <c r="A4108" s="11"/>
      <c r="B4108" s="11"/>
      <c r="F4108" s="9"/>
      <c r="G4108" s="12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  <c r="BX4108" s="13"/>
      <c r="BY4108" s="13"/>
      <c r="BZ4108" s="13"/>
      <c r="CA4108" s="13"/>
      <c r="CB4108" s="13"/>
      <c r="CC4108" s="13"/>
      <c r="CD4108" s="13"/>
      <c r="CE4108" s="13"/>
    </row>
    <row r="4109" spans="1:83" s="5" customFormat="1" x14ac:dyDescent="0.35">
      <c r="A4109" s="11"/>
      <c r="B4109" s="11"/>
      <c r="F4109" s="9"/>
      <c r="G4109" s="12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  <c r="BX4109" s="13"/>
      <c r="BY4109" s="13"/>
      <c r="BZ4109" s="13"/>
      <c r="CA4109" s="13"/>
      <c r="CB4109" s="13"/>
      <c r="CC4109" s="13"/>
      <c r="CD4109" s="13"/>
      <c r="CE4109" s="13"/>
    </row>
    <row r="4110" spans="1:83" s="5" customFormat="1" x14ac:dyDescent="0.35">
      <c r="A4110" s="11"/>
      <c r="B4110" s="11"/>
      <c r="F4110" s="9"/>
      <c r="G4110" s="12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  <c r="BX4110" s="13"/>
      <c r="BY4110" s="13"/>
      <c r="BZ4110" s="13"/>
      <c r="CA4110" s="13"/>
      <c r="CB4110" s="13"/>
      <c r="CC4110" s="13"/>
      <c r="CD4110" s="13"/>
      <c r="CE4110" s="13"/>
    </row>
    <row r="4111" spans="1:83" s="5" customFormat="1" x14ac:dyDescent="0.35">
      <c r="A4111" s="11"/>
      <c r="B4111" s="11"/>
      <c r="F4111" s="9"/>
      <c r="G4111" s="12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  <c r="BX4111" s="13"/>
      <c r="BY4111" s="13"/>
      <c r="BZ4111" s="13"/>
      <c r="CA4111" s="13"/>
      <c r="CB4111" s="13"/>
      <c r="CC4111" s="13"/>
      <c r="CD4111" s="13"/>
      <c r="CE4111" s="13"/>
    </row>
    <row r="4112" spans="1:83" s="5" customFormat="1" x14ac:dyDescent="0.35">
      <c r="A4112" s="11"/>
      <c r="B4112" s="11"/>
      <c r="F4112" s="9"/>
      <c r="G4112" s="12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  <c r="BX4112" s="13"/>
      <c r="BY4112" s="13"/>
      <c r="BZ4112" s="13"/>
      <c r="CA4112" s="13"/>
      <c r="CB4112" s="13"/>
      <c r="CC4112" s="13"/>
      <c r="CD4112" s="13"/>
      <c r="CE4112" s="13"/>
    </row>
    <row r="4113" spans="1:83" s="5" customFormat="1" x14ac:dyDescent="0.35">
      <c r="A4113" s="11"/>
      <c r="B4113" s="11"/>
      <c r="F4113" s="9"/>
      <c r="G4113" s="12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  <c r="BX4113" s="13"/>
      <c r="BY4113" s="13"/>
      <c r="BZ4113" s="13"/>
      <c r="CA4113" s="13"/>
      <c r="CB4113" s="13"/>
      <c r="CC4113" s="13"/>
      <c r="CD4113" s="13"/>
      <c r="CE4113" s="13"/>
    </row>
    <row r="4114" spans="1:83" s="5" customFormat="1" x14ac:dyDescent="0.35">
      <c r="A4114" s="11"/>
      <c r="B4114" s="11"/>
      <c r="F4114" s="9"/>
      <c r="G4114" s="12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  <c r="BX4114" s="13"/>
      <c r="BY4114" s="13"/>
      <c r="BZ4114" s="13"/>
      <c r="CA4114" s="13"/>
      <c r="CB4114" s="13"/>
      <c r="CC4114" s="13"/>
      <c r="CD4114" s="13"/>
      <c r="CE4114" s="13"/>
    </row>
    <row r="4115" spans="1:83" s="5" customFormat="1" x14ac:dyDescent="0.35">
      <c r="A4115" s="11"/>
      <c r="B4115" s="11"/>
      <c r="F4115" s="9"/>
      <c r="G4115" s="12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  <c r="BX4115" s="13"/>
      <c r="BY4115" s="13"/>
      <c r="BZ4115" s="13"/>
      <c r="CA4115" s="13"/>
      <c r="CB4115" s="13"/>
      <c r="CC4115" s="13"/>
      <c r="CD4115" s="13"/>
      <c r="CE4115" s="13"/>
    </row>
    <row r="4116" spans="1:83" s="5" customFormat="1" x14ac:dyDescent="0.35">
      <c r="A4116" s="11"/>
      <c r="B4116" s="11"/>
      <c r="F4116" s="9"/>
      <c r="G4116" s="12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  <c r="BX4116" s="13"/>
      <c r="BY4116" s="13"/>
      <c r="BZ4116" s="13"/>
      <c r="CA4116" s="13"/>
      <c r="CB4116" s="13"/>
      <c r="CC4116" s="13"/>
      <c r="CD4116" s="13"/>
      <c r="CE4116" s="13"/>
    </row>
    <row r="4117" spans="1:83" s="5" customFormat="1" x14ac:dyDescent="0.35">
      <c r="A4117" s="11"/>
      <c r="B4117" s="11"/>
      <c r="F4117" s="9"/>
      <c r="G4117" s="12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  <c r="BX4117" s="13"/>
      <c r="BY4117" s="13"/>
      <c r="BZ4117" s="13"/>
      <c r="CA4117" s="13"/>
      <c r="CB4117" s="13"/>
      <c r="CC4117" s="13"/>
      <c r="CD4117" s="13"/>
      <c r="CE4117" s="13"/>
    </row>
    <row r="4118" spans="1:83" s="5" customFormat="1" x14ac:dyDescent="0.35">
      <c r="A4118" s="11"/>
      <c r="B4118" s="11"/>
      <c r="F4118" s="9"/>
      <c r="G4118" s="12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  <c r="BX4118" s="13"/>
      <c r="BY4118" s="13"/>
      <c r="BZ4118" s="13"/>
      <c r="CA4118" s="13"/>
      <c r="CB4118" s="13"/>
      <c r="CC4118" s="13"/>
      <c r="CD4118" s="13"/>
      <c r="CE4118" s="13"/>
    </row>
    <row r="4119" spans="1:83" s="5" customFormat="1" x14ac:dyDescent="0.35">
      <c r="A4119" s="11"/>
      <c r="B4119" s="11"/>
      <c r="F4119" s="9"/>
      <c r="G4119" s="12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  <c r="BX4119" s="13"/>
      <c r="BY4119" s="13"/>
      <c r="BZ4119" s="13"/>
      <c r="CA4119" s="13"/>
      <c r="CB4119" s="13"/>
      <c r="CC4119" s="13"/>
      <c r="CD4119" s="13"/>
      <c r="CE4119" s="13"/>
    </row>
    <row r="4120" spans="1:83" s="5" customFormat="1" x14ac:dyDescent="0.35">
      <c r="A4120" s="11"/>
      <c r="B4120" s="11"/>
      <c r="F4120" s="9"/>
      <c r="G4120" s="12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  <c r="BX4120" s="13"/>
      <c r="BY4120" s="13"/>
      <c r="BZ4120" s="13"/>
      <c r="CA4120" s="13"/>
      <c r="CB4120" s="13"/>
      <c r="CC4120" s="13"/>
      <c r="CD4120" s="13"/>
      <c r="CE4120" s="13"/>
    </row>
    <row r="4121" spans="1:83" s="5" customFormat="1" x14ac:dyDescent="0.35">
      <c r="A4121" s="11"/>
      <c r="B4121" s="11"/>
      <c r="F4121" s="9"/>
      <c r="G4121" s="12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  <c r="BX4121" s="13"/>
      <c r="BY4121" s="13"/>
      <c r="BZ4121" s="13"/>
      <c r="CA4121" s="13"/>
      <c r="CB4121" s="13"/>
      <c r="CC4121" s="13"/>
      <c r="CD4121" s="13"/>
      <c r="CE4121" s="13"/>
    </row>
    <row r="4122" spans="1:83" s="5" customFormat="1" x14ac:dyDescent="0.35">
      <c r="A4122" s="11"/>
      <c r="B4122" s="11"/>
      <c r="F4122" s="9"/>
      <c r="G4122" s="12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  <c r="BX4122" s="13"/>
      <c r="BY4122" s="13"/>
      <c r="BZ4122" s="13"/>
      <c r="CA4122" s="13"/>
      <c r="CB4122" s="13"/>
      <c r="CC4122" s="13"/>
      <c r="CD4122" s="13"/>
      <c r="CE4122" s="13"/>
    </row>
    <row r="4123" spans="1:83" s="5" customFormat="1" x14ac:dyDescent="0.35">
      <c r="A4123" s="11"/>
      <c r="B4123" s="11"/>
      <c r="F4123" s="9"/>
      <c r="G4123" s="12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  <c r="BX4123" s="13"/>
      <c r="BY4123" s="13"/>
      <c r="BZ4123" s="13"/>
      <c r="CA4123" s="13"/>
      <c r="CB4123" s="13"/>
      <c r="CC4123" s="13"/>
      <c r="CD4123" s="13"/>
      <c r="CE4123" s="13"/>
    </row>
    <row r="4124" spans="1:83" s="5" customFormat="1" x14ac:dyDescent="0.35">
      <c r="A4124" s="11"/>
      <c r="B4124" s="11"/>
      <c r="F4124" s="9"/>
      <c r="G4124" s="12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  <c r="BX4124" s="13"/>
      <c r="BY4124" s="13"/>
      <c r="BZ4124" s="13"/>
      <c r="CA4124" s="13"/>
      <c r="CB4124" s="13"/>
      <c r="CC4124" s="13"/>
      <c r="CD4124" s="13"/>
      <c r="CE4124" s="13"/>
    </row>
    <row r="4125" spans="1:83" s="5" customFormat="1" x14ac:dyDescent="0.35">
      <c r="A4125" s="11"/>
      <c r="B4125" s="11"/>
      <c r="F4125" s="9"/>
      <c r="G4125" s="12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  <c r="BX4125" s="13"/>
      <c r="BY4125" s="13"/>
      <c r="BZ4125" s="13"/>
      <c r="CA4125" s="13"/>
      <c r="CB4125" s="13"/>
      <c r="CC4125" s="13"/>
      <c r="CD4125" s="13"/>
      <c r="CE4125" s="13"/>
    </row>
    <row r="4126" spans="1:83" s="5" customFormat="1" x14ac:dyDescent="0.35">
      <c r="A4126" s="11"/>
      <c r="B4126" s="11"/>
      <c r="F4126" s="9"/>
      <c r="G4126" s="12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  <c r="BX4126" s="13"/>
      <c r="BY4126" s="13"/>
      <c r="BZ4126" s="13"/>
      <c r="CA4126" s="13"/>
      <c r="CB4126" s="13"/>
      <c r="CC4126" s="13"/>
      <c r="CD4126" s="13"/>
      <c r="CE4126" s="13"/>
    </row>
    <row r="4127" spans="1:83" s="5" customFormat="1" x14ac:dyDescent="0.35">
      <c r="A4127" s="11"/>
      <c r="B4127" s="11"/>
      <c r="F4127" s="9"/>
      <c r="G4127" s="12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  <c r="BX4127" s="13"/>
      <c r="BY4127" s="13"/>
      <c r="BZ4127" s="13"/>
      <c r="CA4127" s="13"/>
      <c r="CB4127" s="13"/>
      <c r="CC4127" s="13"/>
      <c r="CD4127" s="13"/>
      <c r="CE4127" s="13"/>
    </row>
    <row r="4128" spans="1:83" s="5" customFormat="1" x14ac:dyDescent="0.35">
      <c r="A4128" s="11"/>
      <c r="B4128" s="11"/>
      <c r="F4128" s="9"/>
      <c r="G4128" s="12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  <c r="BX4128" s="13"/>
      <c r="BY4128" s="13"/>
      <c r="BZ4128" s="13"/>
      <c r="CA4128" s="13"/>
      <c r="CB4128" s="13"/>
      <c r="CC4128" s="13"/>
      <c r="CD4128" s="13"/>
      <c r="CE4128" s="13"/>
    </row>
    <row r="4129" spans="1:83" s="5" customFormat="1" x14ac:dyDescent="0.35">
      <c r="A4129" s="11"/>
      <c r="B4129" s="11"/>
      <c r="F4129" s="9"/>
      <c r="G4129" s="12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  <c r="BX4129" s="13"/>
      <c r="BY4129" s="13"/>
      <c r="BZ4129" s="13"/>
      <c r="CA4129" s="13"/>
      <c r="CB4129" s="13"/>
      <c r="CC4129" s="13"/>
      <c r="CD4129" s="13"/>
      <c r="CE4129" s="13"/>
    </row>
    <row r="4130" spans="1:83" s="5" customFormat="1" x14ac:dyDescent="0.35">
      <c r="A4130" s="11"/>
      <c r="B4130" s="11"/>
      <c r="F4130" s="9"/>
      <c r="G4130" s="12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  <c r="BX4130" s="13"/>
      <c r="BY4130" s="13"/>
      <c r="BZ4130" s="13"/>
      <c r="CA4130" s="13"/>
      <c r="CB4130" s="13"/>
      <c r="CC4130" s="13"/>
      <c r="CD4130" s="13"/>
      <c r="CE4130" s="13"/>
    </row>
    <row r="4131" spans="1:83" s="5" customFormat="1" x14ac:dyDescent="0.35">
      <c r="A4131" s="11"/>
      <c r="B4131" s="11"/>
      <c r="F4131" s="9"/>
      <c r="G4131" s="12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  <c r="BX4131" s="13"/>
      <c r="BY4131" s="13"/>
      <c r="BZ4131" s="13"/>
      <c r="CA4131" s="13"/>
      <c r="CB4131" s="13"/>
      <c r="CC4131" s="13"/>
      <c r="CD4131" s="13"/>
      <c r="CE4131" s="13"/>
    </row>
    <row r="4132" spans="1:83" s="5" customFormat="1" x14ac:dyDescent="0.35">
      <c r="A4132" s="11"/>
      <c r="B4132" s="11"/>
      <c r="F4132" s="9"/>
      <c r="G4132" s="12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  <c r="BX4132" s="13"/>
      <c r="BY4132" s="13"/>
      <c r="BZ4132" s="13"/>
      <c r="CA4132" s="13"/>
      <c r="CB4132" s="13"/>
      <c r="CC4132" s="13"/>
      <c r="CD4132" s="13"/>
      <c r="CE4132" s="13"/>
    </row>
    <row r="4133" spans="1:83" s="5" customFormat="1" x14ac:dyDescent="0.35">
      <c r="A4133" s="11"/>
      <c r="B4133" s="11"/>
      <c r="F4133" s="9"/>
      <c r="G4133" s="12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  <c r="BX4133" s="13"/>
      <c r="BY4133" s="13"/>
      <c r="BZ4133" s="13"/>
      <c r="CA4133" s="13"/>
      <c r="CB4133" s="13"/>
      <c r="CC4133" s="13"/>
      <c r="CD4133" s="13"/>
      <c r="CE4133" s="13"/>
    </row>
    <row r="4134" spans="1:83" s="5" customFormat="1" x14ac:dyDescent="0.35">
      <c r="A4134" s="11"/>
      <c r="B4134" s="11"/>
      <c r="F4134" s="9"/>
      <c r="G4134" s="12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  <c r="BX4134" s="13"/>
      <c r="BY4134" s="13"/>
      <c r="BZ4134" s="13"/>
      <c r="CA4134" s="13"/>
      <c r="CB4134" s="13"/>
      <c r="CC4134" s="13"/>
      <c r="CD4134" s="13"/>
      <c r="CE4134" s="13"/>
    </row>
    <row r="4135" spans="1:83" s="5" customFormat="1" x14ac:dyDescent="0.35">
      <c r="A4135" s="11"/>
      <c r="B4135" s="11"/>
      <c r="F4135" s="9"/>
      <c r="G4135" s="12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  <c r="BX4135" s="13"/>
      <c r="BY4135" s="13"/>
      <c r="BZ4135" s="13"/>
      <c r="CA4135" s="13"/>
      <c r="CB4135" s="13"/>
      <c r="CC4135" s="13"/>
      <c r="CD4135" s="13"/>
      <c r="CE4135" s="13"/>
    </row>
    <row r="4136" spans="1:83" s="5" customFormat="1" x14ac:dyDescent="0.35">
      <c r="A4136" s="11"/>
      <c r="B4136" s="11"/>
      <c r="F4136" s="9"/>
      <c r="G4136" s="12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  <c r="BX4136" s="13"/>
      <c r="BY4136" s="13"/>
      <c r="BZ4136" s="13"/>
      <c r="CA4136" s="13"/>
      <c r="CB4136" s="13"/>
      <c r="CC4136" s="13"/>
      <c r="CD4136" s="13"/>
      <c r="CE4136" s="13"/>
    </row>
    <row r="4137" spans="1:83" s="5" customFormat="1" x14ac:dyDescent="0.35">
      <c r="A4137" s="11"/>
      <c r="B4137" s="11"/>
      <c r="F4137" s="9"/>
      <c r="G4137" s="12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  <c r="BX4137" s="13"/>
      <c r="BY4137" s="13"/>
      <c r="BZ4137" s="13"/>
      <c r="CA4137" s="13"/>
      <c r="CB4137" s="13"/>
      <c r="CC4137" s="13"/>
      <c r="CD4137" s="13"/>
      <c r="CE4137" s="13"/>
    </row>
    <row r="4138" spans="1:83" s="5" customFormat="1" x14ac:dyDescent="0.35">
      <c r="A4138" s="11"/>
      <c r="B4138" s="11"/>
      <c r="F4138" s="9"/>
      <c r="G4138" s="12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  <c r="BX4138" s="13"/>
      <c r="BY4138" s="13"/>
      <c r="BZ4138" s="13"/>
      <c r="CA4138" s="13"/>
      <c r="CB4138" s="13"/>
      <c r="CC4138" s="13"/>
      <c r="CD4138" s="13"/>
      <c r="CE4138" s="13"/>
    </row>
    <row r="4139" spans="1:83" s="5" customFormat="1" x14ac:dyDescent="0.35">
      <c r="A4139" s="11"/>
      <c r="B4139" s="11"/>
      <c r="F4139" s="9"/>
      <c r="G4139" s="12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  <c r="BX4139" s="13"/>
      <c r="BY4139" s="13"/>
      <c r="BZ4139" s="13"/>
      <c r="CA4139" s="13"/>
      <c r="CB4139" s="13"/>
      <c r="CC4139" s="13"/>
      <c r="CD4139" s="13"/>
      <c r="CE4139" s="13"/>
    </row>
    <row r="4140" spans="1:83" s="5" customFormat="1" x14ac:dyDescent="0.35">
      <c r="A4140" s="11"/>
      <c r="B4140" s="11"/>
      <c r="F4140" s="9"/>
      <c r="G4140" s="12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  <c r="BX4140" s="13"/>
      <c r="BY4140" s="13"/>
      <c r="BZ4140" s="13"/>
      <c r="CA4140" s="13"/>
      <c r="CB4140" s="13"/>
      <c r="CC4140" s="13"/>
      <c r="CD4140" s="13"/>
      <c r="CE4140" s="13"/>
    </row>
    <row r="4141" spans="1:83" s="5" customFormat="1" x14ac:dyDescent="0.35">
      <c r="A4141" s="11"/>
      <c r="B4141" s="11"/>
      <c r="F4141" s="9"/>
      <c r="G4141" s="12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  <c r="BX4141" s="13"/>
      <c r="BY4141" s="13"/>
      <c r="BZ4141" s="13"/>
      <c r="CA4141" s="13"/>
      <c r="CB4141" s="13"/>
      <c r="CC4141" s="13"/>
      <c r="CD4141" s="13"/>
      <c r="CE4141" s="13"/>
    </row>
    <row r="4142" spans="1:83" s="5" customFormat="1" x14ac:dyDescent="0.35">
      <c r="A4142" s="11"/>
      <c r="B4142" s="11"/>
      <c r="F4142" s="9"/>
      <c r="G4142" s="12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  <c r="BX4142" s="13"/>
      <c r="BY4142" s="13"/>
      <c r="BZ4142" s="13"/>
      <c r="CA4142" s="13"/>
      <c r="CB4142" s="13"/>
      <c r="CC4142" s="13"/>
      <c r="CD4142" s="13"/>
      <c r="CE4142" s="13"/>
    </row>
    <row r="4143" spans="1:83" s="5" customFormat="1" x14ac:dyDescent="0.35">
      <c r="A4143" s="11"/>
      <c r="B4143" s="11"/>
      <c r="F4143" s="9"/>
      <c r="G4143" s="12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  <c r="BX4143" s="13"/>
      <c r="BY4143" s="13"/>
      <c r="BZ4143" s="13"/>
      <c r="CA4143" s="13"/>
      <c r="CB4143" s="13"/>
      <c r="CC4143" s="13"/>
      <c r="CD4143" s="13"/>
      <c r="CE4143" s="13"/>
    </row>
    <row r="4144" spans="1:83" s="5" customFormat="1" x14ac:dyDescent="0.35">
      <c r="A4144" s="11"/>
      <c r="B4144" s="11"/>
      <c r="F4144" s="9"/>
      <c r="G4144" s="12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  <c r="BX4144" s="13"/>
      <c r="BY4144" s="13"/>
      <c r="BZ4144" s="13"/>
      <c r="CA4144" s="13"/>
      <c r="CB4144" s="13"/>
      <c r="CC4144" s="13"/>
      <c r="CD4144" s="13"/>
      <c r="CE4144" s="13"/>
    </row>
    <row r="4145" spans="1:83" s="5" customFormat="1" x14ac:dyDescent="0.35">
      <c r="A4145" s="11"/>
      <c r="B4145" s="11"/>
      <c r="F4145" s="9"/>
      <c r="G4145" s="12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  <c r="BX4145" s="13"/>
      <c r="BY4145" s="13"/>
      <c r="BZ4145" s="13"/>
      <c r="CA4145" s="13"/>
      <c r="CB4145" s="13"/>
      <c r="CC4145" s="13"/>
      <c r="CD4145" s="13"/>
      <c r="CE4145" s="13"/>
    </row>
    <row r="4146" spans="1:83" s="5" customFormat="1" x14ac:dyDescent="0.35">
      <c r="A4146" s="11"/>
      <c r="B4146" s="11"/>
      <c r="F4146" s="9"/>
      <c r="G4146" s="12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  <c r="BX4146" s="13"/>
      <c r="BY4146" s="13"/>
      <c r="BZ4146" s="13"/>
      <c r="CA4146" s="13"/>
      <c r="CB4146" s="13"/>
      <c r="CC4146" s="13"/>
      <c r="CD4146" s="13"/>
      <c r="CE4146" s="13"/>
    </row>
    <row r="4147" spans="1:83" s="5" customFormat="1" x14ac:dyDescent="0.35">
      <c r="A4147" s="11"/>
      <c r="B4147" s="11"/>
      <c r="F4147" s="9"/>
      <c r="G4147" s="12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  <c r="BX4147" s="13"/>
      <c r="BY4147" s="13"/>
      <c r="BZ4147" s="13"/>
      <c r="CA4147" s="13"/>
      <c r="CB4147" s="13"/>
      <c r="CC4147" s="13"/>
      <c r="CD4147" s="13"/>
      <c r="CE4147" s="13"/>
    </row>
    <row r="4148" spans="1:83" s="5" customFormat="1" x14ac:dyDescent="0.35">
      <c r="A4148" s="11"/>
      <c r="B4148" s="11"/>
      <c r="F4148" s="9"/>
      <c r="G4148" s="12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  <c r="BX4148" s="13"/>
      <c r="BY4148" s="13"/>
      <c r="BZ4148" s="13"/>
      <c r="CA4148" s="13"/>
      <c r="CB4148" s="13"/>
      <c r="CC4148" s="13"/>
      <c r="CD4148" s="13"/>
      <c r="CE4148" s="13"/>
    </row>
    <row r="4149" spans="1:83" s="5" customFormat="1" x14ac:dyDescent="0.35">
      <c r="A4149" s="11"/>
      <c r="B4149" s="11"/>
      <c r="F4149" s="9"/>
      <c r="G4149" s="12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  <c r="BX4149" s="13"/>
      <c r="BY4149" s="13"/>
      <c r="BZ4149" s="13"/>
      <c r="CA4149" s="13"/>
      <c r="CB4149" s="13"/>
      <c r="CC4149" s="13"/>
      <c r="CD4149" s="13"/>
      <c r="CE4149" s="13"/>
    </row>
    <row r="4150" spans="1:83" s="5" customFormat="1" x14ac:dyDescent="0.35">
      <c r="A4150" s="11"/>
      <c r="B4150" s="11"/>
      <c r="F4150" s="9"/>
      <c r="G4150" s="12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  <c r="BX4150" s="13"/>
      <c r="BY4150" s="13"/>
      <c r="BZ4150" s="13"/>
      <c r="CA4150" s="13"/>
      <c r="CB4150" s="13"/>
      <c r="CC4150" s="13"/>
      <c r="CD4150" s="13"/>
      <c r="CE4150" s="13"/>
    </row>
    <row r="4151" spans="1:83" s="5" customFormat="1" x14ac:dyDescent="0.35">
      <c r="A4151" s="11"/>
      <c r="B4151" s="11"/>
      <c r="F4151" s="9"/>
      <c r="G4151" s="12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  <c r="BX4151" s="13"/>
      <c r="BY4151" s="13"/>
      <c r="BZ4151" s="13"/>
      <c r="CA4151" s="13"/>
      <c r="CB4151" s="13"/>
      <c r="CC4151" s="13"/>
      <c r="CD4151" s="13"/>
      <c r="CE4151" s="13"/>
    </row>
    <row r="4152" spans="1:83" s="5" customFormat="1" x14ac:dyDescent="0.35">
      <c r="A4152" s="11"/>
      <c r="B4152" s="11"/>
      <c r="F4152" s="9"/>
      <c r="G4152" s="12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  <c r="BX4152" s="13"/>
      <c r="BY4152" s="13"/>
      <c r="BZ4152" s="13"/>
      <c r="CA4152" s="13"/>
      <c r="CB4152" s="13"/>
      <c r="CC4152" s="13"/>
      <c r="CD4152" s="13"/>
      <c r="CE4152" s="13"/>
    </row>
    <row r="4153" spans="1:83" s="5" customFormat="1" x14ac:dyDescent="0.35">
      <c r="A4153" s="11"/>
      <c r="B4153" s="11"/>
      <c r="F4153" s="9"/>
      <c r="G4153" s="12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  <c r="BX4153" s="13"/>
      <c r="BY4153" s="13"/>
      <c r="BZ4153" s="13"/>
      <c r="CA4153" s="13"/>
      <c r="CB4153" s="13"/>
      <c r="CC4153" s="13"/>
      <c r="CD4153" s="13"/>
      <c r="CE4153" s="13"/>
    </row>
    <row r="4154" spans="1:83" s="5" customFormat="1" x14ac:dyDescent="0.35">
      <c r="A4154" s="11"/>
      <c r="B4154" s="11"/>
      <c r="F4154" s="9"/>
      <c r="G4154" s="12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  <c r="BX4154" s="13"/>
      <c r="BY4154" s="13"/>
      <c r="BZ4154" s="13"/>
      <c r="CA4154" s="13"/>
      <c r="CB4154" s="13"/>
      <c r="CC4154" s="13"/>
      <c r="CD4154" s="13"/>
      <c r="CE4154" s="13"/>
    </row>
    <row r="4155" spans="1:83" s="5" customFormat="1" x14ac:dyDescent="0.35">
      <c r="A4155" s="11"/>
      <c r="B4155" s="11"/>
      <c r="F4155" s="9"/>
      <c r="G4155" s="12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  <c r="BX4155" s="13"/>
      <c r="BY4155" s="13"/>
      <c r="BZ4155" s="13"/>
      <c r="CA4155" s="13"/>
      <c r="CB4155" s="13"/>
      <c r="CC4155" s="13"/>
      <c r="CD4155" s="13"/>
      <c r="CE4155" s="13"/>
    </row>
    <row r="4156" spans="1:83" s="5" customFormat="1" x14ac:dyDescent="0.35">
      <c r="A4156" s="11"/>
      <c r="B4156" s="11"/>
      <c r="F4156" s="9"/>
      <c r="G4156" s="12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  <c r="BX4156" s="13"/>
      <c r="BY4156" s="13"/>
      <c r="BZ4156" s="13"/>
      <c r="CA4156" s="13"/>
      <c r="CB4156" s="13"/>
      <c r="CC4156" s="13"/>
      <c r="CD4156" s="13"/>
      <c r="CE4156" s="13"/>
    </row>
    <row r="4157" spans="1:83" s="5" customFormat="1" x14ac:dyDescent="0.35">
      <c r="A4157" s="11"/>
      <c r="B4157" s="11"/>
      <c r="F4157" s="9"/>
      <c r="G4157" s="12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  <c r="BX4157" s="13"/>
      <c r="BY4157" s="13"/>
      <c r="BZ4157" s="13"/>
      <c r="CA4157" s="13"/>
      <c r="CB4157" s="13"/>
      <c r="CC4157" s="13"/>
      <c r="CD4157" s="13"/>
      <c r="CE4157" s="13"/>
    </row>
    <row r="4158" spans="1:83" s="5" customFormat="1" x14ac:dyDescent="0.35">
      <c r="A4158" s="11"/>
      <c r="B4158" s="11"/>
      <c r="F4158" s="9"/>
      <c r="G4158" s="12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  <c r="CB4158" s="13"/>
      <c r="CC4158" s="13"/>
      <c r="CD4158" s="13"/>
      <c r="CE4158" s="13"/>
    </row>
    <row r="4159" spans="1:83" s="5" customFormat="1" x14ac:dyDescent="0.35">
      <c r="A4159" s="11"/>
      <c r="B4159" s="11"/>
      <c r="F4159" s="9"/>
      <c r="G4159" s="12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  <c r="BX4159" s="13"/>
      <c r="BY4159" s="13"/>
      <c r="BZ4159" s="13"/>
      <c r="CA4159" s="13"/>
      <c r="CB4159" s="13"/>
      <c r="CC4159" s="13"/>
      <c r="CD4159" s="13"/>
      <c r="CE4159" s="13"/>
    </row>
    <row r="4160" spans="1:83" s="5" customFormat="1" x14ac:dyDescent="0.35">
      <c r="A4160" s="11"/>
      <c r="B4160" s="11"/>
      <c r="F4160" s="9"/>
      <c r="G4160" s="12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  <c r="BX4160" s="13"/>
      <c r="BY4160" s="13"/>
      <c r="BZ4160" s="13"/>
      <c r="CA4160" s="13"/>
      <c r="CB4160" s="13"/>
      <c r="CC4160" s="13"/>
      <c r="CD4160" s="13"/>
      <c r="CE4160" s="13"/>
    </row>
    <row r="4161" spans="1:83" s="5" customFormat="1" x14ac:dyDescent="0.35">
      <c r="A4161" s="11"/>
      <c r="B4161" s="11"/>
      <c r="F4161" s="9"/>
      <c r="G4161" s="12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  <c r="BX4161" s="13"/>
      <c r="BY4161" s="13"/>
      <c r="BZ4161" s="13"/>
      <c r="CA4161" s="13"/>
      <c r="CB4161" s="13"/>
      <c r="CC4161" s="13"/>
      <c r="CD4161" s="13"/>
      <c r="CE4161" s="13"/>
    </row>
    <row r="4162" spans="1:83" s="5" customFormat="1" x14ac:dyDescent="0.35">
      <c r="A4162" s="11"/>
      <c r="B4162" s="11"/>
      <c r="F4162" s="9"/>
      <c r="G4162" s="12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  <c r="BX4162" s="13"/>
      <c r="BY4162" s="13"/>
      <c r="BZ4162" s="13"/>
      <c r="CA4162" s="13"/>
      <c r="CB4162" s="13"/>
      <c r="CC4162" s="13"/>
      <c r="CD4162" s="13"/>
      <c r="CE4162" s="13"/>
    </row>
    <row r="4163" spans="1:83" s="5" customFormat="1" x14ac:dyDescent="0.35">
      <c r="A4163" s="11"/>
      <c r="B4163" s="11"/>
      <c r="F4163" s="9"/>
      <c r="G4163" s="12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  <c r="BX4163" s="13"/>
      <c r="BY4163" s="13"/>
      <c r="BZ4163" s="13"/>
      <c r="CA4163" s="13"/>
      <c r="CB4163" s="13"/>
      <c r="CC4163" s="13"/>
      <c r="CD4163" s="13"/>
      <c r="CE4163" s="13"/>
    </row>
    <row r="4164" spans="1:83" s="5" customFormat="1" x14ac:dyDescent="0.35">
      <c r="A4164" s="11"/>
      <c r="B4164" s="11"/>
      <c r="F4164" s="9"/>
      <c r="G4164" s="12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  <c r="BX4164" s="13"/>
      <c r="BY4164" s="13"/>
      <c r="BZ4164" s="13"/>
      <c r="CA4164" s="13"/>
      <c r="CB4164" s="13"/>
      <c r="CC4164" s="13"/>
      <c r="CD4164" s="13"/>
      <c r="CE4164" s="13"/>
    </row>
    <row r="4165" spans="1:83" s="5" customFormat="1" x14ac:dyDescent="0.35">
      <c r="A4165" s="11"/>
      <c r="B4165" s="11"/>
      <c r="F4165" s="9"/>
      <c r="G4165" s="12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  <c r="BX4165" s="13"/>
      <c r="BY4165" s="13"/>
      <c r="BZ4165" s="13"/>
      <c r="CA4165" s="13"/>
      <c r="CB4165" s="13"/>
      <c r="CC4165" s="13"/>
      <c r="CD4165" s="13"/>
      <c r="CE4165" s="13"/>
    </row>
    <row r="4166" spans="1:83" s="5" customFormat="1" x14ac:dyDescent="0.35">
      <c r="A4166" s="11"/>
      <c r="B4166" s="11"/>
      <c r="F4166" s="9"/>
      <c r="G4166" s="12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  <c r="BX4166" s="13"/>
      <c r="BY4166" s="13"/>
      <c r="BZ4166" s="13"/>
      <c r="CA4166" s="13"/>
      <c r="CB4166" s="13"/>
      <c r="CC4166" s="13"/>
      <c r="CD4166" s="13"/>
      <c r="CE4166" s="13"/>
    </row>
    <row r="4167" spans="1:83" s="5" customFormat="1" x14ac:dyDescent="0.35">
      <c r="A4167" s="11"/>
      <c r="B4167" s="11"/>
      <c r="F4167" s="9"/>
      <c r="G4167" s="12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  <c r="BX4167" s="13"/>
      <c r="BY4167" s="13"/>
      <c r="BZ4167" s="13"/>
      <c r="CA4167" s="13"/>
      <c r="CB4167" s="13"/>
      <c r="CC4167" s="13"/>
      <c r="CD4167" s="13"/>
      <c r="CE4167" s="13"/>
    </row>
    <row r="4168" spans="1:83" s="5" customFormat="1" x14ac:dyDescent="0.35">
      <c r="A4168" s="11"/>
      <c r="B4168" s="11"/>
      <c r="F4168" s="9"/>
      <c r="G4168" s="12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  <c r="BX4168" s="13"/>
      <c r="BY4168" s="13"/>
      <c r="BZ4168" s="13"/>
      <c r="CA4168" s="13"/>
      <c r="CB4168" s="13"/>
      <c r="CC4168" s="13"/>
      <c r="CD4168" s="13"/>
      <c r="CE4168" s="13"/>
    </row>
    <row r="4169" spans="1:83" s="5" customFormat="1" x14ac:dyDescent="0.35">
      <c r="A4169" s="11"/>
      <c r="B4169" s="11"/>
      <c r="F4169" s="9"/>
      <c r="G4169" s="12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  <c r="BX4169" s="13"/>
      <c r="BY4169" s="13"/>
      <c r="BZ4169" s="13"/>
      <c r="CA4169" s="13"/>
      <c r="CB4169" s="13"/>
      <c r="CC4169" s="13"/>
      <c r="CD4169" s="13"/>
      <c r="CE4169" s="13"/>
    </row>
    <row r="4170" spans="1:83" s="5" customFormat="1" x14ac:dyDescent="0.35">
      <c r="A4170" s="11"/>
      <c r="B4170" s="11"/>
      <c r="F4170" s="9"/>
      <c r="G4170" s="12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  <c r="BX4170" s="13"/>
      <c r="BY4170" s="13"/>
      <c r="BZ4170" s="13"/>
      <c r="CA4170" s="13"/>
      <c r="CB4170" s="13"/>
      <c r="CC4170" s="13"/>
      <c r="CD4170" s="13"/>
      <c r="CE4170" s="13"/>
    </row>
    <row r="4171" spans="1:83" s="5" customFormat="1" x14ac:dyDescent="0.35">
      <c r="A4171" s="11"/>
      <c r="B4171" s="11"/>
      <c r="F4171" s="9"/>
      <c r="G4171" s="12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  <c r="BX4171" s="13"/>
      <c r="BY4171" s="13"/>
      <c r="BZ4171" s="13"/>
      <c r="CA4171" s="13"/>
      <c r="CB4171" s="13"/>
      <c r="CC4171" s="13"/>
      <c r="CD4171" s="13"/>
      <c r="CE4171" s="13"/>
    </row>
    <row r="4172" spans="1:83" s="5" customFormat="1" x14ac:dyDescent="0.35">
      <c r="A4172" s="11"/>
      <c r="B4172" s="11"/>
      <c r="F4172" s="9"/>
      <c r="G4172" s="12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  <c r="BX4172" s="13"/>
      <c r="BY4172" s="13"/>
      <c r="BZ4172" s="13"/>
      <c r="CA4172" s="13"/>
      <c r="CB4172" s="13"/>
      <c r="CC4172" s="13"/>
      <c r="CD4172" s="13"/>
      <c r="CE4172" s="13"/>
    </row>
    <row r="4173" spans="1:83" s="5" customFormat="1" x14ac:dyDescent="0.35">
      <c r="A4173" s="11"/>
      <c r="B4173" s="11"/>
      <c r="F4173" s="9"/>
      <c r="G4173" s="12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  <c r="BX4173" s="13"/>
      <c r="BY4173" s="13"/>
      <c r="BZ4173" s="13"/>
      <c r="CA4173" s="13"/>
      <c r="CB4173" s="13"/>
      <c r="CC4173" s="13"/>
      <c r="CD4173" s="13"/>
      <c r="CE4173" s="13"/>
    </row>
    <row r="4174" spans="1:83" s="5" customFormat="1" x14ac:dyDescent="0.35">
      <c r="A4174" s="11"/>
      <c r="B4174" s="11"/>
      <c r="F4174" s="9"/>
      <c r="G4174" s="12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  <c r="BX4174" s="13"/>
      <c r="BY4174" s="13"/>
      <c r="BZ4174" s="13"/>
      <c r="CA4174" s="13"/>
      <c r="CB4174" s="13"/>
      <c r="CC4174" s="13"/>
      <c r="CD4174" s="13"/>
      <c r="CE4174" s="13"/>
    </row>
    <row r="4175" spans="1:83" s="5" customFormat="1" x14ac:dyDescent="0.35">
      <c r="A4175" s="11"/>
      <c r="B4175" s="11"/>
      <c r="F4175" s="9"/>
      <c r="G4175" s="12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  <c r="BX4175" s="13"/>
      <c r="BY4175" s="13"/>
      <c r="BZ4175" s="13"/>
      <c r="CA4175" s="13"/>
      <c r="CB4175" s="13"/>
      <c r="CC4175" s="13"/>
      <c r="CD4175" s="13"/>
      <c r="CE4175" s="13"/>
    </row>
    <row r="4176" spans="1:83" s="5" customFormat="1" x14ac:dyDescent="0.35">
      <c r="A4176" s="11"/>
      <c r="B4176" s="11"/>
      <c r="F4176" s="9"/>
      <c r="G4176" s="12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  <c r="BX4176" s="13"/>
      <c r="BY4176" s="13"/>
      <c r="BZ4176" s="13"/>
      <c r="CA4176" s="13"/>
      <c r="CB4176" s="13"/>
      <c r="CC4176" s="13"/>
      <c r="CD4176" s="13"/>
      <c r="CE4176" s="13"/>
    </row>
    <row r="4177" spans="1:83" s="5" customFormat="1" x14ac:dyDescent="0.35">
      <c r="A4177" s="11"/>
      <c r="B4177" s="11"/>
      <c r="F4177" s="9"/>
      <c r="G4177" s="12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  <c r="BX4177" s="13"/>
      <c r="BY4177" s="13"/>
      <c r="BZ4177" s="13"/>
      <c r="CA4177" s="13"/>
      <c r="CB4177" s="13"/>
      <c r="CC4177" s="13"/>
      <c r="CD4177" s="13"/>
      <c r="CE4177" s="13"/>
    </row>
    <row r="4178" spans="1:83" s="5" customFormat="1" x14ac:dyDescent="0.35">
      <c r="A4178" s="11"/>
      <c r="B4178" s="11"/>
      <c r="F4178" s="9"/>
      <c r="G4178" s="12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  <c r="BX4178" s="13"/>
      <c r="BY4178" s="13"/>
      <c r="BZ4178" s="13"/>
      <c r="CA4178" s="13"/>
      <c r="CB4178" s="13"/>
      <c r="CC4178" s="13"/>
      <c r="CD4178" s="13"/>
      <c r="CE4178" s="13"/>
    </row>
    <row r="4179" spans="1:83" s="5" customFormat="1" x14ac:dyDescent="0.35">
      <c r="A4179" s="11"/>
      <c r="B4179" s="11"/>
      <c r="F4179" s="9"/>
      <c r="G4179" s="12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  <c r="BX4179" s="13"/>
      <c r="BY4179" s="13"/>
      <c r="BZ4179" s="13"/>
      <c r="CA4179" s="13"/>
      <c r="CB4179" s="13"/>
      <c r="CC4179" s="13"/>
      <c r="CD4179" s="13"/>
      <c r="CE4179" s="13"/>
    </row>
    <row r="4180" spans="1:83" s="5" customFormat="1" x14ac:dyDescent="0.35">
      <c r="A4180" s="11"/>
      <c r="B4180" s="11"/>
      <c r="F4180" s="9"/>
      <c r="G4180" s="12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  <c r="BX4180" s="13"/>
      <c r="BY4180" s="13"/>
      <c r="BZ4180" s="13"/>
      <c r="CA4180" s="13"/>
      <c r="CB4180" s="13"/>
      <c r="CC4180" s="13"/>
      <c r="CD4180" s="13"/>
      <c r="CE4180" s="13"/>
    </row>
    <row r="4181" spans="1:83" s="5" customFormat="1" x14ac:dyDescent="0.35">
      <c r="A4181" s="11"/>
      <c r="B4181" s="11"/>
      <c r="F4181" s="9"/>
      <c r="G4181" s="12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  <c r="BX4181" s="13"/>
      <c r="BY4181" s="13"/>
      <c r="BZ4181" s="13"/>
      <c r="CA4181" s="13"/>
      <c r="CB4181" s="13"/>
      <c r="CC4181" s="13"/>
      <c r="CD4181" s="13"/>
      <c r="CE4181" s="13"/>
    </row>
    <row r="4182" spans="1:83" s="5" customFormat="1" x14ac:dyDescent="0.35">
      <c r="A4182" s="11"/>
      <c r="B4182" s="11"/>
      <c r="F4182" s="9"/>
      <c r="G4182" s="12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  <c r="BX4182" s="13"/>
      <c r="BY4182" s="13"/>
      <c r="BZ4182" s="13"/>
      <c r="CA4182" s="13"/>
      <c r="CB4182" s="13"/>
      <c r="CC4182" s="13"/>
      <c r="CD4182" s="13"/>
      <c r="CE4182" s="13"/>
    </row>
    <row r="4183" spans="1:83" s="5" customFormat="1" x14ac:dyDescent="0.35">
      <c r="A4183" s="11"/>
      <c r="B4183" s="11"/>
      <c r="F4183" s="9"/>
      <c r="G4183" s="12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  <c r="BX4183" s="13"/>
      <c r="BY4183" s="13"/>
      <c r="BZ4183" s="13"/>
      <c r="CA4183" s="13"/>
      <c r="CB4183" s="13"/>
      <c r="CC4183" s="13"/>
      <c r="CD4183" s="13"/>
      <c r="CE4183" s="13"/>
    </row>
    <row r="4184" spans="1:83" s="5" customFormat="1" x14ac:dyDescent="0.35">
      <c r="A4184" s="11"/>
      <c r="B4184" s="11"/>
      <c r="F4184" s="9"/>
      <c r="G4184" s="12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  <c r="BX4184" s="13"/>
      <c r="BY4184" s="13"/>
      <c r="BZ4184" s="13"/>
      <c r="CA4184" s="13"/>
      <c r="CB4184" s="13"/>
      <c r="CC4184" s="13"/>
      <c r="CD4184" s="13"/>
      <c r="CE4184" s="13"/>
    </row>
    <row r="4185" spans="1:83" s="5" customFormat="1" x14ac:dyDescent="0.35">
      <c r="A4185" s="11"/>
      <c r="B4185" s="11"/>
      <c r="F4185" s="9"/>
      <c r="G4185" s="12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  <c r="BX4185" s="13"/>
      <c r="BY4185" s="13"/>
      <c r="BZ4185" s="13"/>
      <c r="CA4185" s="13"/>
      <c r="CB4185" s="13"/>
      <c r="CC4185" s="13"/>
      <c r="CD4185" s="13"/>
      <c r="CE4185" s="13"/>
    </row>
    <row r="4186" spans="1:83" s="5" customFormat="1" x14ac:dyDescent="0.35">
      <c r="A4186" s="11"/>
      <c r="B4186" s="11"/>
      <c r="F4186" s="9"/>
      <c r="G4186" s="12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  <c r="BX4186" s="13"/>
      <c r="BY4186" s="13"/>
      <c r="BZ4186" s="13"/>
      <c r="CA4186" s="13"/>
      <c r="CB4186" s="13"/>
      <c r="CC4186" s="13"/>
      <c r="CD4186" s="13"/>
      <c r="CE4186" s="13"/>
    </row>
    <row r="4187" spans="1:83" s="5" customFormat="1" x14ac:dyDescent="0.35">
      <c r="A4187" s="11"/>
      <c r="B4187" s="11"/>
      <c r="F4187" s="9"/>
      <c r="G4187" s="12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  <c r="BX4187" s="13"/>
      <c r="BY4187" s="13"/>
      <c r="BZ4187" s="13"/>
      <c r="CA4187" s="13"/>
      <c r="CB4187" s="13"/>
      <c r="CC4187" s="13"/>
      <c r="CD4187" s="13"/>
      <c r="CE4187" s="13"/>
    </row>
    <row r="4188" spans="1:83" s="5" customFormat="1" x14ac:dyDescent="0.35">
      <c r="A4188" s="11"/>
      <c r="B4188" s="11"/>
      <c r="F4188" s="9"/>
      <c r="G4188" s="12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  <c r="BX4188" s="13"/>
      <c r="BY4188" s="13"/>
      <c r="BZ4188" s="13"/>
      <c r="CA4188" s="13"/>
      <c r="CB4188" s="13"/>
      <c r="CC4188" s="13"/>
      <c r="CD4188" s="13"/>
      <c r="CE4188" s="13"/>
    </row>
    <row r="4189" spans="1:83" s="5" customFormat="1" x14ac:dyDescent="0.35">
      <c r="A4189" s="11"/>
      <c r="B4189" s="11"/>
      <c r="F4189" s="9"/>
      <c r="G4189" s="12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  <c r="BX4189" s="13"/>
      <c r="BY4189" s="13"/>
      <c r="BZ4189" s="13"/>
      <c r="CA4189" s="13"/>
      <c r="CB4189" s="13"/>
      <c r="CC4189" s="13"/>
      <c r="CD4189" s="13"/>
      <c r="CE4189" s="13"/>
    </row>
    <row r="4190" spans="1:83" s="5" customFormat="1" x14ac:dyDescent="0.35">
      <c r="A4190" s="11"/>
      <c r="B4190" s="11"/>
      <c r="F4190" s="9"/>
      <c r="G4190" s="12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  <c r="BX4190" s="13"/>
      <c r="BY4190" s="13"/>
      <c r="BZ4190" s="13"/>
      <c r="CA4190" s="13"/>
      <c r="CB4190" s="13"/>
      <c r="CC4190" s="13"/>
      <c r="CD4190" s="13"/>
      <c r="CE4190" s="13"/>
    </row>
    <row r="4191" spans="1:83" s="5" customFormat="1" x14ac:dyDescent="0.35">
      <c r="A4191" s="11"/>
      <c r="B4191" s="11"/>
      <c r="F4191" s="9"/>
      <c r="G4191" s="12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  <c r="BX4191" s="13"/>
      <c r="BY4191" s="13"/>
      <c r="BZ4191" s="13"/>
      <c r="CA4191" s="13"/>
      <c r="CB4191" s="13"/>
      <c r="CC4191" s="13"/>
      <c r="CD4191" s="13"/>
      <c r="CE4191" s="13"/>
    </row>
    <row r="4192" spans="1:83" s="5" customFormat="1" x14ac:dyDescent="0.35">
      <c r="A4192" s="11"/>
      <c r="B4192" s="11"/>
      <c r="F4192" s="9"/>
      <c r="G4192" s="12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  <c r="BX4192" s="13"/>
      <c r="BY4192" s="13"/>
      <c r="BZ4192" s="13"/>
      <c r="CA4192" s="13"/>
      <c r="CB4192" s="13"/>
      <c r="CC4192" s="13"/>
      <c r="CD4192" s="13"/>
      <c r="CE4192" s="13"/>
    </row>
    <row r="4193" spans="1:83" s="5" customFormat="1" x14ac:dyDescent="0.35">
      <c r="A4193" s="11"/>
      <c r="B4193" s="11"/>
      <c r="F4193" s="9"/>
      <c r="G4193" s="12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  <c r="BX4193" s="13"/>
      <c r="BY4193" s="13"/>
      <c r="BZ4193" s="13"/>
      <c r="CA4193" s="13"/>
      <c r="CB4193" s="13"/>
      <c r="CC4193" s="13"/>
      <c r="CD4193" s="13"/>
      <c r="CE4193" s="13"/>
    </row>
    <row r="4194" spans="1:83" s="5" customFormat="1" x14ac:dyDescent="0.35">
      <c r="A4194" s="11"/>
      <c r="B4194" s="11"/>
      <c r="F4194" s="9"/>
      <c r="G4194" s="12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  <c r="BX4194" s="13"/>
      <c r="BY4194" s="13"/>
      <c r="BZ4194" s="13"/>
      <c r="CA4194" s="13"/>
      <c r="CB4194" s="13"/>
      <c r="CC4194" s="13"/>
      <c r="CD4194" s="13"/>
      <c r="CE4194" s="13"/>
    </row>
    <row r="4195" spans="1:83" s="5" customFormat="1" x14ac:dyDescent="0.35">
      <c r="A4195" s="11"/>
      <c r="B4195" s="11"/>
      <c r="F4195" s="9"/>
      <c r="G4195" s="12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  <c r="BX4195" s="13"/>
      <c r="BY4195" s="13"/>
      <c r="BZ4195" s="13"/>
      <c r="CA4195" s="13"/>
      <c r="CB4195" s="13"/>
      <c r="CC4195" s="13"/>
      <c r="CD4195" s="13"/>
      <c r="CE4195" s="13"/>
    </row>
    <row r="4196" spans="1:83" s="5" customFormat="1" x14ac:dyDescent="0.35">
      <c r="A4196" s="11"/>
      <c r="B4196" s="11"/>
      <c r="F4196" s="9"/>
      <c r="G4196" s="12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  <c r="BX4196" s="13"/>
      <c r="BY4196" s="13"/>
      <c r="BZ4196" s="13"/>
      <c r="CA4196" s="13"/>
      <c r="CB4196" s="13"/>
      <c r="CC4196" s="13"/>
      <c r="CD4196" s="13"/>
      <c r="CE4196" s="13"/>
    </row>
    <row r="4197" spans="1:83" s="5" customFormat="1" x14ac:dyDescent="0.35">
      <c r="A4197" s="11"/>
      <c r="B4197" s="11"/>
      <c r="F4197" s="9"/>
      <c r="G4197" s="12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  <c r="BX4197" s="13"/>
      <c r="BY4197" s="13"/>
      <c r="BZ4197" s="13"/>
      <c r="CA4197" s="13"/>
      <c r="CB4197" s="13"/>
      <c r="CC4197" s="13"/>
      <c r="CD4197" s="13"/>
      <c r="CE4197" s="13"/>
    </row>
    <row r="4198" spans="1:83" s="5" customFormat="1" x14ac:dyDescent="0.35">
      <c r="A4198" s="11"/>
      <c r="B4198" s="11"/>
      <c r="F4198" s="9"/>
      <c r="G4198" s="12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  <c r="BX4198" s="13"/>
      <c r="BY4198" s="13"/>
      <c r="BZ4198" s="13"/>
      <c r="CA4198" s="13"/>
      <c r="CB4198" s="13"/>
      <c r="CC4198" s="13"/>
      <c r="CD4198" s="13"/>
      <c r="CE4198" s="13"/>
    </row>
    <row r="4199" spans="1:83" s="5" customFormat="1" x14ac:dyDescent="0.35">
      <c r="A4199" s="11"/>
      <c r="B4199" s="11"/>
      <c r="F4199" s="9"/>
      <c r="G4199" s="12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  <c r="BX4199" s="13"/>
      <c r="BY4199" s="13"/>
      <c r="BZ4199" s="13"/>
      <c r="CA4199" s="13"/>
      <c r="CB4199" s="13"/>
      <c r="CC4199" s="13"/>
      <c r="CD4199" s="13"/>
      <c r="CE4199" s="13"/>
    </row>
    <row r="4200" spans="1:83" s="5" customFormat="1" x14ac:dyDescent="0.35">
      <c r="A4200" s="11"/>
      <c r="B4200" s="11"/>
      <c r="F4200" s="9"/>
      <c r="G4200" s="12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  <c r="BX4200" s="13"/>
      <c r="BY4200" s="13"/>
      <c r="BZ4200" s="13"/>
      <c r="CA4200" s="13"/>
      <c r="CB4200" s="13"/>
      <c r="CC4200" s="13"/>
      <c r="CD4200" s="13"/>
      <c r="CE4200" s="13"/>
    </row>
    <row r="4201" spans="1:83" s="5" customFormat="1" x14ac:dyDescent="0.35">
      <c r="A4201" s="11"/>
      <c r="B4201" s="11"/>
      <c r="F4201" s="9"/>
      <c r="G4201" s="12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  <c r="BX4201" s="13"/>
      <c r="BY4201" s="13"/>
      <c r="BZ4201" s="13"/>
      <c r="CA4201" s="13"/>
      <c r="CB4201" s="13"/>
      <c r="CC4201" s="13"/>
      <c r="CD4201" s="13"/>
      <c r="CE4201" s="13"/>
    </row>
    <row r="4202" spans="1:83" s="5" customFormat="1" x14ac:dyDescent="0.35">
      <c r="A4202" s="11"/>
      <c r="B4202" s="11"/>
      <c r="F4202" s="9"/>
      <c r="G4202" s="12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  <c r="BX4202" s="13"/>
      <c r="BY4202" s="13"/>
      <c r="BZ4202" s="13"/>
      <c r="CA4202" s="13"/>
      <c r="CB4202" s="13"/>
      <c r="CC4202" s="13"/>
      <c r="CD4202" s="13"/>
      <c r="CE4202" s="13"/>
    </row>
    <row r="4203" spans="1:83" s="5" customFormat="1" x14ac:dyDescent="0.35">
      <c r="A4203" s="11"/>
      <c r="B4203" s="11"/>
      <c r="F4203" s="9"/>
      <c r="G4203" s="12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  <c r="BX4203" s="13"/>
      <c r="BY4203" s="13"/>
      <c r="BZ4203" s="13"/>
      <c r="CA4203" s="13"/>
      <c r="CB4203" s="13"/>
      <c r="CC4203" s="13"/>
      <c r="CD4203" s="13"/>
      <c r="CE4203" s="13"/>
    </row>
    <row r="4204" spans="1:83" s="5" customFormat="1" x14ac:dyDescent="0.35">
      <c r="A4204" s="11"/>
      <c r="B4204" s="11"/>
      <c r="F4204" s="9"/>
      <c r="G4204" s="12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  <c r="BX4204" s="13"/>
      <c r="BY4204" s="13"/>
      <c r="BZ4204" s="13"/>
      <c r="CA4204" s="13"/>
      <c r="CB4204" s="13"/>
      <c r="CC4204" s="13"/>
      <c r="CD4204" s="13"/>
      <c r="CE4204" s="13"/>
    </row>
    <row r="4205" spans="1:83" s="5" customFormat="1" x14ac:dyDescent="0.35">
      <c r="A4205" s="11"/>
      <c r="B4205" s="11"/>
      <c r="F4205" s="9"/>
      <c r="G4205" s="12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  <c r="BX4205" s="13"/>
      <c r="BY4205" s="13"/>
      <c r="BZ4205" s="13"/>
      <c r="CA4205" s="13"/>
      <c r="CB4205" s="13"/>
      <c r="CC4205" s="13"/>
      <c r="CD4205" s="13"/>
      <c r="CE4205" s="13"/>
    </row>
    <row r="4206" spans="1:83" s="5" customFormat="1" x14ac:dyDescent="0.35">
      <c r="A4206" s="11"/>
      <c r="B4206" s="11"/>
      <c r="F4206" s="9"/>
      <c r="G4206" s="12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  <c r="BX4206" s="13"/>
      <c r="BY4206" s="13"/>
      <c r="BZ4206" s="13"/>
      <c r="CA4206" s="13"/>
      <c r="CB4206" s="13"/>
      <c r="CC4206" s="13"/>
      <c r="CD4206" s="13"/>
      <c r="CE4206" s="13"/>
    </row>
    <row r="4207" spans="1:83" s="5" customFormat="1" x14ac:dyDescent="0.35">
      <c r="A4207" s="11"/>
      <c r="B4207" s="11"/>
      <c r="F4207" s="9"/>
      <c r="G4207" s="12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  <c r="BX4207" s="13"/>
      <c r="BY4207" s="13"/>
      <c r="BZ4207" s="13"/>
      <c r="CA4207" s="13"/>
      <c r="CB4207" s="13"/>
      <c r="CC4207" s="13"/>
      <c r="CD4207" s="13"/>
      <c r="CE4207" s="13"/>
    </row>
    <row r="4208" spans="1:83" s="5" customFormat="1" x14ac:dyDescent="0.35">
      <c r="A4208" s="11"/>
      <c r="B4208" s="11"/>
      <c r="F4208" s="9"/>
      <c r="G4208" s="12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  <c r="BX4208" s="13"/>
      <c r="BY4208" s="13"/>
      <c r="BZ4208" s="13"/>
      <c r="CA4208" s="13"/>
      <c r="CB4208" s="13"/>
      <c r="CC4208" s="13"/>
      <c r="CD4208" s="13"/>
      <c r="CE4208" s="13"/>
    </row>
    <row r="4209" spans="1:83" s="5" customFormat="1" x14ac:dyDescent="0.35">
      <c r="A4209" s="11"/>
      <c r="B4209" s="11"/>
      <c r="F4209" s="9"/>
      <c r="G4209" s="12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  <c r="BX4209" s="13"/>
      <c r="BY4209" s="13"/>
      <c r="BZ4209" s="13"/>
      <c r="CA4209" s="13"/>
      <c r="CB4209" s="13"/>
      <c r="CC4209" s="13"/>
      <c r="CD4209" s="13"/>
      <c r="CE4209" s="13"/>
    </row>
    <row r="4210" spans="1:83" s="5" customFormat="1" x14ac:dyDescent="0.35">
      <c r="A4210" s="11"/>
      <c r="B4210" s="11"/>
      <c r="F4210" s="9"/>
      <c r="G4210" s="12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  <c r="BX4210" s="13"/>
      <c r="BY4210" s="13"/>
      <c r="BZ4210" s="13"/>
      <c r="CA4210" s="13"/>
      <c r="CB4210" s="13"/>
      <c r="CC4210" s="13"/>
      <c r="CD4210" s="13"/>
      <c r="CE4210" s="13"/>
    </row>
    <row r="4211" spans="1:83" s="5" customFormat="1" x14ac:dyDescent="0.35">
      <c r="A4211" s="11"/>
      <c r="B4211" s="11"/>
      <c r="F4211" s="9"/>
      <c r="G4211" s="12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  <c r="BX4211" s="13"/>
      <c r="BY4211" s="13"/>
      <c r="BZ4211" s="13"/>
      <c r="CA4211" s="13"/>
      <c r="CB4211" s="13"/>
      <c r="CC4211" s="13"/>
      <c r="CD4211" s="13"/>
      <c r="CE4211" s="13"/>
    </row>
    <row r="4212" spans="1:83" s="5" customFormat="1" x14ac:dyDescent="0.35">
      <c r="A4212" s="11"/>
      <c r="B4212" s="11"/>
      <c r="F4212" s="9"/>
      <c r="G4212" s="12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  <c r="BX4212" s="13"/>
      <c r="BY4212" s="13"/>
      <c r="BZ4212" s="13"/>
      <c r="CA4212" s="13"/>
      <c r="CB4212" s="13"/>
      <c r="CC4212" s="13"/>
      <c r="CD4212" s="13"/>
      <c r="CE4212" s="13"/>
    </row>
    <row r="4213" spans="1:83" s="5" customFormat="1" x14ac:dyDescent="0.35">
      <c r="A4213" s="11"/>
      <c r="B4213" s="11"/>
      <c r="F4213" s="9"/>
      <c r="G4213" s="12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  <c r="BX4213" s="13"/>
      <c r="BY4213" s="13"/>
      <c r="BZ4213" s="13"/>
      <c r="CA4213" s="13"/>
      <c r="CB4213" s="13"/>
      <c r="CC4213" s="13"/>
      <c r="CD4213" s="13"/>
      <c r="CE4213" s="13"/>
    </row>
    <row r="4214" spans="1:83" s="5" customFormat="1" x14ac:dyDescent="0.35">
      <c r="A4214" s="11"/>
      <c r="B4214" s="11"/>
      <c r="F4214" s="9"/>
      <c r="G4214" s="12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  <c r="BX4214" s="13"/>
      <c r="BY4214" s="13"/>
      <c r="BZ4214" s="13"/>
      <c r="CA4214" s="13"/>
      <c r="CB4214" s="13"/>
      <c r="CC4214" s="13"/>
      <c r="CD4214" s="13"/>
      <c r="CE4214" s="13"/>
    </row>
    <row r="4215" spans="1:83" s="5" customFormat="1" x14ac:dyDescent="0.35">
      <c r="A4215" s="11"/>
      <c r="B4215" s="11"/>
      <c r="F4215" s="9"/>
      <c r="G4215" s="12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  <c r="BX4215" s="13"/>
      <c r="BY4215" s="13"/>
      <c r="BZ4215" s="13"/>
      <c r="CA4215" s="13"/>
      <c r="CB4215" s="13"/>
      <c r="CC4215" s="13"/>
      <c r="CD4215" s="13"/>
      <c r="CE4215" s="13"/>
    </row>
    <row r="4216" spans="1:83" s="5" customFormat="1" x14ac:dyDescent="0.35">
      <c r="A4216" s="11"/>
      <c r="B4216" s="11"/>
      <c r="F4216" s="9"/>
      <c r="G4216" s="12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  <c r="BX4216" s="13"/>
      <c r="BY4216" s="13"/>
      <c r="BZ4216" s="13"/>
      <c r="CA4216" s="13"/>
      <c r="CB4216" s="13"/>
      <c r="CC4216" s="13"/>
      <c r="CD4216" s="13"/>
      <c r="CE4216" s="13"/>
    </row>
    <row r="4217" spans="1:83" s="5" customFormat="1" x14ac:dyDescent="0.35">
      <c r="A4217" s="11"/>
      <c r="B4217" s="11"/>
      <c r="F4217" s="9"/>
      <c r="G4217" s="12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  <c r="BX4217" s="13"/>
      <c r="BY4217" s="13"/>
      <c r="BZ4217" s="13"/>
      <c r="CA4217" s="13"/>
      <c r="CB4217" s="13"/>
      <c r="CC4217" s="13"/>
      <c r="CD4217" s="13"/>
      <c r="CE4217" s="13"/>
    </row>
    <row r="4218" spans="1:83" s="5" customFormat="1" x14ac:dyDescent="0.35">
      <c r="A4218" s="11"/>
      <c r="B4218" s="11"/>
      <c r="F4218" s="9"/>
      <c r="G4218" s="12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  <c r="BX4218" s="13"/>
      <c r="BY4218" s="13"/>
      <c r="BZ4218" s="13"/>
      <c r="CA4218" s="13"/>
      <c r="CB4218" s="13"/>
      <c r="CC4218" s="13"/>
      <c r="CD4218" s="13"/>
      <c r="CE4218" s="13"/>
    </row>
    <row r="4219" spans="1:83" s="5" customFormat="1" x14ac:dyDescent="0.35">
      <c r="A4219" s="11"/>
      <c r="B4219" s="11"/>
      <c r="F4219" s="9"/>
      <c r="G4219" s="12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  <c r="BX4219" s="13"/>
      <c r="BY4219" s="13"/>
      <c r="BZ4219" s="13"/>
      <c r="CA4219" s="13"/>
      <c r="CB4219" s="13"/>
      <c r="CC4219" s="13"/>
      <c r="CD4219" s="13"/>
      <c r="CE4219" s="13"/>
    </row>
    <row r="4220" spans="1:83" s="5" customFormat="1" x14ac:dyDescent="0.35">
      <c r="A4220" s="11"/>
      <c r="B4220" s="11"/>
      <c r="F4220" s="9"/>
      <c r="G4220" s="12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  <c r="BX4220" s="13"/>
      <c r="BY4220" s="13"/>
      <c r="BZ4220" s="13"/>
      <c r="CA4220" s="13"/>
      <c r="CB4220" s="13"/>
      <c r="CC4220" s="13"/>
      <c r="CD4220" s="13"/>
      <c r="CE4220" s="13"/>
    </row>
    <row r="4221" spans="1:83" s="5" customFormat="1" x14ac:dyDescent="0.35">
      <c r="A4221" s="11"/>
      <c r="B4221" s="11"/>
      <c r="F4221" s="9"/>
      <c r="G4221" s="12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  <c r="BX4221" s="13"/>
      <c r="BY4221" s="13"/>
      <c r="BZ4221" s="13"/>
      <c r="CA4221" s="13"/>
      <c r="CB4221" s="13"/>
      <c r="CC4221" s="13"/>
      <c r="CD4221" s="13"/>
      <c r="CE4221" s="13"/>
    </row>
    <row r="4222" spans="1:83" s="5" customFormat="1" x14ac:dyDescent="0.35">
      <c r="A4222" s="11"/>
      <c r="B4222" s="11"/>
      <c r="F4222" s="9"/>
      <c r="G4222" s="12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  <c r="BX4222" s="13"/>
      <c r="BY4222" s="13"/>
      <c r="BZ4222" s="13"/>
      <c r="CA4222" s="13"/>
      <c r="CB4222" s="13"/>
      <c r="CC4222" s="13"/>
      <c r="CD4222" s="13"/>
      <c r="CE4222" s="13"/>
    </row>
    <row r="4223" spans="1:83" s="5" customFormat="1" x14ac:dyDescent="0.35">
      <c r="A4223" s="11"/>
      <c r="B4223" s="11"/>
      <c r="F4223" s="9"/>
      <c r="G4223" s="12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  <c r="BX4223" s="13"/>
      <c r="BY4223" s="13"/>
      <c r="BZ4223" s="13"/>
      <c r="CA4223" s="13"/>
      <c r="CB4223" s="13"/>
      <c r="CC4223" s="13"/>
      <c r="CD4223" s="13"/>
      <c r="CE4223" s="13"/>
    </row>
    <row r="4224" spans="1:83" s="5" customFormat="1" x14ac:dyDescent="0.35">
      <c r="A4224" s="11"/>
      <c r="B4224" s="11"/>
      <c r="F4224" s="9"/>
      <c r="G4224" s="12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  <c r="BX4224" s="13"/>
      <c r="BY4224" s="13"/>
      <c r="BZ4224" s="13"/>
      <c r="CA4224" s="13"/>
      <c r="CB4224" s="13"/>
      <c r="CC4224" s="13"/>
      <c r="CD4224" s="13"/>
      <c r="CE4224" s="13"/>
    </row>
    <row r="4225" spans="1:83" s="5" customFormat="1" x14ac:dyDescent="0.35">
      <c r="A4225" s="11"/>
      <c r="B4225" s="11"/>
      <c r="F4225" s="9"/>
      <c r="G4225" s="12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  <c r="BX4225" s="13"/>
      <c r="BY4225" s="13"/>
      <c r="BZ4225" s="13"/>
      <c r="CA4225" s="13"/>
      <c r="CB4225" s="13"/>
      <c r="CC4225" s="13"/>
      <c r="CD4225" s="13"/>
      <c r="CE4225" s="13"/>
    </row>
    <row r="4226" spans="1:83" s="5" customFormat="1" x14ac:dyDescent="0.35">
      <c r="A4226" s="11"/>
      <c r="B4226" s="11"/>
      <c r="F4226" s="9"/>
      <c r="G4226" s="12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  <c r="BX4226" s="13"/>
      <c r="BY4226" s="13"/>
      <c r="BZ4226" s="13"/>
      <c r="CA4226" s="13"/>
      <c r="CB4226" s="13"/>
      <c r="CC4226" s="13"/>
      <c r="CD4226" s="13"/>
      <c r="CE4226" s="13"/>
    </row>
    <row r="4227" spans="1:83" s="5" customFormat="1" x14ac:dyDescent="0.35">
      <c r="A4227" s="11"/>
      <c r="B4227" s="11"/>
      <c r="F4227" s="9"/>
      <c r="G4227" s="12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  <c r="BX4227" s="13"/>
      <c r="BY4227" s="13"/>
      <c r="BZ4227" s="13"/>
      <c r="CA4227" s="13"/>
      <c r="CB4227" s="13"/>
      <c r="CC4227" s="13"/>
      <c r="CD4227" s="13"/>
      <c r="CE4227" s="13"/>
    </row>
    <row r="4228" spans="1:83" s="5" customFormat="1" x14ac:dyDescent="0.35">
      <c r="A4228" s="11"/>
      <c r="B4228" s="11"/>
      <c r="F4228" s="9"/>
      <c r="G4228" s="12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  <c r="BX4228" s="13"/>
      <c r="BY4228" s="13"/>
      <c r="BZ4228" s="13"/>
      <c r="CA4228" s="13"/>
      <c r="CB4228" s="13"/>
      <c r="CC4228" s="13"/>
      <c r="CD4228" s="13"/>
      <c r="CE4228" s="13"/>
    </row>
    <row r="4229" spans="1:83" s="5" customFormat="1" x14ac:dyDescent="0.35">
      <c r="A4229" s="11"/>
      <c r="B4229" s="11"/>
      <c r="F4229" s="9"/>
      <c r="G4229" s="12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  <c r="BX4229" s="13"/>
      <c r="BY4229" s="13"/>
      <c r="BZ4229" s="13"/>
      <c r="CA4229" s="13"/>
      <c r="CB4229" s="13"/>
      <c r="CC4229" s="13"/>
      <c r="CD4229" s="13"/>
      <c r="CE4229" s="13"/>
    </row>
    <row r="4230" spans="1:83" s="5" customFormat="1" x14ac:dyDescent="0.35">
      <c r="A4230" s="11"/>
      <c r="B4230" s="11"/>
      <c r="F4230" s="9"/>
      <c r="G4230" s="12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  <c r="BX4230" s="13"/>
      <c r="BY4230" s="13"/>
      <c r="BZ4230" s="13"/>
      <c r="CA4230" s="13"/>
      <c r="CB4230" s="13"/>
      <c r="CC4230" s="13"/>
      <c r="CD4230" s="13"/>
      <c r="CE4230" s="13"/>
    </row>
    <row r="4231" spans="1:83" s="5" customFormat="1" x14ac:dyDescent="0.35">
      <c r="A4231" s="11"/>
      <c r="B4231" s="11"/>
      <c r="F4231" s="9"/>
      <c r="G4231" s="12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  <c r="BX4231" s="13"/>
      <c r="BY4231" s="13"/>
      <c r="BZ4231" s="13"/>
      <c r="CA4231" s="13"/>
      <c r="CB4231" s="13"/>
      <c r="CC4231" s="13"/>
      <c r="CD4231" s="13"/>
      <c r="CE4231" s="13"/>
    </row>
    <row r="4232" spans="1:83" s="5" customFormat="1" x14ac:dyDescent="0.35">
      <c r="A4232" s="11"/>
      <c r="B4232" s="11"/>
      <c r="F4232" s="9"/>
      <c r="G4232" s="12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  <c r="BX4232" s="13"/>
      <c r="BY4232" s="13"/>
      <c r="BZ4232" s="13"/>
      <c r="CA4232" s="13"/>
      <c r="CB4232" s="13"/>
      <c r="CC4232" s="13"/>
      <c r="CD4232" s="13"/>
      <c r="CE4232" s="13"/>
    </row>
    <row r="4233" spans="1:83" s="5" customFormat="1" x14ac:dyDescent="0.35">
      <c r="A4233" s="11"/>
      <c r="B4233" s="11"/>
      <c r="F4233" s="9"/>
      <c r="G4233" s="12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  <c r="BX4233" s="13"/>
      <c r="BY4233" s="13"/>
      <c r="BZ4233" s="13"/>
      <c r="CA4233" s="13"/>
      <c r="CB4233" s="13"/>
      <c r="CC4233" s="13"/>
      <c r="CD4233" s="13"/>
      <c r="CE4233" s="13"/>
    </row>
    <row r="4234" spans="1:83" s="5" customFormat="1" x14ac:dyDescent="0.35">
      <c r="A4234" s="11"/>
      <c r="B4234" s="11"/>
      <c r="F4234" s="9"/>
      <c r="G4234" s="12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  <c r="BX4234" s="13"/>
      <c r="BY4234" s="13"/>
      <c r="BZ4234" s="13"/>
      <c r="CA4234" s="13"/>
      <c r="CB4234" s="13"/>
      <c r="CC4234" s="13"/>
      <c r="CD4234" s="13"/>
      <c r="CE4234" s="13"/>
    </row>
    <row r="4235" spans="1:83" s="5" customFormat="1" x14ac:dyDescent="0.35">
      <c r="A4235" s="11"/>
      <c r="B4235" s="11"/>
      <c r="F4235" s="9"/>
      <c r="G4235" s="12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  <c r="BX4235" s="13"/>
      <c r="BY4235" s="13"/>
      <c r="BZ4235" s="13"/>
      <c r="CA4235" s="13"/>
      <c r="CB4235" s="13"/>
      <c r="CC4235" s="13"/>
      <c r="CD4235" s="13"/>
      <c r="CE4235" s="13"/>
    </row>
    <row r="4236" spans="1:83" s="5" customFormat="1" x14ac:dyDescent="0.35">
      <c r="A4236" s="11"/>
      <c r="B4236" s="11"/>
      <c r="F4236" s="9"/>
      <c r="G4236" s="12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  <c r="BX4236" s="13"/>
      <c r="BY4236" s="13"/>
      <c r="BZ4236" s="13"/>
      <c r="CA4236" s="13"/>
      <c r="CB4236" s="13"/>
      <c r="CC4236" s="13"/>
      <c r="CD4236" s="13"/>
      <c r="CE4236" s="13"/>
    </row>
    <row r="4237" spans="1:83" s="5" customFormat="1" x14ac:dyDescent="0.35">
      <c r="A4237" s="11"/>
      <c r="B4237" s="11"/>
      <c r="F4237" s="9"/>
      <c r="G4237" s="12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  <c r="BX4237" s="13"/>
      <c r="BY4237" s="13"/>
      <c r="BZ4237" s="13"/>
      <c r="CA4237" s="13"/>
      <c r="CB4237" s="13"/>
      <c r="CC4237" s="13"/>
      <c r="CD4237" s="13"/>
      <c r="CE4237" s="13"/>
    </row>
    <row r="4238" spans="1:83" s="5" customFormat="1" x14ac:dyDescent="0.35">
      <c r="A4238" s="11"/>
      <c r="B4238" s="11"/>
      <c r="F4238" s="9"/>
      <c r="G4238" s="12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  <c r="BX4238" s="13"/>
      <c r="BY4238" s="13"/>
      <c r="BZ4238" s="13"/>
      <c r="CA4238" s="13"/>
      <c r="CB4238" s="13"/>
      <c r="CC4238" s="13"/>
      <c r="CD4238" s="13"/>
      <c r="CE4238" s="13"/>
    </row>
    <row r="4239" spans="1:83" s="5" customFormat="1" x14ac:dyDescent="0.35">
      <c r="A4239" s="11"/>
      <c r="B4239" s="11"/>
      <c r="F4239" s="9"/>
      <c r="G4239" s="12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  <c r="BX4239" s="13"/>
      <c r="BY4239" s="13"/>
      <c r="BZ4239" s="13"/>
      <c r="CA4239" s="13"/>
      <c r="CB4239" s="13"/>
      <c r="CC4239" s="13"/>
      <c r="CD4239" s="13"/>
      <c r="CE4239" s="13"/>
    </row>
    <row r="4240" spans="1:83" s="5" customFormat="1" x14ac:dyDescent="0.35">
      <c r="A4240" s="11"/>
      <c r="B4240" s="11"/>
      <c r="F4240" s="9"/>
      <c r="G4240" s="12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  <c r="BX4240" s="13"/>
      <c r="BY4240" s="13"/>
      <c r="BZ4240" s="13"/>
      <c r="CA4240" s="13"/>
      <c r="CB4240" s="13"/>
      <c r="CC4240" s="13"/>
      <c r="CD4240" s="13"/>
      <c r="CE4240" s="13"/>
    </row>
    <row r="4241" spans="1:83" s="5" customFormat="1" x14ac:dyDescent="0.35">
      <c r="A4241" s="11"/>
      <c r="B4241" s="11"/>
      <c r="F4241" s="9"/>
      <c r="G4241" s="12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  <c r="BX4241" s="13"/>
      <c r="BY4241" s="13"/>
      <c r="BZ4241" s="13"/>
      <c r="CA4241" s="13"/>
      <c r="CB4241" s="13"/>
      <c r="CC4241" s="13"/>
      <c r="CD4241" s="13"/>
      <c r="CE4241" s="13"/>
    </row>
    <row r="4242" spans="1:83" s="5" customFormat="1" x14ac:dyDescent="0.35">
      <c r="A4242" s="11"/>
      <c r="B4242" s="11"/>
      <c r="F4242" s="9"/>
      <c r="G4242" s="12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  <c r="BX4242" s="13"/>
      <c r="BY4242" s="13"/>
      <c r="BZ4242" s="13"/>
      <c r="CA4242" s="13"/>
      <c r="CB4242" s="13"/>
      <c r="CC4242" s="13"/>
      <c r="CD4242" s="13"/>
      <c r="CE4242" s="13"/>
    </row>
    <row r="4243" spans="1:83" s="5" customFormat="1" x14ac:dyDescent="0.35">
      <c r="A4243" s="11"/>
      <c r="B4243" s="11"/>
      <c r="F4243" s="9"/>
      <c r="G4243" s="12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  <c r="BX4243" s="13"/>
      <c r="BY4243" s="13"/>
      <c r="BZ4243" s="13"/>
      <c r="CA4243" s="13"/>
      <c r="CB4243" s="13"/>
      <c r="CC4243" s="13"/>
      <c r="CD4243" s="13"/>
      <c r="CE4243" s="13"/>
    </row>
    <row r="4244" spans="1:83" s="5" customFormat="1" x14ac:dyDescent="0.35">
      <c r="A4244" s="11"/>
      <c r="B4244" s="11"/>
      <c r="F4244" s="9"/>
      <c r="G4244" s="12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  <c r="BX4244" s="13"/>
      <c r="BY4244" s="13"/>
      <c r="BZ4244" s="13"/>
      <c r="CA4244" s="13"/>
      <c r="CB4244" s="13"/>
      <c r="CC4244" s="13"/>
      <c r="CD4244" s="13"/>
      <c r="CE4244" s="13"/>
    </row>
    <row r="4245" spans="1:83" s="5" customFormat="1" x14ac:dyDescent="0.35">
      <c r="A4245" s="11"/>
      <c r="B4245" s="11"/>
      <c r="F4245" s="9"/>
      <c r="G4245" s="12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  <c r="BX4245" s="13"/>
      <c r="BY4245" s="13"/>
      <c r="BZ4245" s="13"/>
      <c r="CA4245" s="13"/>
      <c r="CB4245" s="13"/>
      <c r="CC4245" s="13"/>
      <c r="CD4245" s="13"/>
      <c r="CE4245" s="13"/>
    </row>
    <row r="4246" spans="1:83" s="5" customFormat="1" x14ac:dyDescent="0.35">
      <c r="A4246" s="11"/>
      <c r="B4246" s="11"/>
      <c r="F4246" s="9"/>
      <c r="G4246" s="12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  <c r="BX4246" s="13"/>
      <c r="BY4246" s="13"/>
      <c r="BZ4246" s="13"/>
      <c r="CA4246" s="13"/>
      <c r="CB4246" s="13"/>
      <c r="CC4246" s="13"/>
      <c r="CD4246" s="13"/>
      <c r="CE4246" s="13"/>
    </row>
    <row r="4247" spans="1:83" s="5" customFormat="1" x14ac:dyDescent="0.35">
      <c r="A4247" s="11"/>
      <c r="B4247" s="11"/>
      <c r="F4247" s="9"/>
      <c r="G4247" s="12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  <c r="BX4247" s="13"/>
      <c r="BY4247" s="13"/>
      <c r="BZ4247" s="13"/>
      <c r="CA4247" s="13"/>
      <c r="CB4247" s="13"/>
      <c r="CC4247" s="13"/>
      <c r="CD4247" s="13"/>
      <c r="CE4247" s="13"/>
    </row>
    <row r="4248" spans="1:83" s="5" customFormat="1" x14ac:dyDescent="0.35">
      <c r="A4248" s="11"/>
      <c r="B4248" s="11"/>
      <c r="F4248" s="9"/>
      <c r="G4248" s="12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  <c r="BX4248" s="13"/>
      <c r="BY4248" s="13"/>
      <c r="BZ4248" s="13"/>
      <c r="CA4248" s="13"/>
      <c r="CB4248" s="13"/>
      <c r="CC4248" s="13"/>
      <c r="CD4248" s="13"/>
      <c r="CE4248" s="13"/>
    </row>
    <row r="4249" spans="1:83" s="5" customFormat="1" x14ac:dyDescent="0.35">
      <c r="A4249" s="11"/>
      <c r="B4249" s="11"/>
      <c r="F4249" s="9"/>
      <c r="G4249" s="12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  <c r="BX4249" s="13"/>
      <c r="BY4249" s="13"/>
      <c r="BZ4249" s="13"/>
      <c r="CA4249" s="13"/>
      <c r="CB4249" s="13"/>
      <c r="CC4249" s="13"/>
      <c r="CD4249" s="13"/>
      <c r="CE4249" s="13"/>
    </row>
    <row r="4250" spans="1:83" s="5" customFormat="1" x14ac:dyDescent="0.35">
      <c r="A4250" s="11"/>
      <c r="B4250" s="11"/>
      <c r="F4250" s="9"/>
      <c r="G4250" s="12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  <c r="BX4250" s="13"/>
      <c r="BY4250" s="13"/>
      <c r="BZ4250" s="13"/>
      <c r="CA4250" s="13"/>
      <c r="CB4250" s="13"/>
      <c r="CC4250" s="13"/>
      <c r="CD4250" s="13"/>
      <c r="CE4250" s="13"/>
    </row>
    <row r="4251" spans="1:83" s="5" customFormat="1" x14ac:dyDescent="0.35">
      <c r="A4251" s="11"/>
      <c r="B4251" s="11"/>
      <c r="F4251" s="9"/>
      <c r="G4251" s="12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  <c r="BX4251" s="13"/>
      <c r="BY4251" s="13"/>
      <c r="BZ4251" s="13"/>
      <c r="CA4251" s="13"/>
      <c r="CB4251" s="13"/>
      <c r="CC4251" s="13"/>
      <c r="CD4251" s="13"/>
      <c r="CE4251" s="13"/>
    </row>
    <row r="4252" spans="1:83" s="5" customFormat="1" x14ac:dyDescent="0.35">
      <c r="A4252" s="11"/>
      <c r="B4252" s="11"/>
      <c r="F4252" s="9"/>
      <c r="G4252" s="12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  <c r="BX4252" s="13"/>
      <c r="BY4252" s="13"/>
      <c r="BZ4252" s="13"/>
      <c r="CA4252" s="13"/>
      <c r="CB4252" s="13"/>
      <c r="CC4252" s="13"/>
      <c r="CD4252" s="13"/>
      <c r="CE4252" s="13"/>
    </row>
    <row r="4253" spans="1:83" s="5" customFormat="1" x14ac:dyDescent="0.35">
      <c r="A4253" s="11"/>
      <c r="B4253" s="11"/>
      <c r="F4253" s="9"/>
      <c r="G4253" s="12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  <c r="BX4253" s="13"/>
      <c r="BY4253" s="13"/>
      <c r="BZ4253" s="13"/>
      <c r="CA4253" s="13"/>
      <c r="CB4253" s="13"/>
      <c r="CC4253" s="13"/>
      <c r="CD4253" s="13"/>
      <c r="CE4253" s="13"/>
    </row>
    <row r="4254" spans="1:83" s="5" customFormat="1" x14ac:dyDescent="0.35">
      <c r="A4254" s="11"/>
      <c r="B4254" s="11"/>
      <c r="F4254" s="9"/>
      <c r="G4254" s="12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  <c r="BX4254" s="13"/>
      <c r="BY4254" s="13"/>
      <c r="BZ4254" s="13"/>
      <c r="CA4254" s="13"/>
      <c r="CB4254" s="13"/>
      <c r="CC4254" s="13"/>
      <c r="CD4254" s="13"/>
      <c r="CE4254" s="13"/>
    </row>
    <row r="4255" spans="1:83" s="5" customFormat="1" x14ac:dyDescent="0.35">
      <c r="A4255" s="11"/>
      <c r="B4255" s="11"/>
      <c r="F4255" s="9"/>
      <c r="G4255" s="12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  <c r="BX4255" s="13"/>
      <c r="BY4255" s="13"/>
      <c r="BZ4255" s="13"/>
      <c r="CA4255" s="13"/>
      <c r="CB4255" s="13"/>
      <c r="CC4255" s="13"/>
      <c r="CD4255" s="13"/>
      <c r="CE4255" s="13"/>
    </row>
    <row r="4256" spans="1:83" s="5" customFormat="1" x14ac:dyDescent="0.35">
      <c r="A4256" s="11"/>
      <c r="B4256" s="11"/>
      <c r="F4256" s="9"/>
      <c r="G4256" s="12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  <c r="BX4256" s="13"/>
      <c r="BY4256" s="13"/>
      <c r="BZ4256" s="13"/>
      <c r="CA4256" s="13"/>
      <c r="CB4256" s="13"/>
      <c r="CC4256" s="13"/>
      <c r="CD4256" s="13"/>
      <c r="CE4256" s="13"/>
    </row>
    <row r="4257" spans="1:83" s="5" customFormat="1" x14ac:dyDescent="0.35">
      <c r="A4257" s="11"/>
      <c r="B4257" s="11"/>
      <c r="F4257" s="9"/>
      <c r="G4257" s="12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  <c r="BX4257" s="13"/>
      <c r="BY4257" s="13"/>
      <c r="BZ4257" s="13"/>
      <c r="CA4257" s="13"/>
      <c r="CB4257" s="13"/>
      <c r="CC4257" s="13"/>
      <c r="CD4257" s="13"/>
      <c r="CE4257" s="13"/>
    </row>
    <row r="4258" spans="1:83" s="5" customFormat="1" x14ac:dyDescent="0.35">
      <c r="A4258" s="11"/>
      <c r="B4258" s="11"/>
      <c r="F4258" s="9"/>
      <c r="G4258" s="12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  <c r="BX4258" s="13"/>
      <c r="BY4258" s="13"/>
      <c r="BZ4258" s="13"/>
      <c r="CA4258" s="13"/>
      <c r="CB4258" s="13"/>
      <c r="CC4258" s="13"/>
      <c r="CD4258" s="13"/>
      <c r="CE4258" s="13"/>
    </row>
    <row r="4259" spans="1:83" s="5" customFormat="1" x14ac:dyDescent="0.35">
      <c r="A4259" s="11"/>
      <c r="B4259" s="11"/>
      <c r="F4259" s="9"/>
      <c r="G4259" s="12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  <c r="BX4259" s="13"/>
      <c r="BY4259" s="13"/>
      <c r="BZ4259" s="13"/>
      <c r="CA4259" s="13"/>
      <c r="CB4259" s="13"/>
      <c r="CC4259" s="13"/>
      <c r="CD4259" s="13"/>
      <c r="CE4259" s="13"/>
    </row>
    <row r="4260" spans="1:83" s="5" customFormat="1" x14ac:dyDescent="0.35">
      <c r="A4260" s="11"/>
      <c r="B4260" s="11"/>
      <c r="F4260" s="9"/>
      <c r="G4260" s="12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  <c r="BX4260" s="13"/>
      <c r="BY4260" s="13"/>
      <c r="BZ4260" s="13"/>
      <c r="CA4260" s="13"/>
      <c r="CB4260" s="13"/>
      <c r="CC4260" s="13"/>
      <c r="CD4260" s="13"/>
      <c r="CE4260" s="13"/>
    </row>
    <row r="4261" spans="1:83" s="5" customFormat="1" x14ac:dyDescent="0.35">
      <c r="A4261" s="11"/>
      <c r="B4261" s="11"/>
      <c r="F4261" s="9"/>
      <c r="G4261" s="12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  <c r="BX4261" s="13"/>
      <c r="BY4261" s="13"/>
      <c r="BZ4261" s="13"/>
      <c r="CA4261" s="13"/>
      <c r="CB4261" s="13"/>
      <c r="CC4261" s="13"/>
      <c r="CD4261" s="13"/>
      <c r="CE4261" s="13"/>
    </row>
    <row r="4262" spans="1:83" s="5" customFormat="1" x14ac:dyDescent="0.35">
      <c r="A4262" s="11"/>
      <c r="B4262" s="11"/>
      <c r="F4262" s="9"/>
      <c r="G4262" s="12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  <c r="BX4262" s="13"/>
      <c r="BY4262" s="13"/>
      <c r="BZ4262" s="13"/>
      <c r="CA4262" s="13"/>
      <c r="CB4262" s="13"/>
      <c r="CC4262" s="13"/>
      <c r="CD4262" s="13"/>
      <c r="CE4262" s="13"/>
    </row>
    <row r="4263" spans="1:83" s="5" customFormat="1" x14ac:dyDescent="0.35">
      <c r="A4263" s="11"/>
      <c r="B4263" s="11"/>
      <c r="F4263" s="9"/>
      <c r="G4263" s="12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  <c r="BX4263" s="13"/>
      <c r="BY4263" s="13"/>
      <c r="BZ4263" s="13"/>
      <c r="CA4263" s="13"/>
      <c r="CB4263" s="13"/>
      <c r="CC4263" s="13"/>
      <c r="CD4263" s="13"/>
      <c r="CE4263" s="13"/>
    </row>
    <row r="4264" spans="1:83" s="5" customFormat="1" x14ac:dyDescent="0.35">
      <c r="A4264" s="11"/>
      <c r="B4264" s="11"/>
      <c r="F4264" s="9"/>
      <c r="G4264" s="12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  <c r="BX4264" s="13"/>
      <c r="BY4264" s="13"/>
      <c r="BZ4264" s="13"/>
      <c r="CA4264" s="13"/>
      <c r="CB4264" s="13"/>
      <c r="CC4264" s="13"/>
      <c r="CD4264" s="13"/>
      <c r="CE4264" s="13"/>
    </row>
    <row r="4265" spans="1:83" s="5" customFormat="1" x14ac:dyDescent="0.35">
      <c r="A4265" s="11"/>
      <c r="B4265" s="11"/>
      <c r="F4265" s="9"/>
      <c r="G4265" s="12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  <c r="BX4265" s="13"/>
      <c r="BY4265" s="13"/>
      <c r="BZ4265" s="13"/>
      <c r="CA4265" s="13"/>
      <c r="CB4265" s="13"/>
      <c r="CC4265" s="13"/>
      <c r="CD4265" s="13"/>
      <c r="CE4265" s="13"/>
    </row>
    <row r="4266" spans="1:83" s="5" customFormat="1" x14ac:dyDescent="0.35">
      <c r="A4266" s="11"/>
      <c r="B4266" s="11"/>
      <c r="F4266" s="9"/>
      <c r="G4266" s="12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  <c r="BX4266" s="13"/>
      <c r="BY4266" s="13"/>
      <c r="BZ4266" s="13"/>
      <c r="CA4266" s="13"/>
      <c r="CB4266" s="13"/>
      <c r="CC4266" s="13"/>
      <c r="CD4266" s="13"/>
      <c r="CE4266" s="13"/>
    </row>
    <row r="4267" spans="1:83" s="5" customFormat="1" x14ac:dyDescent="0.35">
      <c r="A4267" s="11"/>
      <c r="B4267" s="11"/>
      <c r="F4267" s="9"/>
      <c r="G4267" s="12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  <c r="BX4267" s="13"/>
      <c r="BY4267" s="13"/>
      <c r="BZ4267" s="13"/>
      <c r="CA4267" s="13"/>
      <c r="CB4267" s="13"/>
      <c r="CC4267" s="13"/>
      <c r="CD4267" s="13"/>
      <c r="CE4267" s="13"/>
    </row>
    <row r="4268" spans="1:83" s="5" customFormat="1" x14ac:dyDescent="0.35">
      <c r="A4268" s="11"/>
      <c r="B4268" s="11"/>
      <c r="F4268" s="9"/>
      <c r="G4268" s="12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  <c r="BX4268" s="13"/>
      <c r="BY4268" s="13"/>
      <c r="BZ4268" s="13"/>
      <c r="CA4268" s="13"/>
      <c r="CB4268" s="13"/>
      <c r="CC4268" s="13"/>
      <c r="CD4268" s="13"/>
      <c r="CE4268" s="13"/>
    </row>
    <row r="4269" spans="1:83" s="5" customFormat="1" x14ac:dyDescent="0.35">
      <c r="A4269" s="11"/>
      <c r="B4269" s="11"/>
      <c r="F4269" s="9"/>
      <c r="G4269" s="12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  <c r="BX4269" s="13"/>
      <c r="BY4269" s="13"/>
      <c r="BZ4269" s="13"/>
      <c r="CA4269" s="13"/>
      <c r="CB4269" s="13"/>
      <c r="CC4269" s="13"/>
      <c r="CD4269" s="13"/>
      <c r="CE4269" s="13"/>
    </row>
    <row r="4270" spans="1:83" s="5" customFormat="1" x14ac:dyDescent="0.35">
      <c r="A4270" s="11"/>
      <c r="B4270" s="11"/>
      <c r="F4270" s="9"/>
      <c r="G4270" s="12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  <c r="BX4270" s="13"/>
      <c r="BY4270" s="13"/>
      <c r="BZ4270" s="13"/>
      <c r="CA4270" s="13"/>
      <c r="CB4270" s="13"/>
      <c r="CC4270" s="13"/>
      <c r="CD4270" s="13"/>
      <c r="CE4270" s="13"/>
    </row>
    <row r="4271" spans="1:83" s="5" customFormat="1" x14ac:dyDescent="0.35">
      <c r="A4271" s="11"/>
      <c r="B4271" s="11"/>
      <c r="F4271" s="9"/>
      <c r="G4271" s="12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  <c r="BX4271" s="13"/>
      <c r="BY4271" s="13"/>
      <c r="BZ4271" s="13"/>
      <c r="CA4271" s="13"/>
      <c r="CB4271" s="13"/>
      <c r="CC4271" s="13"/>
      <c r="CD4271" s="13"/>
      <c r="CE4271" s="13"/>
    </row>
    <row r="4272" spans="1:83" s="5" customFormat="1" x14ac:dyDescent="0.35">
      <c r="A4272" s="11"/>
      <c r="B4272" s="11"/>
      <c r="F4272" s="9"/>
      <c r="G4272" s="12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  <c r="BX4272" s="13"/>
      <c r="BY4272" s="13"/>
      <c r="BZ4272" s="13"/>
      <c r="CA4272" s="13"/>
      <c r="CB4272" s="13"/>
      <c r="CC4272" s="13"/>
      <c r="CD4272" s="13"/>
      <c r="CE4272" s="13"/>
    </row>
    <row r="4273" spans="1:83" s="5" customFormat="1" x14ac:dyDescent="0.35">
      <c r="A4273" s="11"/>
      <c r="B4273" s="11"/>
      <c r="F4273" s="9"/>
      <c r="G4273" s="12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  <c r="BX4273" s="13"/>
      <c r="BY4273" s="13"/>
      <c r="BZ4273" s="13"/>
      <c r="CA4273" s="13"/>
      <c r="CB4273" s="13"/>
      <c r="CC4273" s="13"/>
      <c r="CD4273" s="13"/>
      <c r="CE4273" s="13"/>
    </row>
    <row r="4274" spans="1:83" s="5" customFormat="1" x14ac:dyDescent="0.35">
      <c r="A4274" s="11"/>
      <c r="B4274" s="11"/>
      <c r="F4274" s="9"/>
      <c r="G4274" s="12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  <c r="BX4274" s="13"/>
      <c r="BY4274" s="13"/>
      <c r="BZ4274" s="13"/>
      <c r="CA4274" s="13"/>
      <c r="CB4274" s="13"/>
      <c r="CC4274" s="13"/>
      <c r="CD4274" s="13"/>
      <c r="CE4274" s="13"/>
    </row>
    <row r="4275" spans="1:83" s="5" customFormat="1" x14ac:dyDescent="0.35">
      <c r="A4275" s="11"/>
      <c r="B4275" s="11"/>
      <c r="F4275" s="9"/>
      <c r="G4275" s="12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  <c r="BX4275" s="13"/>
      <c r="BY4275" s="13"/>
      <c r="BZ4275" s="13"/>
      <c r="CA4275" s="13"/>
      <c r="CB4275" s="13"/>
      <c r="CC4275" s="13"/>
      <c r="CD4275" s="13"/>
      <c r="CE4275" s="13"/>
    </row>
    <row r="4276" spans="1:83" s="5" customFormat="1" x14ac:dyDescent="0.35">
      <c r="A4276" s="11"/>
      <c r="B4276" s="11"/>
      <c r="F4276" s="9"/>
      <c r="G4276" s="12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  <c r="BX4276" s="13"/>
      <c r="BY4276" s="13"/>
      <c r="BZ4276" s="13"/>
      <c r="CA4276" s="13"/>
      <c r="CB4276" s="13"/>
      <c r="CC4276" s="13"/>
      <c r="CD4276" s="13"/>
      <c r="CE4276" s="13"/>
    </row>
    <row r="4277" spans="1:83" s="5" customFormat="1" x14ac:dyDescent="0.35">
      <c r="A4277" s="11"/>
      <c r="B4277" s="11"/>
      <c r="F4277" s="9"/>
      <c r="G4277" s="12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  <c r="BX4277" s="13"/>
      <c r="BY4277" s="13"/>
      <c r="BZ4277" s="13"/>
      <c r="CA4277" s="13"/>
      <c r="CB4277" s="13"/>
      <c r="CC4277" s="13"/>
      <c r="CD4277" s="13"/>
      <c r="CE4277" s="13"/>
    </row>
    <row r="4278" spans="1:83" s="5" customFormat="1" x14ac:dyDescent="0.35">
      <c r="A4278" s="11"/>
      <c r="B4278" s="11"/>
      <c r="F4278" s="9"/>
      <c r="G4278" s="12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  <c r="BX4278" s="13"/>
      <c r="BY4278" s="13"/>
      <c r="BZ4278" s="13"/>
      <c r="CA4278" s="13"/>
      <c r="CB4278" s="13"/>
      <c r="CC4278" s="13"/>
      <c r="CD4278" s="13"/>
      <c r="CE4278" s="13"/>
    </row>
    <row r="4279" spans="1:83" s="5" customFormat="1" x14ac:dyDescent="0.35">
      <c r="A4279" s="11"/>
      <c r="B4279" s="11"/>
      <c r="F4279" s="9"/>
      <c r="G4279" s="12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  <c r="BX4279" s="13"/>
      <c r="BY4279" s="13"/>
      <c r="BZ4279" s="13"/>
      <c r="CA4279" s="13"/>
      <c r="CB4279" s="13"/>
      <c r="CC4279" s="13"/>
      <c r="CD4279" s="13"/>
      <c r="CE4279" s="13"/>
    </row>
    <row r="4280" spans="1:83" s="5" customFormat="1" x14ac:dyDescent="0.35">
      <c r="A4280" s="11"/>
      <c r="B4280" s="11"/>
      <c r="F4280" s="9"/>
      <c r="G4280" s="12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  <c r="BX4280" s="13"/>
      <c r="BY4280" s="13"/>
      <c r="BZ4280" s="13"/>
      <c r="CA4280" s="13"/>
      <c r="CB4280" s="13"/>
      <c r="CC4280" s="13"/>
      <c r="CD4280" s="13"/>
      <c r="CE4280" s="13"/>
    </row>
    <row r="4281" spans="1:83" s="5" customFormat="1" x14ac:dyDescent="0.35">
      <c r="A4281" s="11"/>
      <c r="B4281" s="11"/>
      <c r="F4281" s="9"/>
      <c r="G4281" s="12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  <c r="BX4281" s="13"/>
      <c r="BY4281" s="13"/>
      <c r="BZ4281" s="13"/>
      <c r="CA4281" s="13"/>
      <c r="CB4281" s="13"/>
      <c r="CC4281" s="13"/>
      <c r="CD4281" s="13"/>
      <c r="CE4281" s="13"/>
    </row>
    <row r="4282" spans="1:83" s="5" customFormat="1" x14ac:dyDescent="0.35">
      <c r="A4282" s="11"/>
      <c r="B4282" s="11"/>
      <c r="F4282" s="9"/>
      <c r="G4282" s="12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  <c r="BX4282" s="13"/>
      <c r="BY4282" s="13"/>
      <c r="BZ4282" s="13"/>
      <c r="CA4282" s="13"/>
      <c r="CB4282" s="13"/>
      <c r="CC4282" s="13"/>
      <c r="CD4282" s="13"/>
      <c r="CE4282" s="13"/>
    </row>
    <row r="4283" spans="1:83" s="5" customFormat="1" x14ac:dyDescent="0.35">
      <c r="A4283" s="11"/>
      <c r="B4283" s="11"/>
      <c r="F4283" s="9"/>
      <c r="G4283" s="12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  <c r="BX4283" s="13"/>
      <c r="BY4283" s="13"/>
      <c r="BZ4283" s="13"/>
      <c r="CA4283" s="13"/>
      <c r="CB4283" s="13"/>
      <c r="CC4283" s="13"/>
      <c r="CD4283" s="13"/>
      <c r="CE4283" s="13"/>
    </row>
    <row r="4284" spans="1:83" s="5" customFormat="1" x14ac:dyDescent="0.35">
      <c r="A4284" s="11"/>
      <c r="B4284" s="11"/>
      <c r="F4284" s="9"/>
      <c r="G4284" s="12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  <c r="BX4284" s="13"/>
      <c r="BY4284" s="13"/>
      <c r="BZ4284" s="13"/>
      <c r="CA4284" s="13"/>
      <c r="CB4284" s="13"/>
      <c r="CC4284" s="13"/>
      <c r="CD4284" s="13"/>
      <c r="CE4284" s="13"/>
    </row>
    <row r="4285" spans="1:83" s="5" customFormat="1" x14ac:dyDescent="0.35">
      <c r="A4285" s="11"/>
      <c r="B4285" s="11"/>
      <c r="F4285" s="9"/>
      <c r="G4285" s="12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  <c r="BX4285" s="13"/>
      <c r="BY4285" s="13"/>
      <c r="BZ4285" s="13"/>
      <c r="CA4285" s="13"/>
      <c r="CB4285" s="13"/>
      <c r="CC4285" s="13"/>
      <c r="CD4285" s="13"/>
      <c r="CE4285" s="13"/>
    </row>
    <row r="4286" spans="1:83" s="5" customFormat="1" x14ac:dyDescent="0.35">
      <c r="A4286" s="11"/>
      <c r="B4286" s="11"/>
      <c r="F4286" s="9"/>
      <c r="G4286" s="12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  <c r="BX4286" s="13"/>
      <c r="BY4286" s="13"/>
      <c r="BZ4286" s="13"/>
      <c r="CA4286" s="13"/>
      <c r="CB4286" s="13"/>
      <c r="CC4286" s="13"/>
      <c r="CD4286" s="13"/>
      <c r="CE4286" s="13"/>
    </row>
    <row r="4287" spans="1:83" s="5" customFormat="1" x14ac:dyDescent="0.35">
      <c r="A4287" s="11"/>
      <c r="B4287" s="11"/>
      <c r="F4287" s="9"/>
      <c r="G4287" s="12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  <c r="BX4287" s="13"/>
      <c r="BY4287" s="13"/>
      <c r="BZ4287" s="13"/>
      <c r="CA4287" s="13"/>
      <c r="CB4287" s="13"/>
      <c r="CC4287" s="13"/>
      <c r="CD4287" s="13"/>
      <c r="CE4287" s="13"/>
    </row>
    <row r="4288" spans="1:83" s="5" customFormat="1" x14ac:dyDescent="0.35">
      <c r="A4288" s="11"/>
      <c r="B4288" s="11"/>
      <c r="F4288" s="9"/>
      <c r="G4288" s="12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  <c r="BX4288" s="13"/>
      <c r="BY4288" s="13"/>
      <c r="BZ4288" s="13"/>
      <c r="CA4288" s="13"/>
      <c r="CB4288" s="13"/>
      <c r="CC4288" s="13"/>
      <c r="CD4288" s="13"/>
      <c r="CE4288" s="13"/>
    </row>
    <row r="4289" spans="1:83" s="5" customFormat="1" x14ac:dyDescent="0.35">
      <c r="A4289" s="11"/>
      <c r="B4289" s="11"/>
      <c r="F4289" s="9"/>
      <c r="G4289" s="12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  <c r="BX4289" s="13"/>
      <c r="BY4289" s="13"/>
      <c r="BZ4289" s="13"/>
      <c r="CA4289" s="13"/>
      <c r="CB4289" s="13"/>
      <c r="CC4289" s="13"/>
      <c r="CD4289" s="13"/>
      <c r="CE4289" s="13"/>
    </row>
    <row r="4290" spans="1:83" s="5" customFormat="1" x14ac:dyDescent="0.35">
      <c r="A4290" s="11"/>
      <c r="B4290" s="11"/>
      <c r="F4290" s="9"/>
      <c r="G4290" s="12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  <c r="BX4290" s="13"/>
      <c r="BY4290" s="13"/>
      <c r="BZ4290" s="13"/>
      <c r="CA4290" s="13"/>
      <c r="CB4290" s="13"/>
      <c r="CC4290" s="13"/>
      <c r="CD4290" s="13"/>
      <c r="CE4290" s="13"/>
    </row>
    <row r="4291" spans="1:83" s="5" customFormat="1" x14ac:dyDescent="0.35">
      <c r="A4291" s="11"/>
      <c r="B4291" s="11"/>
      <c r="F4291" s="9"/>
      <c r="G4291" s="12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  <c r="BX4291" s="13"/>
      <c r="BY4291" s="13"/>
      <c r="BZ4291" s="13"/>
      <c r="CA4291" s="13"/>
      <c r="CB4291" s="13"/>
      <c r="CC4291" s="13"/>
      <c r="CD4291" s="13"/>
      <c r="CE4291" s="13"/>
    </row>
    <row r="4292" spans="1:83" s="5" customFormat="1" x14ac:dyDescent="0.35">
      <c r="A4292" s="11"/>
      <c r="B4292" s="11"/>
      <c r="F4292" s="9"/>
      <c r="G4292" s="12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  <c r="BX4292" s="13"/>
      <c r="BY4292" s="13"/>
      <c r="BZ4292" s="13"/>
      <c r="CA4292" s="13"/>
      <c r="CB4292" s="13"/>
      <c r="CC4292" s="13"/>
      <c r="CD4292" s="13"/>
      <c r="CE4292" s="13"/>
    </row>
    <row r="4293" spans="1:83" s="5" customFormat="1" x14ac:dyDescent="0.35">
      <c r="A4293" s="11"/>
      <c r="B4293" s="11"/>
      <c r="F4293" s="9"/>
      <c r="G4293" s="12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  <c r="BX4293" s="13"/>
      <c r="BY4293" s="13"/>
      <c r="BZ4293" s="13"/>
      <c r="CA4293" s="13"/>
      <c r="CB4293" s="13"/>
      <c r="CC4293" s="13"/>
      <c r="CD4293" s="13"/>
      <c r="CE4293" s="13"/>
    </row>
    <row r="4294" spans="1:83" s="5" customFormat="1" x14ac:dyDescent="0.35">
      <c r="A4294" s="11"/>
      <c r="B4294" s="11"/>
      <c r="F4294" s="9"/>
      <c r="G4294" s="12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  <c r="BX4294" s="13"/>
      <c r="BY4294" s="13"/>
      <c r="BZ4294" s="13"/>
      <c r="CA4294" s="13"/>
      <c r="CB4294" s="13"/>
      <c r="CC4294" s="13"/>
      <c r="CD4294" s="13"/>
      <c r="CE4294" s="13"/>
    </row>
    <row r="4295" spans="1:83" s="5" customFormat="1" x14ac:dyDescent="0.35">
      <c r="A4295" s="11"/>
      <c r="B4295" s="11"/>
      <c r="F4295" s="9"/>
      <c r="G4295" s="12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  <c r="BX4295" s="13"/>
      <c r="BY4295" s="13"/>
      <c r="BZ4295" s="13"/>
      <c r="CA4295" s="13"/>
      <c r="CB4295" s="13"/>
      <c r="CC4295" s="13"/>
      <c r="CD4295" s="13"/>
      <c r="CE4295" s="13"/>
    </row>
    <row r="4296" spans="1:83" s="5" customFormat="1" x14ac:dyDescent="0.35">
      <c r="A4296" s="11"/>
      <c r="B4296" s="11"/>
      <c r="F4296" s="9"/>
      <c r="G4296" s="12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  <c r="BX4296" s="13"/>
      <c r="BY4296" s="13"/>
      <c r="BZ4296" s="13"/>
      <c r="CA4296" s="13"/>
      <c r="CB4296" s="13"/>
      <c r="CC4296" s="13"/>
      <c r="CD4296" s="13"/>
      <c r="CE4296" s="13"/>
    </row>
    <row r="4297" spans="1:83" s="5" customFormat="1" x14ac:dyDescent="0.35">
      <c r="A4297" s="11"/>
      <c r="B4297" s="11"/>
      <c r="F4297" s="9"/>
      <c r="G4297" s="12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  <c r="BX4297" s="13"/>
      <c r="BY4297" s="13"/>
      <c r="BZ4297" s="13"/>
      <c r="CA4297" s="13"/>
      <c r="CB4297" s="13"/>
      <c r="CC4297" s="13"/>
      <c r="CD4297" s="13"/>
      <c r="CE4297" s="13"/>
    </row>
    <row r="4298" spans="1:83" s="5" customFormat="1" x14ac:dyDescent="0.35">
      <c r="A4298" s="11"/>
      <c r="B4298" s="11"/>
      <c r="F4298" s="9"/>
      <c r="G4298" s="12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  <c r="BX4298" s="13"/>
      <c r="BY4298" s="13"/>
      <c r="BZ4298" s="13"/>
      <c r="CA4298" s="13"/>
      <c r="CB4298" s="13"/>
      <c r="CC4298" s="13"/>
      <c r="CD4298" s="13"/>
      <c r="CE4298" s="13"/>
    </row>
    <row r="4299" spans="1:83" s="5" customFormat="1" x14ac:dyDescent="0.35">
      <c r="A4299" s="11"/>
      <c r="B4299" s="11"/>
      <c r="F4299" s="9"/>
      <c r="G4299" s="12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  <c r="BX4299" s="13"/>
      <c r="BY4299" s="13"/>
      <c r="BZ4299" s="13"/>
      <c r="CA4299" s="13"/>
      <c r="CB4299" s="13"/>
      <c r="CC4299" s="13"/>
      <c r="CD4299" s="13"/>
      <c r="CE4299" s="13"/>
    </row>
    <row r="4300" spans="1:83" s="5" customFormat="1" x14ac:dyDescent="0.35">
      <c r="A4300" s="11"/>
      <c r="B4300" s="11"/>
      <c r="F4300" s="9"/>
      <c r="G4300" s="12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  <c r="BX4300" s="13"/>
      <c r="BY4300" s="13"/>
      <c r="BZ4300" s="13"/>
      <c r="CA4300" s="13"/>
      <c r="CB4300" s="13"/>
      <c r="CC4300" s="13"/>
      <c r="CD4300" s="13"/>
      <c r="CE4300" s="13"/>
    </row>
    <row r="4301" spans="1:83" s="5" customFormat="1" x14ac:dyDescent="0.35">
      <c r="A4301" s="11"/>
      <c r="B4301" s="11"/>
      <c r="F4301" s="9"/>
      <c r="G4301" s="12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  <c r="BX4301" s="13"/>
      <c r="BY4301" s="13"/>
      <c r="BZ4301" s="13"/>
      <c r="CA4301" s="13"/>
      <c r="CB4301" s="13"/>
      <c r="CC4301" s="13"/>
      <c r="CD4301" s="13"/>
      <c r="CE4301" s="13"/>
    </row>
    <row r="4302" spans="1:83" s="5" customFormat="1" x14ac:dyDescent="0.35">
      <c r="A4302" s="11"/>
      <c r="B4302" s="11"/>
      <c r="F4302" s="9"/>
      <c r="G4302" s="12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  <c r="BX4302" s="13"/>
      <c r="BY4302" s="13"/>
      <c r="BZ4302" s="13"/>
      <c r="CA4302" s="13"/>
      <c r="CB4302" s="13"/>
      <c r="CC4302" s="13"/>
      <c r="CD4302" s="13"/>
      <c r="CE4302" s="13"/>
    </row>
    <row r="4303" spans="1:83" s="5" customFormat="1" x14ac:dyDescent="0.35">
      <c r="A4303" s="11"/>
      <c r="B4303" s="11"/>
      <c r="F4303" s="9"/>
      <c r="G4303" s="12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  <c r="BX4303" s="13"/>
      <c r="BY4303" s="13"/>
      <c r="BZ4303" s="13"/>
      <c r="CA4303" s="13"/>
      <c r="CB4303" s="13"/>
      <c r="CC4303" s="13"/>
      <c r="CD4303" s="13"/>
      <c r="CE4303" s="13"/>
    </row>
    <row r="4304" spans="1:83" s="5" customFormat="1" x14ac:dyDescent="0.35">
      <c r="A4304" s="11"/>
      <c r="B4304" s="11"/>
      <c r="F4304" s="9"/>
      <c r="G4304" s="12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  <c r="BX4304" s="13"/>
      <c r="BY4304" s="13"/>
      <c r="BZ4304" s="13"/>
      <c r="CA4304" s="13"/>
      <c r="CB4304" s="13"/>
      <c r="CC4304" s="13"/>
      <c r="CD4304" s="13"/>
      <c r="CE4304" s="13"/>
    </row>
    <row r="4305" spans="1:83" s="5" customFormat="1" x14ac:dyDescent="0.35">
      <c r="A4305" s="11"/>
      <c r="B4305" s="11"/>
      <c r="F4305" s="9"/>
      <c r="G4305" s="12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  <c r="BX4305" s="13"/>
      <c r="BY4305" s="13"/>
      <c r="BZ4305" s="13"/>
      <c r="CA4305" s="13"/>
      <c r="CB4305" s="13"/>
      <c r="CC4305" s="13"/>
      <c r="CD4305" s="13"/>
      <c r="CE4305" s="13"/>
    </row>
    <row r="4306" spans="1:83" s="5" customFormat="1" x14ac:dyDescent="0.35">
      <c r="A4306" s="11"/>
      <c r="B4306" s="11"/>
      <c r="F4306" s="9"/>
      <c r="G4306" s="12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  <c r="BX4306" s="13"/>
      <c r="BY4306" s="13"/>
      <c r="BZ4306" s="13"/>
      <c r="CA4306" s="13"/>
      <c r="CB4306" s="13"/>
      <c r="CC4306" s="13"/>
      <c r="CD4306" s="13"/>
      <c r="CE4306" s="13"/>
    </row>
    <row r="4307" spans="1:83" s="5" customFormat="1" x14ac:dyDescent="0.35">
      <c r="A4307" s="11"/>
      <c r="B4307" s="11"/>
      <c r="F4307" s="9"/>
      <c r="G4307" s="12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  <c r="BX4307" s="13"/>
      <c r="BY4307" s="13"/>
      <c r="BZ4307" s="13"/>
      <c r="CA4307" s="13"/>
      <c r="CB4307" s="13"/>
      <c r="CC4307" s="13"/>
      <c r="CD4307" s="13"/>
      <c r="CE4307" s="13"/>
    </row>
    <row r="4308" spans="1:83" s="5" customFormat="1" x14ac:dyDescent="0.35">
      <c r="A4308" s="11"/>
      <c r="B4308" s="11"/>
      <c r="F4308" s="9"/>
      <c r="G4308" s="12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  <c r="BX4308" s="13"/>
      <c r="BY4308" s="13"/>
      <c r="BZ4308" s="13"/>
      <c r="CA4308" s="13"/>
      <c r="CB4308" s="13"/>
      <c r="CC4308" s="13"/>
      <c r="CD4308" s="13"/>
      <c r="CE4308" s="13"/>
    </row>
    <row r="4309" spans="1:83" s="5" customFormat="1" x14ac:dyDescent="0.35">
      <c r="A4309" s="11"/>
      <c r="B4309" s="11"/>
      <c r="F4309" s="9"/>
      <c r="G4309" s="12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  <c r="BX4309" s="13"/>
      <c r="BY4309" s="13"/>
      <c r="BZ4309" s="13"/>
      <c r="CA4309" s="13"/>
      <c r="CB4309" s="13"/>
      <c r="CC4309" s="13"/>
      <c r="CD4309" s="13"/>
      <c r="CE4309" s="13"/>
    </row>
    <row r="4310" spans="1:83" s="5" customFormat="1" x14ac:dyDescent="0.35">
      <c r="A4310" s="11"/>
      <c r="B4310" s="11"/>
      <c r="F4310" s="9"/>
      <c r="G4310" s="12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  <c r="BX4310" s="13"/>
      <c r="BY4310" s="13"/>
      <c r="BZ4310" s="13"/>
      <c r="CA4310" s="13"/>
      <c r="CB4310" s="13"/>
      <c r="CC4310" s="13"/>
      <c r="CD4310" s="13"/>
      <c r="CE4310" s="13"/>
    </row>
    <row r="4311" spans="1:83" s="5" customFormat="1" x14ac:dyDescent="0.35">
      <c r="A4311" s="11"/>
      <c r="B4311" s="11"/>
      <c r="F4311" s="9"/>
      <c r="G4311" s="12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  <c r="BX4311" s="13"/>
      <c r="BY4311" s="13"/>
      <c r="BZ4311" s="13"/>
      <c r="CA4311" s="13"/>
      <c r="CB4311" s="13"/>
      <c r="CC4311" s="13"/>
      <c r="CD4311" s="13"/>
      <c r="CE4311" s="13"/>
    </row>
    <row r="4312" spans="1:83" s="5" customFormat="1" x14ac:dyDescent="0.35">
      <c r="A4312" s="11"/>
      <c r="B4312" s="11"/>
      <c r="F4312" s="9"/>
      <c r="G4312" s="12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  <c r="BX4312" s="13"/>
      <c r="BY4312" s="13"/>
      <c r="BZ4312" s="13"/>
      <c r="CA4312" s="13"/>
      <c r="CB4312" s="13"/>
      <c r="CC4312" s="13"/>
      <c r="CD4312" s="13"/>
      <c r="CE4312" s="13"/>
    </row>
    <row r="4313" spans="1:83" s="5" customFormat="1" x14ac:dyDescent="0.35">
      <c r="A4313" s="11"/>
      <c r="B4313" s="11"/>
      <c r="F4313" s="9"/>
      <c r="G4313" s="12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  <c r="BX4313" s="13"/>
      <c r="BY4313" s="13"/>
      <c r="BZ4313" s="13"/>
      <c r="CA4313" s="13"/>
      <c r="CB4313" s="13"/>
      <c r="CC4313" s="13"/>
      <c r="CD4313" s="13"/>
      <c r="CE4313" s="13"/>
    </row>
    <row r="4314" spans="1:83" s="5" customFormat="1" x14ac:dyDescent="0.35">
      <c r="A4314" s="11"/>
      <c r="B4314" s="11"/>
      <c r="F4314" s="9"/>
      <c r="G4314" s="12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  <c r="BX4314" s="13"/>
      <c r="BY4314" s="13"/>
      <c r="BZ4314" s="13"/>
      <c r="CA4314" s="13"/>
      <c r="CB4314" s="13"/>
      <c r="CC4314" s="13"/>
      <c r="CD4314" s="13"/>
      <c r="CE4314" s="13"/>
    </row>
    <row r="4315" spans="1:83" s="5" customFormat="1" x14ac:dyDescent="0.35">
      <c r="A4315" s="11"/>
      <c r="B4315" s="11"/>
      <c r="F4315" s="9"/>
      <c r="G4315" s="12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  <c r="BX4315" s="13"/>
      <c r="BY4315" s="13"/>
      <c r="BZ4315" s="13"/>
      <c r="CA4315" s="13"/>
      <c r="CB4315" s="13"/>
      <c r="CC4315" s="13"/>
      <c r="CD4315" s="13"/>
      <c r="CE4315" s="13"/>
    </row>
    <row r="4316" spans="1:83" s="5" customFormat="1" x14ac:dyDescent="0.35">
      <c r="A4316" s="11"/>
      <c r="B4316" s="11"/>
      <c r="F4316" s="9"/>
      <c r="G4316" s="12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  <c r="BX4316" s="13"/>
      <c r="BY4316" s="13"/>
      <c r="BZ4316" s="13"/>
      <c r="CA4316" s="13"/>
      <c r="CB4316" s="13"/>
      <c r="CC4316" s="13"/>
      <c r="CD4316" s="13"/>
      <c r="CE4316" s="13"/>
    </row>
    <row r="4317" spans="1:83" s="5" customFormat="1" x14ac:dyDescent="0.35">
      <c r="A4317" s="11"/>
      <c r="B4317" s="11"/>
      <c r="F4317" s="9"/>
      <c r="G4317" s="12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  <c r="BX4317" s="13"/>
      <c r="BY4317" s="13"/>
      <c r="BZ4317" s="13"/>
      <c r="CA4317" s="13"/>
      <c r="CB4317" s="13"/>
      <c r="CC4317" s="13"/>
      <c r="CD4317" s="13"/>
      <c r="CE4317" s="13"/>
    </row>
    <row r="4318" spans="1:83" s="5" customFormat="1" x14ac:dyDescent="0.35">
      <c r="A4318" s="11"/>
      <c r="B4318" s="11"/>
      <c r="F4318" s="9"/>
      <c r="G4318" s="12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  <c r="BX4318" s="13"/>
      <c r="BY4318" s="13"/>
      <c r="BZ4318" s="13"/>
      <c r="CA4318" s="13"/>
      <c r="CB4318" s="13"/>
      <c r="CC4318" s="13"/>
      <c r="CD4318" s="13"/>
      <c r="CE4318" s="13"/>
    </row>
    <row r="4319" spans="1:83" s="5" customFormat="1" x14ac:dyDescent="0.35">
      <c r="A4319" s="11"/>
      <c r="B4319" s="11"/>
      <c r="F4319" s="9"/>
      <c r="G4319" s="12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  <c r="BX4319" s="13"/>
      <c r="BY4319" s="13"/>
      <c r="BZ4319" s="13"/>
      <c r="CA4319" s="13"/>
      <c r="CB4319" s="13"/>
      <c r="CC4319" s="13"/>
      <c r="CD4319" s="13"/>
      <c r="CE4319" s="13"/>
    </row>
    <row r="4320" spans="1:83" s="5" customFormat="1" x14ac:dyDescent="0.35">
      <c r="A4320" s="11"/>
      <c r="B4320" s="11"/>
      <c r="F4320" s="9"/>
      <c r="G4320" s="12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  <c r="BX4320" s="13"/>
      <c r="BY4320" s="13"/>
      <c r="BZ4320" s="13"/>
      <c r="CA4320" s="13"/>
      <c r="CB4320" s="13"/>
      <c r="CC4320" s="13"/>
      <c r="CD4320" s="13"/>
      <c r="CE4320" s="13"/>
    </row>
    <row r="4321" spans="1:83" s="5" customFormat="1" x14ac:dyDescent="0.35">
      <c r="A4321" s="11"/>
      <c r="B4321" s="11"/>
      <c r="F4321" s="9"/>
      <c r="G4321" s="12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  <c r="BX4321" s="13"/>
      <c r="BY4321" s="13"/>
      <c r="BZ4321" s="13"/>
      <c r="CA4321" s="13"/>
      <c r="CB4321" s="13"/>
      <c r="CC4321" s="13"/>
      <c r="CD4321" s="13"/>
      <c r="CE4321" s="13"/>
    </row>
    <row r="4322" spans="1:83" s="5" customFormat="1" x14ac:dyDescent="0.35">
      <c r="A4322" s="11"/>
      <c r="B4322" s="11"/>
      <c r="F4322" s="9"/>
      <c r="G4322" s="12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  <c r="BX4322" s="13"/>
      <c r="BY4322" s="13"/>
      <c r="BZ4322" s="13"/>
      <c r="CA4322" s="13"/>
      <c r="CB4322" s="13"/>
      <c r="CC4322" s="13"/>
      <c r="CD4322" s="13"/>
      <c r="CE4322" s="13"/>
    </row>
    <row r="4323" spans="1:83" s="5" customFormat="1" x14ac:dyDescent="0.35">
      <c r="A4323" s="11"/>
      <c r="B4323" s="11"/>
      <c r="F4323" s="9"/>
      <c r="G4323" s="12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  <c r="BX4323" s="13"/>
      <c r="BY4323" s="13"/>
      <c r="BZ4323" s="13"/>
      <c r="CA4323" s="13"/>
      <c r="CB4323" s="13"/>
      <c r="CC4323" s="13"/>
      <c r="CD4323" s="13"/>
      <c r="CE4323" s="13"/>
    </row>
    <row r="4324" spans="1:83" s="5" customFormat="1" x14ac:dyDescent="0.35">
      <c r="A4324" s="11"/>
      <c r="B4324" s="11"/>
      <c r="F4324" s="9"/>
      <c r="G4324" s="12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  <c r="BX4324" s="13"/>
      <c r="BY4324" s="13"/>
      <c r="BZ4324" s="13"/>
      <c r="CA4324" s="13"/>
      <c r="CB4324" s="13"/>
      <c r="CC4324" s="13"/>
      <c r="CD4324" s="13"/>
      <c r="CE4324" s="13"/>
    </row>
    <row r="4325" spans="1:83" s="5" customFormat="1" x14ac:dyDescent="0.35">
      <c r="A4325" s="11"/>
      <c r="B4325" s="11"/>
      <c r="F4325" s="9"/>
      <c r="G4325" s="12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  <c r="BX4325" s="13"/>
      <c r="BY4325" s="13"/>
      <c r="BZ4325" s="13"/>
      <c r="CA4325" s="13"/>
      <c r="CB4325" s="13"/>
      <c r="CC4325" s="13"/>
      <c r="CD4325" s="13"/>
      <c r="CE4325" s="13"/>
    </row>
    <row r="4326" spans="1:83" s="5" customFormat="1" x14ac:dyDescent="0.35">
      <c r="A4326" s="11"/>
      <c r="B4326" s="11"/>
      <c r="F4326" s="9"/>
      <c r="G4326" s="12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  <c r="BX4326" s="13"/>
      <c r="BY4326" s="13"/>
      <c r="BZ4326" s="13"/>
      <c r="CA4326" s="13"/>
      <c r="CB4326" s="13"/>
      <c r="CC4326" s="13"/>
      <c r="CD4326" s="13"/>
      <c r="CE4326" s="13"/>
    </row>
    <row r="4327" spans="1:83" s="5" customFormat="1" x14ac:dyDescent="0.35">
      <c r="A4327" s="11"/>
      <c r="B4327" s="11"/>
      <c r="F4327" s="9"/>
      <c r="G4327" s="12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  <c r="BX4327" s="13"/>
      <c r="BY4327" s="13"/>
      <c r="BZ4327" s="13"/>
      <c r="CA4327" s="13"/>
      <c r="CB4327" s="13"/>
      <c r="CC4327" s="13"/>
      <c r="CD4327" s="13"/>
      <c r="CE4327" s="13"/>
    </row>
    <row r="4328" spans="1:83" s="5" customFormat="1" x14ac:dyDescent="0.35">
      <c r="A4328" s="11"/>
      <c r="B4328" s="11"/>
      <c r="F4328" s="9"/>
      <c r="G4328" s="12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  <c r="BX4328" s="13"/>
      <c r="BY4328" s="13"/>
      <c r="BZ4328" s="13"/>
      <c r="CA4328" s="13"/>
      <c r="CB4328" s="13"/>
      <c r="CC4328" s="13"/>
      <c r="CD4328" s="13"/>
      <c r="CE4328" s="13"/>
    </row>
    <row r="4329" spans="1:83" s="5" customFormat="1" x14ac:dyDescent="0.35">
      <c r="A4329" s="11"/>
      <c r="B4329" s="11"/>
      <c r="F4329" s="9"/>
      <c r="G4329" s="12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  <c r="BX4329" s="13"/>
      <c r="BY4329" s="13"/>
      <c r="BZ4329" s="13"/>
      <c r="CA4329" s="13"/>
      <c r="CB4329" s="13"/>
      <c r="CC4329" s="13"/>
      <c r="CD4329" s="13"/>
      <c r="CE4329" s="13"/>
    </row>
    <row r="4330" spans="1:83" s="5" customFormat="1" x14ac:dyDescent="0.35">
      <c r="A4330" s="11"/>
      <c r="B4330" s="11"/>
      <c r="F4330" s="9"/>
      <c r="G4330" s="12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  <c r="BX4330" s="13"/>
      <c r="BY4330" s="13"/>
      <c r="BZ4330" s="13"/>
      <c r="CA4330" s="13"/>
      <c r="CB4330" s="13"/>
      <c r="CC4330" s="13"/>
      <c r="CD4330" s="13"/>
      <c r="CE4330" s="13"/>
    </row>
    <row r="4331" spans="1:83" s="5" customFormat="1" x14ac:dyDescent="0.35">
      <c r="A4331" s="11"/>
      <c r="B4331" s="11"/>
      <c r="F4331" s="9"/>
      <c r="G4331" s="12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  <c r="BX4331" s="13"/>
      <c r="BY4331" s="13"/>
      <c r="BZ4331" s="13"/>
      <c r="CA4331" s="13"/>
      <c r="CB4331" s="13"/>
      <c r="CC4331" s="13"/>
      <c r="CD4331" s="13"/>
      <c r="CE4331" s="13"/>
    </row>
    <row r="4332" spans="1:83" s="5" customFormat="1" x14ac:dyDescent="0.35">
      <c r="A4332" s="11"/>
      <c r="B4332" s="11"/>
      <c r="F4332" s="9"/>
      <c r="G4332" s="12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  <c r="BX4332" s="13"/>
      <c r="BY4332" s="13"/>
      <c r="BZ4332" s="13"/>
      <c r="CA4332" s="13"/>
      <c r="CB4332" s="13"/>
      <c r="CC4332" s="13"/>
      <c r="CD4332" s="13"/>
      <c r="CE4332" s="13"/>
    </row>
    <row r="4333" spans="1:83" s="5" customFormat="1" x14ac:dyDescent="0.35">
      <c r="A4333" s="11"/>
      <c r="B4333" s="11"/>
      <c r="F4333" s="9"/>
      <c r="G4333" s="12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  <c r="BX4333" s="13"/>
      <c r="BY4333" s="13"/>
      <c r="BZ4333" s="13"/>
      <c r="CA4333" s="13"/>
      <c r="CB4333" s="13"/>
      <c r="CC4333" s="13"/>
      <c r="CD4333" s="13"/>
      <c r="CE4333" s="13"/>
    </row>
    <row r="4334" spans="1:83" s="5" customFormat="1" x14ac:dyDescent="0.35">
      <c r="A4334" s="11"/>
      <c r="B4334" s="11"/>
      <c r="F4334" s="9"/>
      <c r="G4334" s="12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  <c r="BX4334" s="13"/>
      <c r="BY4334" s="13"/>
      <c r="BZ4334" s="13"/>
      <c r="CA4334" s="13"/>
      <c r="CB4334" s="13"/>
      <c r="CC4334" s="13"/>
      <c r="CD4334" s="13"/>
      <c r="CE4334" s="13"/>
    </row>
    <row r="4335" spans="1:83" s="5" customFormat="1" x14ac:dyDescent="0.35">
      <c r="A4335" s="11"/>
      <c r="B4335" s="11"/>
      <c r="F4335" s="9"/>
      <c r="G4335" s="12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  <c r="BX4335" s="13"/>
      <c r="BY4335" s="13"/>
      <c r="BZ4335" s="13"/>
      <c r="CA4335" s="13"/>
      <c r="CB4335" s="13"/>
      <c r="CC4335" s="13"/>
      <c r="CD4335" s="13"/>
      <c r="CE4335" s="13"/>
    </row>
    <row r="4336" spans="1:83" s="5" customFormat="1" x14ac:dyDescent="0.35">
      <c r="A4336" s="11"/>
      <c r="B4336" s="11"/>
      <c r="F4336" s="9"/>
      <c r="G4336" s="12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  <c r="BX4336" s="13"/>
      <c r="BY4336" s="13"/>
      <c r="BZ4336" s="13"/>
      <c r="CA4336" s="13"/>
      <c r="CB4336" s="13"/>
      <c r="CC4336" s="13"/>
      <c r="CD4336" s="13"/>
      <c r="CE4336" s="13"/>
    </row>
    <row r="4337" spans="1:83" s="5" customFormat="1" x14ac:dyDescent="0.35">
      <c r="A4337" s="11"/>
      <c r="B4337" s="11"/>
      <c r="F4337" s="9"/>
      <c r="G4337" s="12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  <c r="BX4337" s="13"/>
      <c r="BY4337" s="13"/>
      <c r="BZ4337" s="13"/>
      <c r="CA4337" s="13"/>
      <c r="CB4337" s="13"/>
      <c r="CC4337" s="13"/>
      <c r="CD4337" s="13"/>
      <c r="CE4337" s="13"/>
    </row>
    <row r="4338" spans="1:83" s="5" customFormat="1" x14ac:dyDescent="0.35">
      <c r="A4338" s="11"/>
      <c r="B4338" s="11"/>
      <c r="F4338" s="9"/>
      <c r="G4338" s="12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  <c r="BX4338" s="13"/>
      <c r="BY4338" s="13"/>
      <c r="BZ4338" s="13"/>
      <c r="CA4338" s="13"/>
      <c r="CB4338" s="13"/>
      <c r="CC4338" s="13"/>
      <c r="CD4338" s="13"/>
      <c r="CE4338" s="13"/>
    </row>
    <row r="4339" spans="1:83" s="5" customFormat="1" x14ac:dyDescent="0.35">
      <c r="A4339" s="11"/>
      <c r="B4339" s="11"/>
      <c r="F4339" s="9"/>
      <c r="G4339" s="12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  <c r="BX4339" s="13"/>
      <c r="BY4339" s="13"/>
      <c r="BZ4339" s="13"/>
      <c r="CA4339" s="13"/>
      <c r="CB4339" s="13"/>
      <c r="CC4339" s="13"/>
      <c r="CD4339" s="13"/>
      <c r="CE4339" s="13"/>
    </row>
    <row r="4340" spans="1:83" s="5" customFormat="1" x14ac:dyDescent="0.35">
      <c r="A4340" s="11"/>
      <c r="B4340" s="11"/>
      <c r="F4340" s="9"/>
      <c r="G4340" s="12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  <c r="BX4340" s="13"/>
      <c r="BY4340" s="13"/>
      <c r="BZ4340" s="13"/>
      <c r="CA4340" s="13"/>
      <c r="CB4340" s="13"/>
      <c r="CC4340" s="13"/>
      <c r="CD4340" s="13"/>
      <c r="CE4340" s="13"/>
    </row>
    <row r="4341" spans="1:83" s="5" customFormat="1" x14ac:dyDescent="0.35">
      <c r="A4341" s="11"/>
      <c r="B4341" s="11"/>
      <c r="F4341" s="9"/>
      <c r="G4341" s="12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  <c r="BX4341" s="13"/>
      <c r="BY4341" s="13"/>
      <c r="BZ4341" s="13"/>
      <c r="CA4341" s="13"/>
      <c r="CB4341" s="13"/>
      <c r="CC4341" s="13"/>
      <c r="CD4341" s="13"/>
      <c r="CE4341" s="13"/>
    </row>
    <row r="4342" spans="1:83" s="5" customFormat="1" x14ac:dyDescent="0.35">
      <c r="A4342" s="11"/>
      <c r="B4342" s="11"/>
      <c r="F4342" s="9"/>
      <c r="G4342" s="12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  <c r="BX4342" s="13"/>
      <c r="BY4342" s="13"/>
      <c r="BZ4342" s="13"/>
      <c r="CA4342" s="13"/>
      <c r="CB4342" s="13"/>
      <c r="CC4342" s="13"/>
      <c r="CD4342" s="13"/>
      <c r="CE4342" s="13"/>
    </row>
    <row r="4343" spans="1:83" s="5" customFormat="1" x14ac:dyDescent="0.35">
      <c r="A4343" s="11"/>
      <c r="B4343" s="11"/>
      <c r="F4343" s="9"/>
      <c r="G4343" s="12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  <c r="BX4343" s="13"/>
      <c r="BY4343" s="13"/>
      <c r="BZ4343" s="13"/>
      <c r="CA4343" s="13"/>
      <c r="CB4343" s="13"/>
      <c r="CC4343" s="13"/>
      <c r="CD4343" s="13"/>
      <c r="CE4343" s="13"/>
    </row>
    <row r="4344" spans="1:83" s="5" customFormat="1" x14ac:dyDescent="0.35">
      <c r="A4344" s="11"/>
      <c r="B4344" s="11"/>
      <c r="F4344" s="9"/>
      <c r="G4344" s="12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  <c r="BX4344" s="13"/>
      <c r="BY4344" s="13"/>
      <c r="BZ4344" s="13"/>
      <c r="CA4344" s="13"/>
      <c r="CB4344" s="13"/>
      <c r="CC4344" s="13"/>
      <c r="CD4344" s="13"/>
      <c r="CE4344" s="13"/>
    </row>
    <row r="4345" spans="1:83" s="5" customFormat="1" x14ac:dyDescent="0.35">
      <c r="A4345" s="11"/>
      <c r="B4345" s="11"/>
      <c r="F4345" s="9"/>
      <c r="G4345" s="12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  <c r="BX4345" s="13"/>
      <c r="BY4345" s="13"/>
      <c r="BZ4345" s="13"/>
      <c r="CA4345" s="13"/>
      <c r="CB4345" s="13"/>
      <c r="CC4345" s="13"/>
      <c r="CD4345" s="13"/>
      <c r="CE4345" s="13"/>
    </row>
    <row r="4346" spans="1:83" s="5" customFormat="1" x14ac:dyDescent="0.35">
      <c r="A4346" s="11"/>
      <c r="B4346" s="11"/>
      <c r="F4346" s="9"/>
      <c r="G4346" s="12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  <c r="BX4346" s="13"/>
      <c r="BY4346" s="13"/>
      <c r="BZ4346" s="13"/>
      <c r="CA4346" s="13"/>
      <c r="CB4346" s="13"/>
      <c r="CC4346" s="13"/>
      <c r="CD4346" s="13"/>
      <c r="CE4346" s="13"/>
    </row>
    <row r="4347" spans="1:83" s="5" customFormat="1" x14ac:dyDescent="0.35">
      <c r="A4347" s="11"/>
      <c r="B4347" s="11"/>
      <c r="F4347" s="9"/>
      <c r="G4347" s="12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  <c r="BX4347" s="13"/>
      <c r="BY4347" s="13"/>
      <c r="BZ4347" s="13"/>
      <c r="CA4347" s="13"/>
      <c r="CB4347" s="13"/>
      <c r="CC4347" s="13"/>
      <c r="CD4347" s="13"/>
      <c r="CE4347" s="13"/>
    </row>
    <row r="4348" spans="1:83" s="5" customFormat="1" x14ac:dyDescent="0.35">
      <c r="A4348" s="11"/>
      <c r="B4348" s="11"/>
      <c r="F4348" s="9"/>
      <c r="G4348" s="12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  <c r="BX4348" s="13"/>
      <c r="BY4348" s="13"/>
      <c r="BZ4348" s="13"/>
      <c r="CA4348" s="13"/>
      <c r="CB4348" s="13"/>
      <c r="CC4348" s="13"/>
      <c r="CD4348" s="13"/>
      <c r="CE4348" s="13"/>
    </row>
    <row r="4349" spans="1:83" s="5" customFormat="1" x14ac:dyDescent="0.35">
      <c r="A4349" s="11"/>
      <c r="B4349" s="11"/>
      <c r="F4349" s="9"/>
      <c r="G4349" s="12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  <c r="BX4349" s="13"/>
      <c r="BY4349" s="13"/>
      <c r="BZ4349" s="13"/>
      <c r="CA4349" s="13"/>
      <c r="CB4349" s="13"/>
      <c r="CC4349" s="13"/>
      <c r="CD4349" s="13"/>
      <c r="CE4349" s="13"/>
    </row>
    <row r="4350" spans="1:83" s="5" customFormat="1" x14ac:dyDescent="0.35">
      <c r="A4350" s="11"/>
      <c r="B4350" s="11"/>
      <c r="F4350" s="9"/>
      <c r="G4350" s="12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  <c r="BX4350" s="13"/>
      <c r="BY4350" s="13"/>
      <c r="BZ4350" s="13"/>
      <c r="CA4350" s="13"/>
      <c r="CB4350" s="13"/>
      <c r="CC4350" s="13"/>
      <c r="CD4350" s="13"/>
      <c r="CE4350" s="13"/>
    </row>
    <row r="4351" spans="1:83" s="5" customFormat="1" x14ac:dyDescent="0.35">
      <c r="A4351" s="11"/>
      <c r="B4351" s="11"/>
      <c r="F4351" s="9"/>
      <c r="G4351" s="12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  <c r="BX4351" s="13"/>
      <c r="BY4351" s="13"/>
      <c r="BZ4351" s="13"/>
      <c r="CA4351" s="13"/>
      <c r="CB4351" s="13"/>
      <c r="CC4351" s="13"/>
      <c r="CD4351" s="13"/>
      <c r="CE4351" s="13"/>
    </row>
    <row r="4352" spans="1:83" s="5" customFormat="1" x14ac:dyDescent="0.35">
      <c r="A4352" s="11"/>
      <c r="B4352" s="11"/>
      <c r="F4352" s="9"/>
      <c r="G4352" s="12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  <c r="BX4352" s="13"/>
      <c r="BY4352" s="13"/>
      <c r="BZ4352" s="13"/>
      <c r="CA4352" s="13"/>
      <c r="CB4352" s="13"/>
      <c r="CC4352" s="13"/>
      <c r="CD4352" s="13"/>
      <c r="CE4352" s="13"/>
    </row>
    <row r="4353" spans="1:83" s="5" customFormat="1" x14ac:dyDescent="0.35">
      <c r="A4353" s="11"/>
      <c r="B4353" s="11"/>
      <c r="F4353" s="9"/>
      <c r="G4353" s="12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  <c r="BX4353" s="13"/>
      <c r="BY4353" s="13"/>
      <c r="BZ4353" s="13"/>
      <c r="CA4353" s="13"/>
      <c r="CB4353" s="13"/>
      <c r="CC4353" s="13"/>
      <c r="CD4353" s="13"/>
      <c r="CE4353" s="13"/>
    </row>
    <row r="4354" spans="1:83" s="5" customFormat="1" x14ac:dyDescent="0.35">
      <c r="A4354" s="11"/>
      <c r="B4354" s="11"/>
      <c r="F4354" s="9"/>
      <c r="G4354" s="12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  <c r="BX4354" s="13"/>
      <c r="BY4354" s="13"/>
      <c r="BZ4354" s="13"/>
      <c r="CA4354" s="13"/>
      <c r="CB4354" s="13"/>
      <c r="CC4354" s="13"/>
      <c r="CD4354" s="13"/>
      <c r="CE4354" s="13"/>
    </row>
    <row r="4355" spans="1:83" s="5" customFormat="1" x14ac:dyDescent="0.35">
      <c r="A4355" s="11"/>
      <c r="B4355" s="11"/>
      <c r="F4355" s="9"/>
      <c r="G4355" s="12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  <c r="BX4355" s="13"/>
      <c r="BY4355" s="13"/>
      <c r="BZ4355" s="13"/>
      <c r="CA4355" s="13"/>
      <c r="CB4355" s="13"/>
      <c r="CC4355" s="13"/>
      <c r="CD4355" s="13"/>
      <c r="CE4355" s="13"/>
    </row>
    <row r="4356" spans="1:83" s="5" customFormat="1" x14ac:dyDescent="0.35">
      <c r="A4356" s="11"/>
      <c r="B4356" s="11"/>
      <c r="F4356" s="9"/>
      <c r="G4356" s="12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  <c r="BX4356" s="13"/>
      <c r="BY4356" s="13"/>
      <c r="BZ4356" s="13"/>
      <c r="CA4356" s="13"/>
      <c r="CB4356" s="13"/>
      <c r="CC4356" s="13"/>
      <c r="CD4356" s="13"/>
      <c r="CE4356" s="13"/>
    </row>
    <row r="4357" spans="1:83" s="5" customFormat="1" x14ac:dyDescent="0.35">
      <c r="A4357" s="11"/>
      <c r="B4357" s="11"/>
      <c r="F4357" s="9"/>
      <c r="G4357" s="12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  <c r="BX4357" s="13"/>
      <c r="BY4357" s="13"/>
      <c r="BZ4357" s="13"/>
      <c r="CA4357" s="13"/>
      <c r="CB4357" s="13"/>
      <c r="CC4357" s="13"/>
      <c r="CD4357" s="13"/>
      <c r="CE4357" s="13"/>
    </row>
    <row r="4358" spans="1:83" s="5" customFormat="1" x14ac:dyDescent="0.35">
      <c r="A4358" s="11"/>
      <c r="B4358" s="11"/>
      <c r="F4358" s="9"/>
      <c r="G4358" s="12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  <c r="BX4358" s="13"/>
      <c r="BY4358" s="13"/>
      <c r="BZ4358" s="13"/>
      <c r="CA4358" s="13"/>
      <c r="CB4358" s="13"/>
      <c r="CC4358" s="13"/>
      <c r="CD4358" s="13"/>
      <c r="CE4358" s="13"/>
    </row>
    <row r="4359" spans="1:83" s="5" customFormat="1" x14ac:dyDescent="0.35">
      <c r="A4359" s="11"/>
      <c r="B4359" s="11"/>
      <c r="F4359" s="9"/>
      <c r="G4359" s="12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  <c r="BX4359" s="13"/>
      <c r="BY4359" s="13"/>
      <c r="BZ4359" s="13"/>
      <c r="CA4359" s="13"/>
      <c r="CB4359" s="13"/>
      <c r="CC4359" s="13"/>
      <c r="CD4359" s="13"/>
      <c r="CE4359" s="13"/>
    </row>
    <row r="4360" spans="1:83" s="5" customFormat="1" x14ac:dyDescent="0.35">
      <c r="A4360" s="11"/>
      <c r="B4360" s="11"/>
      <c r="F4360" s="9"/>
      <c r="G4360" s="12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  <c r="BX4360" s="13"/>
      <c r="BY4360" s="13"/>
      <c r="BZ4360" s="13"/>
      <c r="CA4360" s="13"/>
      <c r="CB4360" s="13"/>
      <c r="CC4360" s="13"/>
      <c r="CD4360" s="13"/>
      <c r="CE4360" s="13"/>
    </row>
    <row r="4361" spans="1:83" s="5" customFormat="1" x14ac:dyDescent="0.35">
      <c r="A4361" s="11"/>
      <c r="B4361" s="11"/>
      <c r="F4361" s="9"/>
      <c r="G4361" s="12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  <c r="BX4361" s="13"/>
      <c r="BY4361" s="13"/>
      <c r="BZ4361" s="13"/>
      <c r="CA4361" s="13"/>
      <c r="CB4361" s="13"/>
      <c r="CC4361" s="13"/>
      <c r="CD4361" s="13"/>
      <c r="CE4361" s="13"/>
    </row>
    <row r="4362" spans="1:83" s="5" customFormat="1" x14ac:dyDescent="0.35">
      <c r="A4362" s="11"/>
      <c r="B4362" s="11"/>
      <c r="F4362" s="9"/>
      <c r="G4362" s="12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  <c r="BX4362" s="13"/>
      <c r="BY4362" s="13"/>
      <c r="BZ4362" s="13"/>
      <c r="CA4362" s="13"/>
      <c r="CB4362" s="13"/>
      <c r="CC4362" s="13"/>
      <c r="CD4362" s="13"/>
      <c r="CE4362" s="13"/>
    </row>
    <row r="4363" spans="1:83" s="5" customFormat="1" x14ac:dyDescent="0.35">
      <c r="A4363" s="11"/>
      <c r="B4363" s="11"/>
      <c r="F4363" s="9"/>
      <c r="G4363" s="12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  <c r="BX4363" s="13"/>
      <c r="BY4363" s="13"/>
      <c r="BZ4363" s="13"/>
      <c r="CA4363" s="13"/>
      <c r="CB4363" s="13"/>
      <c r="CC4363" s="13"/>
      <c r="CD4363" s="13"/>
      <c r="CE4363" s="13"/>
    </row>
    <row r="4364" spans="1:83" s="5" customFormat="1" x14ac:dyDescent="0.35">
      <c r="A4364" s="11"/>
      <c r="B4364" s="11"/>
      <c r="F4364" s="9"/>
      <c r="G4364" s="12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  <c r="BX4364" s="13"/>
      <c r="BY4364" s="13"/>
      <c r="BZ4364" s="13"/>
      <c r="CA4364" s="13"/>
      <c r="CB4364" s="13"/>
      <c r="CC4364" s="13"/>
      <c r="CD4364" s="13"/>
      <c r="CE4364" s="13"/>
    </row>
    <row r="4365" spans="1:83" s="5" customFormat="1" x14ac:dyDescent="0.35">
      <c r="A4365" s="11"/>
      <c r="B4365" s="11"/>
      <c r="F4365" s="9"/>
      <c r="G4365" s="12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  <c r="BX4365" s="13"/>
      <c r="BY4365" s="13"/>
      <c r="BZ4365" s="13"/>
      <c r="CA4365" s="13"/>
      <c r="CB4365" s="13"/>
      <c r="CC4365" s="13"/>
      <c r="CD4365" s="13"/>
      <c r="CE4365" s="13"/>
    </row>
    <row r="4366" spans="1:83" s="5" customFormat="1" x14ac:dyDescent="0.35">
      <c r="A4366" s="11"/>
      <c r="B4366" s="11"/>
      <c r="F4366" s="9"/>
      <c r="G4366" s="12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  <c r="BX4366" s="13"/>
      <c r="BY4366" s="13"/>
      <c r="BZ4366" s="13"/>
      <c r="CA4366" s="13"/>
      <c r="CB4366" s="13"/>
      <c r="CC4366" s="13"/>
      <c r="CD4366" s="13"/>
      <c r="CE4366" s="13"/>
    </row>
    <row r="4367" spans="1:83" s="5" customFormat="1" x14ac:dyDescent="0.35">
      <c r="A4367" s="11"/>
      <c r="B4367" s="11"/>
      <c r="F4367" s="9"/>
      <c r="G4367" s="12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  <c r="BX4367" s="13"/>
      <c r="BY4367" s="13"/>
      <c r="BZ4367" s="13"/>
      <c r="CA4367" s="13"/>
      <c r="CB4367" s="13"/>
      <c r="CC4367" s="13"/>
      <c r="CD4367" s="13"/>
      <c r="CE4367" s="13"/>
    </row>
    <row r="4368" spans="1:83" s="5" customFormat="1" x14ac:dyDescent="0.35">
      <c r="A4368" s="11"/>
      <c r="B4368" s="11"/>
      <c r="F4368" s="9"/>
      <c r="G4368" s="12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  <c r="BX4368" s="13"/>
      <c r="BY4368" s="13"/>
      <c r="BZ4368" s="13"/>
      <c r="CA4368" s="13"/>
      <c r="CB4368" s="13"/>
      <c r="CC4368" s="13"/>
      <c r="CD4368" s="13"/>
      <c r="CE4368" s="13"/>
    </row>
    <row r="4369" spans="1:83" s="5" customFormat="1" x14ac:dyDescent="0.35">
      <c r="A4369" s="11"/>
      <c r="B4369" s="11"/>
      <c r="F4369" s="9"/>
      <c r="G4369" s="12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  <c r="BX4369" s="13"/>
      <c r="BY4369" s="13"/>
      <c r="BZ4369" s="13"/>
      <c r="CA4369" s="13"/>
      <c r="CB4369" s="13"/>
      <c r="CC4369" s="13"/>
      <c r="CD4369" s="13"/>
      <c r="CE4369" s="13"/>
    </row>
    <row r="4370" spans="1:83" s="5" customFormat="1" x14ac:dyDescent="0.35">
      <c r="A4370" s="11"/>
      <c r="B4370" s="11"/>
      <c r="F4370" s="9"/>
      <c r="G4370" s="12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  <c r="BX4370" s="13"/>
      <c r="BY4370" s="13"/>
      <c r="BZ4370" s="13"/>
      <c r="CA4370" s="13"/>
      <c r="CB4370" s="13"/>
      <c r="CC4370" s="13"/>
      <c r="CD4370" s="13"/>
      <c r="CE4370" s="13"/>
    </row>
    <row r="4371" spans="1:83" s="5" customFormat="1" x14ac:dyDescent="0.35">
      <c r="A4371" s="11"/>
      <c r="B4371" s="11"/>
      <c r="F4371" s="9"/>
      <c r="G4371" s="12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  <c r="BX4371" s="13"/>
      <c r="BY4371" s="13"/>
      <c r="BZ4371" s="13"/>
      <c r="CA4371" s="13"/>
      <c r="CB4371" s="13"/>
      <c r="CC4371" s="13"/>
      <c r="CD4371" s="13"/>
      <c r="CE4371" s="13"/>
    </row>
    <row r="4372" spans="1:83" s="5" customFormat="1" x14ac:dyDescent="0.35">
      <c r="A4372" s="11"/>
      <c r="B4372" s="11"/>
      <c r="F4372" s="9"/>
      <c r="G4372" s="12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  <c r="BX4372" s="13"/>
      <c r="BY4372" s="13"/>
      <c r="BZ4372" s="13"/>
      <c r="CA4372" s="13"/>
      <c r="CB4372" s="13"/>
      <c r="CC4372" s="13"/>
      <c r="CD4372" s="13"/>
      <c r="CE4372" s="13"/>
    </row>
    <row r="4373" spans="1:83" s="5" customFormat="1" x14ac:dyDescent="0.35">
      <c r="A4373" s="11"/>
      <c r="B4373" s="11"/>
      <c r="F4373" s="9"/>
      <c r="G4373" s="12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  <c r="BX4373" s="13"/>
      <c r="BY4373" s="13"/>
      <c r="BZ4373" s="13"/>
      <c r="CA4373" s="13"/>
      <c r="CB4373" s="13"/>
      <c r="CC4373" s="13"/>
      <c r="CD4373" s="13"/>
      <c r="CE4373" s="13"/>
    </row>
    <row r="4374" spans="1:83" s="5" customFormat="1" x14ac:dyDescent="0.35">
      <c r="A4374" s="11"/>
      <c r="B4374" s="11"/>
      <c r="F4374" s="9"/>
      <c r="G4374" s="12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  <c r="BX4374" s="13"/>
      <c r="BY4374" s="13"/>
      <c r="BZ4374" s="13"/>
      <c r="CA4374" s="13"/>
      <c r="CB4374" s="13"/>
      <c r="CC4374" s="13"/>
      <c r="CD4374" s="13"/>
      <c r="CE4374" s="13"/>
    </row>
    <row r="4375" spans="1:83" s="5" customFormat="1" x14ac:dyDescent="0.35">
      <c r="A4375" s="11"/>
      <c r="B4375" s="11"/>
      <c r="F4375" s="9"/>
      <c r="G4375" s="12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  <c r="BX4375" s="13"/>
      <c r="BY4375" s="13"/>
      <c r="BZ4375" s="13"/>
      <c r="CA4375" s="13"/>
      <c r="CB4375" s="13"/>
      <c r="CC4375" s="13"/>
      <c r="CD4375" s="13"/>
      <c r="CE4375" s="13"/>
    </row>
    <row r="4376" spans="1:83" s="5" customFormat="1" x14ac:dyDescent="0.35">
      <c r="A4376" s="11"/>
      <c r="B4376" s="11"/>
      <c r="F4376" s="9"/>
      <c r="G4376" s="12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  <c r="BX4376" s="13"/>
      <c r="BY4376" s="13"/>
      <c r="BZ4376" s="13"/>
      <c r="CA4376" s="13"/>
      <c r="CB4376" s="13"/>
      <c r="CC4376" s="13"/>
      <c r="CD4376" s="13"/>
      <c r="CE4376" s="13"/>
    </row>
    <row r="4377" spans="1:83" s="5" customFormat="1" x14ac:dyDescent="0.35">
      <c r="A4377" s="11"/>
      <c r="B4377" s="11"/>
      <c r="F4377" s="9"/>
      <c r="G4377" s="12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  <c r="BX4377" s="13"/>
      <c r="BY4377" s="13"/>
      <c r="BZ4377" s="13"/>
      <c r="CA4377" s="13"/>
      <c r="CB4377" s="13"/>
      <c r="CC4377" s="13"/>
      <c r="CD4377" s="13"/>
      <c r="CE4377" s="13"/>
    </row>
    <row r="4378" spans="1:83" s="5" customFormat="1" x14ac:dyDescent="0.35">
      <c r="A4378" s="11"/>
      <c r="B4378" s="11"/>
      <c r="F4378" s="9"/>
      <c r="G4378" s="12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  <c r="BX4378" s="13"/>
      <c r="BY4378" s="13"/>
      <c r="BZ4378" s="13"/>
      <c r="CA4378" s="13"/>
      <c r="CB4378" s="13"/>
      <c r="CC4378" s="13"/>
      <c r="CD4378" s="13"/>
      <c r="CE4378" s="13"/>
    </row>
    <row r="4379" spans="1:83" s="5" customFormat="1" x14ac:dyDescent="0.35">
      <c r="A4379" s="11"/>
      <c r="B4379" s="11"/>
      <c r="F4379" s="9"/>
      <c r="G4379" s="12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  <c r="BX4379" s="13"/>
      <c r="BY4379" s="13"/>
      <c r="BZ4379" s="13"/>
      <c r="CA4379" s="13"/>
      <c r="CB4379" s="13"/>
      <c r="CC4379" s="13"/>
      <c r="CD4379" s="13"/>
      <c r="CE4379" s="13"/>
    </row>
    <row r="4380" spans="1:83" s="5" customFormat="1" x14ac:dyDescent="0.35">
      <c r="A4380" s="11"/>
      <c r="B4380" s="11"/>
      <c r="F4380" s="9"/>
      <c r="G4380" s="12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  <c r="BX4380" s="13"/>
      <c r="BY4380" s="13"/>
      <c r="BZ4380" s="13"/>
      <c r="CA4380" s="13"/>
      <c r="CB4380" s="13"/>
      <c r="CC4380" s="13"/>
      <c r="CD4380" s="13"/>
      <c r="CE4380" s="13"/>
    </row>
    <row r="4381" spans="1:83" s="5" customFormat="1" x14ac:dyDescent="0.35">
      <c r="A4381" s="11"/>
      <c r="B4381" s="11"/>
      <c r="F4381" s="9"/>
      <c r="G4381" s="12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  <c r="BX4381" s="13"/>
      <c r="BY4381" s="13"/>
      <c r="BZ4381" s="13"/>
      <c r="CA4381" s="13"/>
      <c r="CB4381" s="13"/>
      <c r="CC4381" s="13"/>
      <c r="CD4381" s="13"/>
      <c r="CE4381" s="13"/>
    </row>
    <row r="4382" spans="1:83" s="5" customFormat="1" x14ac:dyDescent="0.35">
      <c r="A4382" s="11"/>
      <c r="B4382" s="11"/>
      <c r="F4382" s="9"/>
      <c r="G4382" s="12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  <c r="BX4382" s="13"/>
      <c r="BY4382" s="13"/>
      <c r="BZ4382" s="13"/>
      <c r="CA4382" s="13"/>
      <c r="CB4382" s="13"/>
      <c r="CC4382" s="13"/>
      <c r="CD4382" s="13"/>
      <c r="CE4382" s="13"/>
    </row>
    <row r="4383" spans="1:83" s="5" customFormat="1" x14ac:dyDescent="0.35">
      <c r="A4383" s="11"/>
      <c r="B4383" s="11"/>
      <c r="F4383" s="9"/>
      <c r="G4383" s="12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  <c r="BX4383" s="13"/>
      <c r="BY4383" s="13"/>
      <c r="BZ4383" s="13"/>
      <c r="CA4383" s="13"/>
      <c r="CB4383" s="13"/>
      <c r="CC4383" s="13"/>
      <c r="CD4383" s="13"/>
      <c r="CE4383" s="13"/>
    </row>
    <row r="4384" spans="1:83" s="5" customFormat="1" x14ac:dyDescent="0.35">
      <c r="A4384" s="11"/>
      <c r="B4384" s="11"/>
      <c r="F4384" s="9"/>
      <c r="G4384" s="12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  <c r="BX4384" s="13"/>
      <c r="BY4384" s="13"/>
      <c r="BZ4384" s="13"/>
      <c r="CA4384" s="13"/>
      <c r="CB4384" s="13"/>
      <c r="CC4384" s="13"/>
      <c r="CD4384" s="13"/>
      <c r="CE4384" s="13"/>
    </row>
    <row r="4385" spans="1:83" s="5" customFormat="1" x14ac:dyDescent="0.35">
      <c r="A4385" s="11"/>
      <c r="B4385" s="11"/>
      <c r="F4385" s="9"/>
      <c r="G4385" s="12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  <c r="BX4385" s="13"/>
      <c r="BY4385" s="13"/>
      <c r="BZ4385" s="13"/>
      <c r="CA4385" s="13"/>
      <c r="CB4385" s="13"/>
      <c r="CC4385" s="13"/>
      <c r="CD4385" s="13"/>
      <c r="CE4385" s="13"/>
    </row>
    <row r="4386" spans="1:83" s="5" customFormat="1" x14ac:dyDescent="0.35">
      <c r="A4386" s="11"/>
      <c r="B4386" s="11"/>
      <c r="F4386" s="9"/>
      <c r="G4386" s="12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  <c r="BX4386" s="13"/>
      <c r="BY4386" s="13"/>
      <c r="BZ4386" s="13"/>
      <c r="CA4386" s="13"/>
      <c r="CB4386" s="13"/>
      <c r="CC4386" s="13"/>
      <c r="CD4386" s="13"/>
      <c r="CE4386" s="13"/>
    </row>
    <row r="4387" spans="1:83" s="5" customFormat="1" x14ac:dyDescent="0.35">
      <c r="A4387" s="11"/>
      <c r="B4387" s="11"/>
      <c r="F4387" s="9"/>
      <c r="G4387" s="12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  <c r="BX4387" s="13"/>
      <c r="BY4387" s="13"/>
      <c r="BZ4387" s="13"/>
      <c r="CA4387" s="13"/>
      <c r="CB4387" s="13"/>
      <c r="CC4387" s="13"/>
      <c r="CD4387" s="13"/>
      <c r="CE4387" s="13"/>
    </row>
    <row r="4388" spans="1:83" s="5" customFormat="1" x14ac:dyDescent="0.35">
      <c r="A4388" s="11"/>
      <c r="B4388" s="11"/>
      <c r="F4388" s="9"/>
      <c r="G4388" s="12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  <c r="BX4388" s="13"/>
      <c r="BY4388" s="13"/>
      <c r="BZ4388" s="13"/>
      <c r="CA4388" s="13"/>
      <c r="CB4388" s="13"/>
      <c r="CC4388" s="13"/>
      <c r="CD4388" s="13"/>
      <c r="CE4388" s="13"/>
    </row>
    <row r="4389" spans="1:83" s="5" customFormat="1" x14ac:dyDescent="0.35">
      <c r="A4389" s="11"/>
      <c r="B4389" s="11"/>
      <c r="F4389" s="9"/>
      <c r="G4389" s="12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  <c r="BX4389" s="13"/>
      <c r="BY4389" s="13"/>
      <c r="BZ4389" s="13"/>
      <c r="CA4389" s="13"/>
      <c r="CB4389" s="13"/>
      <c r="CC4389" s="13"/>
      <c r="CD4389" s="13"/>
      <c r="CE4389" s="13"/>
    </row>
    <row r="4390" spans="1:83" s="5" customFormat="1" x14ac:dyDescent="0.35">
      <c r="A4390" s="11"/>
      <c r="B4390" s="11"/>
      <c r="F4390" s="9"/>
      <c r="G4390" s="12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  <c r="BX4390" s="13"/>
      <c r="BY4390" s="13"/>
      <c r="BZ4390" s="13"/>
      <c r="CA4390" s="13"/>
      <c r="CB4390" s="13"/>
      <c r="CC4390" s="13"/>
      <c r="CD4390" s="13"/>
      <c r="CE4390" s="13"/>
    </row>
    <row r="4391" spans="1:83" s="5" customFormat="1" x14ac:dyDescent="0.35">
      <c r="A4391" s="11"/>
      <c r="B4391" s="11"/>
      <c r="F4391" s="9"/>
      <c r="G4391" s="12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  <c r="BX4391" s="13"/>
      <c r="BY4391" s="13"/>
      <c r="BZ4391" s="13"/>
      <c r="CA4391" s="13"/>
      <c r="CB4391" s="13"/>
      <c r="CC4391" s="13"/>
      <c r="CD4391" s="13"/>
      <c r="CE4391" s="13"/>
    </row>
    <row r="4392" spans="1:83" s="5" customFormat="1" x14ac:dyDescent="0.35">
      <c r="A4392" s="11"/>
      <c r="B4392" s="11"/>
      <c r="F4392" s="9"/>
      <c r="G4392" s="12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  <c r="BX4392" s="13"/>
      <c r="BY4392" s="13"/>
      <c r="BZ4392" s="13"/>
      <c r="CA4392" s="13"/>
      <c r="CB4392" s="13"/>
      <c r="CC4392" s="13"/>
      <c r="CD4392" s="13"/>
      <c r="CE4392" s="13"/>
    </row>
    <row r="4393" spans="1:83" s="5" customFormat="1" x14ac:dyDescent="0.35">
      <c r="A4393" s="11"/>
      <c r="B4393" s="11"/>
      <c r="F4393" s="9"/>
      <c r="G4393" s="12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  <c r="BX4393" s="13"/>
      <c r="BY4393" s="13"/>
      <c r="BZ4393" s="13"/>
      <c r="CA4393" s="13"/>
      <c r="CB4393" s="13"/>
      <c r="CC4393" s="13"/>
      <c r="CD4393" s="13"/>
      <c r="CE4393" s="13"/>
    </row>
    <row r="4394" spans="1:83" s="5" customFormat="1" x14ac:dyDescent="0.35">
      <c r="A4394" s="11"/>
      <c r="B4394" s="11"/>
      <c r="F4394" s="9"/>
      <c r="G4394" s="12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  <c r="BX4394" s="13"/>
      <c r="BY4394" s="13"/>
      <c r="BZ4394" s="13"/>
      <c r="CA4394" s="13"/>
      <c r="CB4394" s="13"/>
      <c r="CC4394" s="13"/>
      <c r="CD4394" s="13"/>
      <c r="CE4394" s="13"/>
    </row>
    <row r="4395" spans="1:83" s="5" customFormat="1" x14ac:dyDescent="0.35">
      <c r="A4395" s="11"/>
      <c r="B4395" s="11"/>
      <c r="F4395" s="9"/>
      <c r="G4395" s="12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  <c r="BX4395" s="13"/>
      <c r="BY4395" s="13"/>
      <c r="BZ4395" s="13"/>
      <c r="CA4395" s="13"/>
      <c r="CB4395" s="13"/>
      <c r="CC4395" s="13"/>
      <c r="CD4395" s="13"/>
      <c r="CE4395" s="13"/>
    </row>
    <row r="4396" spans="1:83" s="5" customFormat="1" x14ac:dyDescent="0.35">
      <c r="A4396" s="11"/>
      <c r="B4396" s="11"/>
      <c r="F4396" s="9"/>
      <c r="G4396" s="12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  <c r="BX4396" s="13"/>
      <c r="BY4396" s="13"/>
      <c r="BZ4396" s="13"/>
      <c r="CA4396" s="13"/>
      <c r="CB4396" s="13"/>
      <c r="CC4396" s="13"/>
      <c r="CD4396" s="13"/>
      <c r="CE4396" s="13"/>
    </row>
    <row r="4397" spans="1:83" s="5" customFormat="1" x14ac:dyDescent="0.35">
      <c r="A4397" s="11"/>
      <c r="B4397" s="11"/>
      <c r="F4397" s="9"/>
      <c r="G4397" s="12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  <c r="BX4397" s="13"/>
      <c r="BY4397" s="13"/>
      <c r="BZ4397" s="13"/>
      <c r="CA4397" s="13"/>
      <c r="CB4397" s="13"/>
      <c r="CC4397" s="13"/>
      <c r="CD4397" s="13"/>
      <c r="CE4397" s="13"/>
    </row>
    <row r="4398" spans="1:83" s="5" customFormat="1" x14ac:dyDescent="0.35">
      <c r="A4398" s="11"/>
      <c r="B4398" s="11"/>
      <c r="F4398" s="9"/>
      <c r="G4398" s="12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  <c r="BX4398" s="13"/>
      <c r="BY4398" s="13"/>
      <c r="BZ4398" s="13"/>
      <c r="CA4398" s="13"/>
      <c r="CB4398" s="13"/>
      <c r="CC4398" s="13"/>
      <c r="CD4398" s="13"/>
      <c r="CE4398" s="13"/>
    </row>
    <row r="4399" spans="1:83" s="5" customFormat="1" x14ac:dyDescent="0.35">
      <c r="A4399" s="11"/>
      <c r="B4399" s="11"/>
      <c r="F4399" s="9"/>
      <c r="G4399" s="12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  <c r="BX4399" s="13"/>
      <c r="BY4399" s="13"/>
      <c r="BZ4399" s="13"/>
      <c r="CA4399" s="13"/>
      <c r="CB4399" s="13"/>
      <c r="CC4399" s="13"/>
      <c r="CD4399" s="13"/>
      <c r="CE4399" s="13"/>
    </row>
    <row r="4400" spans="1:83" s="5" customFormat="1" x14ac:dyDescent="0.35">
      <c r="A4400" s="11"/>
      <c r="B4400" s="11"/>
      <c r="F4400" s="9"/>
      <c r="G4400" s="12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  <c r="BX4400" s="13"/>
      <c r="BY4400" s="13"/>
      <c r="BZ4400" s="13"/>
      <c r="CA4400" s="13"/>
      <c r="CB4400" s="13"/>
      <c r="CC4400" s="13"/>
      <c r="CD4400" s="13"/>
      <c r="CE4400" s="13"/>
    </row>
    <row r="4401" spans="1:83" s="5" customFormat="1" x14ac:dyDescent="0.35">
      <c r="A4401" s="11"/>
      <c r="B4401" s="11"/>
      <c r="F4401" s="9"/>
      <c r="G4401" s="12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  <c r="BX4401" s="13"/>
      <c r="BY4401" s="13"/>
      <c r="BZ4401" s="13"/>
      <c r="CA4401" s="13"/>
      <c r="CB4401" s="13"/>
      <c r="CC4401" s="13"/>
      <c r="CD4401" s="13"/>
      <c r="CE4401" s="13"/>
    </row>
    <row r="4402" spans="1:83" s="5" customFormat="1" x14ac:dyDescent="0.35">
      <c r="A4402" s="11"/>
      <c r="B4402" s="11"/>
      <c r="F4402" s="9"/>
      <c r="G4402" s="12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  <c r="BX4402" s="13"/>
      <c r="BY4402" s="13"/>
      <c r="BZ4402" s="13"/>
      <c r="CA4402" s="13"/>
      <c r="CB4402" s="13"/>
      <c r="CC4402" s="13"/>
      <c r="CD4402" s="13"/>
      <c r="CE4402" s="13"/>
    </row>
    <row r="4403" spans="1:83" s="5" customFormat="1" x14ac:dyDescent="0.35">
      <c r="A4403" s="11"/>
      <c r="B4403" s="11"/>
      <c r="F4403" s="9"/>
      <c r="G4403" s="12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  <c r="BX4403" s="13"/>
      <c r="BY4403" s="13"/>
      <c r="BZ4403" s="13"/>
      <c r="CA4403" s="13"/>
      <c r="CB4403" s="13"/>
      <c r="CC4403" s="13"/>
      <c r="CD4403" s="13"/>
      <c r="CE4403" s="13"/>
    </row>
    <row r="4404" spans="1:83" s="5" customFormat="1" x14ac:dyDescent="0.35">
      <c r="A4404" s="11"/>
      <c r="B4404" s="11"/>
      <c r="F4404" s="9"/>
      <c r="G4404" s="12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  <c r="BX4404" s="13"/>
      <c r="BY4404" s="13"/>
      <c r="BZ4404" s="13"/>
      <c r="CA4404" s="13"/>
      <c r="CB4404" s="13"/>
      <c r="CC4404" s="13"/>
      <c r="CD4404" s="13"/>
      <c r="CE4404" s="13"/>
    </row>
    <row r="4405" spans="1:83" s="5" customFormat="1" x14ac:dyDescent="0.35">
      <c r="A4405" s="11"/>
      <c r="B4405" s="11"/>
      <c r="F4405" s="9"/>
      <c r="G4405" s="12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  <c r="BX4405" s="13"/>
      <c r="BY4405" s="13"/>
      <c r="BZ4405" s="13"/>
      <c r="CA4405" s="13"/>
      <c r="CB4405" s="13"/>
      <c r="CC4405" s="13"/>
      <c r="CD4405" s="13"/>
      <c r="CE4405" s="13"/>
    </row>
    <row r="4406" spans="1:83" s="5" customFormat="1" x14ac:dyDescent="0.35">
      <c r="A4406" s="11"/>
      <c r="B4406" s="11"/>
      <c r="F4406" s="9"/>
      <c r="G4406" s="12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  <c r="BX4406" s="13"/>
      <c r="BY4406" s="13"/>
      <c r="BZ4406" s="13"/>
      <c r="CA4406" s="13"/>
      <c r="CB4406" s="13"/>
      <c r="CC4406" s="13"/>
      <c r="CD4406" s="13"/>
      <c r="CE4406" s="13"/>
    </row>
    <row r="4407" spans="1:83" s="5" customFormat="1" x14ac:dyDescent="0.35">
      <c r="A4407" s="11"/>
      <c r="B4407" s="11"/>
      <c r="F4407" s="9"/>
      <c r="G4407" s="12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  <c r="BX4407" s="13"/>
      <c r="BY4407" s="13"/>
      <c r="BZ4407" s="13"/>
      <c r="CA4407" s="13"/>
      <c r="CB4407" s="13"/>
      <c r="CC4407" s="13"/>
      <c r="CD4407" s="13"/>
      <c r="CE4407" s="13"/>
    </row>
    <row r="4408" spans="1:83" s="5" customFormat="1" x14ac:dyDescent="0.35">
      <c r="A4408" s="11"/>
      <c r="B4408" s="11"/>
      <c r="F4408" s="9"/>
      <c r="G4408" s="12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  <c r="BX4408" s="13"/>
      <c r="BY4408" s="13"/>
      <c r="BZ4408" s="13"/>
      <c r="CA4408" s="13"/>
      <c r="CB4408" s="13"/>
      <c r="CC4408" s="13"/>
      <c r="CD4408" s="13"/>
      <c r="CE4408" s="13"/>
    </row>
    <row r="4409" spans="1:83" s="5" customFormat="1" x14ac:dyDescent="0.35">
      <c r="A4409" s="11"/>
      <c r="B4409" s="11"/>
      <c r="F4409" s="9"/>
      <c r="G4409" s="12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  <c r="BX4409" s="13"/>
      <c r="BY4409" s="13"/>
      <c r="BZ4409" s="13"/>
      <c r="CA4409" s="13"/>
      <c r="CB4409" s="13"/>
      <c r="CC4409" s="13"/>
      <c r="CD4409" s="13"/>
      <c r="CE4409" s="13"/>
    </row>
    <row r="4410" spans="1:83" s="5" customFormat="1" x14ac:dyDescent="0.35">
      <c r="A4410" s="11"/>
      <c r="B4410" s="11"/>
      <c r="F4410" s="9"/>
      <c r="G4410" s="12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  <c r="BX4410" s="13"/>
      <c r="BY4410" s="13"/>
      <c r="BZ4410" s="13"/>
      <c r="CA4410" s="13"/>
      <c r="CB4410" s="13"/>
      <c r="CC4410" s="13"/>
      <c r="CD4410" s="13"/>
      <c r="CE4410" s="13"/>
    </row>
    <row r="4411" spans="1:83" s="5" customFormat="1" x14ac:dyDescent="0.35">
      <c r="A4411" s="11"/>
      <c r="B4411" s="11"/>
      <c r="F4411" s="9"/>
      <c r="G4411" s="12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  <c r="BX4411" s="13"/>
      <c r="BY4411" s="13"/>
      <c r="BZ4411" s="13"/>
      <c r="CA4411" s="13"/>
      <c r="CB4411" s="13"/>
      <c r="CC4411" s="13"/>
      <c r="CD4411" s="13"/>
      <c r="CE4411" s="13"/>
    </row>
    <row r="4412" spans="1:83" s="5" customFormat="1" x14ac:dyDescent="0.35">
      <c r="A4412" s="11"/>
      <c r="B4412" s="11"/>
      <c r="F4412" s="9"/>
      <c r="G4412" s="12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  <c r="BX4412" s="13"/>
      <c r="BY4412" s="13"/>
      <c r="BZ4412" s="13"/>
      <c r="CA4412" s="13"/>
      <c r="CB4412" s="13"/>
      <c r="CC4412" s="13"/>
      <c r="CD4412" s="13"/>
      <c r="CE4412" s="13"/>
    </row>
    <row r="4413" spans="1:83" s="5" customFormat="1" x14ac:dyDescent="0.35">
      <c r="A4413" s="11"/>
      <c r="B4413" s="11"/>
      <c r="F4413" s="9"/>
      <c r="G4413" s="12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  <c r="BX4413" s="13"/>
      <c r="BY4413" s="13"/>
      <c r="BZ4413" s="13"/>
      <c r="CA4413" s="13"/>
      <c r="CB4413" s="13"/>
      <c r="CC4413" s="13"/>
      <c r="CD4413" s="13"/>
      <c r="CE4413" s="13"/>
    </row>
    <row r="4414" spans="1:83" s="5" customFormat="1" x14ac:dyDescent="0.35">
      <c r="A4414" s="11"/>
      <c r="B4414" s="11"/>
      <c r="F4414" s="9"/>
      <c r="G4414" s="12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  <c r="BX4414" s="13"/>
      <c r="BY4414" s="13"/>
      <c r="BZ4414" s="13"/>
      <c r="CA4414" s="13"/>
      <c r="CB4414" s="13"/>
      <c r="CC4414" s="13"/>
      <c r="CD4414" s="13"/>
      <c r="CE4414" s="13"/>
    </row>
    <row r="4415" spans="1:83" s="5" customFormat="1" x14ac:dyDescent="0.35">
      <c r="A4415" s="11"/>
      <c r="B4415" s="11"/>
      <c r="F4415" s="9"/>
      <c r="G4415" s="12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  <c r="BX4415" s="13"/>
      <c r="BY4415" s="13"/>
      <c r="BZ4415" s="13"/>
      <c r="CA4415" s="13"/>
      <c r="CB4415" s="13"/>
      <c r="CC4415" s="13"/>
      <c r="CD4415" s="13"/>
      <c r="CE4415" s="13"/>
    </row>
    <row r="4416" spans="1:83" s="5" customFormat="1" x14ac:dyDescent="0.35">
      <c r="A4416" s="11"/>
      <c r="B4416" s="11"/>
      <c r="F4416" s="9"/>
      <c r="G4416" s="12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  <c r="BX4416" s="13"/>
      <c r="BY4416" s="13"/>
      <c r="BZ4416" s="13"/>
      <c r="CA4416" s="13"/>
      <c r="CB4416" s="13"/>
      <c r="CC4416" s="13"/>
      <c r="CD4416" s="13"/>
      <c r="CE4416" s="13"/>
    </row>
    <row r="4417" spans="1:83" s="5" customFormat="1" x14ac:dyDescent="0.35">
      <c r="A4417" s="11"/>
      <c r="B4417" s="11"/>
      <c r="F4417" s="9"/>
      <c r="G4417" s="12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  <c r="BX4417" s="13"/>
      <c r="BY4417" s="13"/>
      <c r="BZ4417" s="13"/>
      <c r="CA4417" s="13"/>
      <c r="CB4417" s="13"/>
      <c r="CC4417" s="13"/>
      <c r="CD4417" s="13"/>
      <c r="CE4417" s="13"/>
    </row>
    <row r="4418" spans="1:83" s="5" customFormat="1" x14ac:dyDescent="0.35">
      <c r="A4418" s="11"/>
      <c r="B4418" s="11"/>
      <c r="F4418" s="9"/>
      <c r="G4418" s="12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  <c r="BX4418" s="13"/>
      <c r="BY4418" s="13"/>
      <c r="BZ4418" s="13"/>
      <c r="CA4418" s="13"/>
      <c r="CB4418" s="13"/>
      <c r="CC4418" s="13"/>
      <c r="CD4418" s="13"/>
      <c r="CE4418" s="13"/>
    </row>
    <row r="4419" spans="1:83" s="5" customFormat="1" x14ac:dyDescent="0.35">
      <c r="A4419" s="11"/>
      <c r="B4419" s="11"/>
      <c r="F4419" s="9"/>
      <c r="G4419" s="12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  <c r="BX4419" s="13"/>
      <c r="BY4419" s="13"/>
      <c r="BZ4419" s="13"/>
      <c r="CA4419" s="13"/>
      <c r="CB4419" s="13"/>
      <c r="CC4419" s="13"/>
      <c r="CD4419" s="13"/>
      <c r="CE4419" s="13"/>
    </row>
    <row r="4420" spans="1:83" s="5" customFormat="1" x14ac:dyDescent="0.35">
      <c r="A4420" s="11"/>
      <c r="B4420" s="11"/>
      <c r="F4420" s="9"/>
      <c r="G4420" s="12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  <c r="BX4420" s="13"/>
      <c r="BY4420" s="13"/>
      <c r="BZ4420" s="13"/>
      <c r="CA4420" s="13"/>
      <c r="CB4420" s="13"/>
      <c r="CC4420" s="13"/>
      <c r="CD4420" s="13"/>
      <c r="CE4420" s="13"/>
    </row>
    <row r="4421" spans="1:83" s="5" customFormat="1" x14ac:dyDescent="0.35">
      <c r="A4421" s="11"/>
      <c r="B4421" s="11"/>
      <c r="F4421" s="9"/>
      <c r="G4421" s="12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  <c r="BX4421" s="13"/>
      <c r="BY4421" s="13"/>
      <c r="BZ4421" s="13"/>
      <c r="CA4421" s="13"/>
      <c r="CB4421" s="13"/>
      <c r="CC4421" s="13"/>
      <c r="CD4421" s="13"/>
      <c r="CE4421" s="13"/>
    </row>
    <row r="4422" spans="1:83" s="5" customFormat="1" x14ac:dyDescent="0.35">
      <c r="A4422" s="11"/>
      <c r="B4422" s="11"/>
      <c r="F4422" s="9"/>
      <c r="G4422" s="12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  <c r="BX4422" s="13"/>
      <c r="BY4422" s="13"/>
      <c r="BZ4422" s="13"/>
      <c r="CA4422" s="13"/>
      <c r="CB4422" s="13"/>
      <c r="CC4422" s="13"/>
      <c r="CD4422" s="13"/>
      <c r="CE4422" s="13"/>
    </row>
    <row r="4423" spans="1:83" s="5" customFormat="1" x14ac:dyDescent="0.35">
      <c r="A4423" s="11"/>
      <c r="B4423" s="11"/>
      <c r="F4423" s="9"/>
      <c r="G4423" s="12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  <c r="BX4423" s="13"/>
      <c r="BY4423" s="13"/>
      <c r="BZ4423" s="13"/>
      <c r="CA4423" s="13"/>
      <c r="CB4423" s="13"/>
      <c r="CC4423" s="13"/>
      <c r="CD4423" s="13"/>
      <c r="CE4423" s="13"/>
    </row>
    <row r="4424" spans="1:83" s="5" customFormat="1" x14ac:dyDescent="0.35">
      <c r="A4424" s="11"/>
      <c r="B4424" s="11"/>
      <c r="F4424" s="9"/>
      <c r="G4424" s="12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  <c r="BX4424" s="13"/>
      <c r="BY4424" s="13"/>
      <c r="BZ4424" s="13"/>
      <c r="CA4424" s="13"/>
      <c r="CB4424" s="13"/>
      <c r="CC4424" s="13"/>
      <c r="CD4424" s="13"/>
      <c r="CE4424" s="13"/>
    </row>
    <row r="4425" spans="1:83" s="5" customFormat="1" x14ac:dyDescent="0.35">
      <c r="A4425" s="11"/>
      <c r="B4425" s="11"/>
      <c r="F4425" s="9"/>
      <c r="G4425" s="12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  <c r="BX4425" s="13"/>
      <c r="BY4425" s="13"/>
      <c r="BZ4425" s="13"/>
      <c r="CA4425" s="13"/>
      <c r="CB4425" s="13"/>
      <c r="CC4425" s="13"/>
      <c r="CD4425" s="13"/>
      <c r="CE4425" s="13"/>
    </row>
    <row r="4426" spans="1:83" s="5" customFormat="1" x14ac:dyDescent="0.35">
      <c r="A4426" s="11"/>
      <c r="B4426" s="11"/>
      <c r="F4426" s="9"/>
      <c r="G4426" s="12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  <c r="BX4426" s="13"/>
      <c r="BY4426" s="13"/>
      <c r="BZ4426" s="13"/>
      <c r="CA4426" s="13"/>
      <c r="CB4426" s="13"/>
      <c r="CC4426" s="13"/>
      <c r="CD4426" s="13"/>
      <c r="CE4426" s="13"/>
    </row>
    <row r="4427" spans="1:83" s="5" customFormat="1" x14ac:dyDescent="0.35">
      <c r="A4427" s="11"/>
      <c r="B4427" s="11"/>
      <c r="F4427" s="9"/>
      <c r="G4427" s="12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  <c r="BX4427" s="13"/>
      <c r="BY4427" s="13"/>
      <c r="BZ4427" s="13"/>
      <c r="CA4427" s="13"/>
      <c r="CB4427" s="13"/>
      <c r="CC4427" s="13"/>
      <c r="CD4427" s="13"/>
      <c r="CE4427" s="13"/>
    </row>
    <row r="4428" spans="1:83" s="5" customFormat="1" x14ac:dyDescent="0.35">
      <c r="A4428" s="11"/>
      <c r="B4428" s="11"/>
      <c r="F4428" s="9"/>
      <c r="G4428" s="12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  <c r="BX4428" s="13"/>
      <c r="BY4428" s="13"/>
      <c r="BZ4428" s="13"/>
      <c r="CA4428" s="13"/>
      <c r="CB4428" s="13"/>
      <c r="CC4428" s="13"/>
      <c r="CD4428" s="13"/>
      <c r="CE4428" s="13"/>
    </row>
    <row r="4429" spans="1:83" s="5" customFormat="1" x14ac:dyDescent="0.35">
      <c r="A4429" s="11"/>
      <c r="B4429" s="11"/>
      <c r="F4429" s="9"/>
      <c r="G4429" s="12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  <c r="BX4429" s="13"/>
      <c r="BY4429" s="13"/>
      <c r="BZ4429" s="13"/>
      <c r="CA4429" s="13"/>
      <c r="CB4429" s="13"/>
      <c r="CC4429" s="13"/>
      <c r="CD4429" s="13"/>
      <c r="CE4429" s="13"/>
    </row>
    <row r="4430" spans="1:83" s="5" customFormat="1" x14ac:dyDescent="0.35">
      <c r="A4430" s="11"/>
      <c r="B4430" s="11"/>
      <c r="F4430" s="9"/>
      <c r="G4430" s="12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  <c r="BX4430" s="13"/>
      <c r="BY4430" s="13"/>
      <c r="BZ4430" s="13"/>
      <c r="CA4430" s="13"/>
      <c r="CB4430" s="13"/>
      <c r="CC4430" s="13"/>
      <c r="CD4430" s="13"/>
      <c r="CE4430" s="13"/>
    </row>
    <row r="4431" spans="1:83" s="5" customFormat="1" x14ac:dyDescent="0.35">
      <c r="A4431" s="11"/>
      <c r="B4431" s="11"/>
      <c r="F4431" s="9"/>
      <c r="G4431" s="12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  <c r="BX4431" s="13"/>
      <c r="BY4431" s="13"/>
      <c r="BZ4431" s="13"/>
      <c r="CA4431" s="13"/>
      <c r="CB4431" s="13"/>
      <c r="CC4431" s="13"/>
      <c r="CD4431" s="13"/>
      <c r="CE4431" s="13"/>
    </row>
    <row r="4432" spans="1:83" s="5" customFormat="1" x14ac:dyDescent="0.35">
      <c r="A4432" s="11"/>
      <c r="B4432" s="11"/>
      <c r="F4432" s="9"/>
      <c r="G4432" s="12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  <c r="BX4432" s="13"/>
      <c r="BY4432" s="13"/>
      <c r="BZ4432" s="13"/>
      <c r="CA4432" s="13"/>
      <c r="CB4432" s="13"/>
      <c r="CC4432" s="13"/>
      <c r="CD4432" s="13"/>
      <c r="CE4432" s="13"/>
    </row>
    <row r="4433" spans="1:83" s="5" customFormat="1" x14ac:dyDescent="0.35">
      <c r="A4433" s="11"/>
      <c r="B4433" s="11"/>
      <c r="F4433" s="9"/>
      <c r="G4433" s="12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  <c r="BX4433" s="13"/>
      <c r="BY4433" s="13"/>
      <c r="BZ4433" s="13"/>
      <c r="CA4433" s="13"/>
      <c r="CB4433" s="13"/>
      <c r="CC4433" s="13"/>
      <c r="CD4433" s="13"/>
      <c r="CE4433" s="13"/>
    </row>
    <row r="4434" spans="1:83" s="5" customFormat="1" x14ac:dyDescent="0.35">
      <c r="A4434" s="11"/>
      <c r="B4434" s="11"/>
      <c r="F4434" s="9"/>
      <c r="G4434" s="12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  <c r="BX4434" s="13"/>
      <c r="BY4434" s="13"/>
      <c r="BZ4434" s="13"/>
      <c r="CA4434" s="13"/>
      <c r="CB4434" s="13"/>
      <c r="CC4434" s="13"/>
      <c r="CD4434" s="13"/>
      <c r="CE4434" s="13"/>
    </row>
    <row r="4435" spans="1:83" s="5" customFormat="1" x14ac:dyDescent="0.35">
      <c r="A4435" s="11"/>
      <c r="B4435" s="11"/>
      <c r="F4435" s="9"/>
      <c r="G4435" s="12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  <c r="BX4435" s="13"/>
      <c r="BY4435" s="13"/>
      <c r="BZ4435" s="13"/>
      <c r="CA4435" s="13"/>
      <c r="CB4435" s="13"/>
      <c r="CC4435" s="13"/>
      <c r="CD4435" s="13"/>
      <c r="CE4435" s="13"/>
    </row>
    <row r="4436" spans="1:83" s="5" customFormat="1" x14ac:dyDescent="0.35">
      <c r="A4436" s="11"/>
      <c r="B4436" s="11"/>
      <c r="F4436" s="9"/>
      <c r="G4436" s="12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  <c r="BX4436" s="13"/>
      <c r="BY4436" s="13"/>
      <c r="BZ4436" s="13"/>
      <c r="CA4436" s="13"/>
      <c r="CB4436" s="13"/>
      <c r="CC4436" s="13"/>
      <c r="CD4436" s="13"/>
      <c r="CE4436" s="13"/>
    </row>
    <row r="4437" spans="1:83" s="5" customFormat="1" x14ac:dyDescent="0.35">
      <c r="A4437" s="11"/>
      <c r="B4437" s="11"/>
      <c r="F4437" s="9"/>
      <c r="G4437" s="12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  <c r="BX4437" s="13"/>
      <c r="BY4437" s="13"/>
      <c r="BZ4437" s="13"/>
      <c r="CA4437" s="13"/>
      <c r="CB4437" s="13"/>
      <c r="CC4437" s="13"/>
      <c r="CD4437" s="13"/>
      <c r="CE4437" s="13"/>
    </row>
    <row r="4438" spans="1:83" s="5" customFormat="1" x14ac:dyDescent="0.35">
      <c r="A4438" s="11"/>
      <c r="B4438" s="11"/>
      <c r="F4438" s="9"/>
      <c r="G4438" s="12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  <c r="BX4438" s="13"/>
      <c r="BY4438" s="13"/>
      <c r="BZ4438" s="13"/>
      <c r="CA4438" s="13"/>
      <c r="CB4438" s="13"/>
      <c r="CC4438" s="13"/>
      <c r="CD4438" s="13"/>
      <c r="CE4438" s="13"/>
    </row>
    <row r="4439" spans="1:83" s="5" customFormat="1" x14ac:dyDescent="0.35">
      <c r="A4439" s="11"/>
      <c r="B4439" s="11"/>
      <c r="F4439" s="9"/>
      <c r="G4439" s="12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  <c r="BX4439" s="13"/>
      <c r="BY4439" s="13"/>
      <c r="BZ4439" s="13"/>
      <c r="CA4439" s="13"/>
      <c r="CB4439" s="13"/>
      <c r="CC4439" s="13"/>
      <c r="CD4439" s="13"/>
      <c r="CE4439" s="13"/>
    </row>
    <row r="4440" spans="1:83" s="5" customFormat="1" x14ac:dyDescent="0.35">
      <c r="A4440" s="11"/>
      <c r="B4440" s="11"/>
      <c r="F4440" s="9"/>
      <c r="G4440" s="12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  <c r="BX4440" s="13"/>
      <c r="BY4440" s="13"/>
      <c r="BZ4440" s="13"/>
      <c r="CA4440" s="13"/>
      <c r="CB4440" s="13"/>
      <c r="CC4440" s="13"/>
      <c r="CD4440" s="13"/>
      <c r="CE4440" s="13"/>
    </row>
    <row r="4441" spans="1:83" s="5" customFormat="1" x14ac:dyDescent="0.35">
      <c r="A4441" s="11"/>
      <c r="B4441" s="11"/>
      <c r="F4441" s="9"/>
      <c r="G4441" s="12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  <c r="BX4441" s="13"/>
      <c r="BY4441" s="13"/>
      <c r="BZ4441" s="13"/>
      <c r="CA4441" s="13"/>
      <c r="CB4441" s="13"/>
      <c r="CC4441" s="13"/>
      <c r="CD4441" s="13"/>
      <c r="CE4441" s="13"/>
    </row>
    <row r="4442" spans="1:83" s="5" customFormat="1" x14ac:dyDescent="0.35">
      <c r="A4442" s="11"/>
      <c r="B4442" s="11"/>
      <c r="F4442" s="9"/>
      <c r="G4442" s="12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  <c r="BX4442" s="13"/>
      <c r="BY4442" s="13"/>
      <c r="BZ4442" s="13"/>
      <c r="CA4442" s="13"/>
      <c r="CB4442" s="13"/>
      <c r="CC4442" s="13"/>
      <c r="CD4442" s="13"/>
      <c r="CE4442" s="13"/>
    </row>
    <row r="4443" spans="1:83" s="5" customFormat="1" x14ac:dyDescent="0.35">
      <c r="A4443" s="11"/>
      <c r="B4443" s="11"/>
      <c r="F4443" s="9"/>
      <c r="G4443" s="12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  <c r="BX4443" s="13"/>
      <c r="BY4443" s="13"/>
      <c r="BZ4443" s="13"/>
      <c r="CA4443" s="13"/>
      <c r="CB4443" s="13"/>
      <c r="CC4443" s="13"/>
      <c r="CD4443" s="13"/>
      <c r="CE4443" s="13"/>
    </row>
    <row r="4444" spans="1:83" s="5" customFormat="1" x14ac:dyDescent="0.35">
      <c r="A4444" s="11"/>
      <c r="B4444" s="11"/>
      <c r="F4444" s="9"/>
      <c r="G4444" s="12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  <c r="BX4444" s="13"/>
      <c r="BY4444" s="13"/>
      <c r="BZ4444" s="13"/>
      <c r="CA4444" s="13"/>
      <c r="CB4444" s="13"/>
      <c r="CC4444" s="13"/>
      <c r="CD4444" s="13"/>
      <c r="CE4444" s="13"/>
    </row>
    <row r="4445" spans="1:83" s="5" customFormat="1" x14ac:dyDescent="0.35">
      <c r="A4445" s="11"/>
      <c r="B4445" s="11"/>
      <c r="F4445" s="9"/>
      <c r="G4445" s="12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  <c r="BX4445" s="13"/>
      <c r="BY4445" s="13"/>
      <c r="BZ4445" s="13"/>
      <c r="CA4445" s="13"/>
      <c r="CB4445" s="13"/>
      <c r="CC4445" s="13"/>
      <c r="CD4445" s="13"/>
      <c r="CE4445" s="13"/>
    </row>
    <row r="4446" spans="1:83" s="5" customFormat="1" x14ac:dyDescent="0.35">
      <c r="A4446" s="11"/>
      <c r="B4446" s="11"/>
      <c r="F4446" s="9"/>
      <c r="G4446" s="12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  <c r="BX4446" s="13"/>
      <c r="BY4446" s="13"/>
      <c r="BZ4446" s="13"/>
      <c r="CA4446" s="13"/>
      <c r="CB4446" s="13"/>
      <c r="CC4446" s="13"/>
      <c r="CD4446" s="13"/>
      <c r="CE4446" s="13"/>
    </row>
    <row r="4447" spans="1:83" s="5" customFormat="1" x14ac:dyDescent="0.35">
      <c r="A4447" s="11"/>
      <c r="B4447" s="11"/>
      <c r="F4447" s="9"/>
      <c r="G4447" s="12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  <c r="BX4447" s="13"/>
      <c r="BY4447" s="13"/>
      <c r="BZ4447" s="13"/>
      <c r="CA4447" s="13"/>
      <c r="CB4447" s="13"/>
      <c r="CC4447" s="13"/>
      <c r="CD4447" s="13"/>
      <c r="CE4447" s="13"/>
    </row>
    <row r="4448" spans="1:83" s="5" customFormat="1" x14ac:dyDescent="0.35">
      <c r="A4448" s="11"/>
      <c r="B4448" s="11"/>
      <c r="F4448" s="9"/>
      <c r="G4448" s="12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  <c r="BX4448" s="13"/>
      <c r="BY4448" s="13"/>
      <c r="BZ4448" s="13"/>
      <c r="CA4448" s="13"/>
      <c r="CB4448" s="13"/>
      <c r="CC4448" s="13"/>
      <c r="CD4448" s="13"/>
      <c r="CE4448" s="13"/>
    </row>
    <row r="4449" spans="1:83" s="5" customFormat="1" x14ac:dyDescent="0.35">
      <c r="A4449" s="11"/>
      <c r="B4449" s="11"/>
      <c r="F4449" s="9"/>
      <c r="G4449" s="12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  <c r="BX4449" s="13"/>
      <c r="BY4449" s="13"/>
      <c r="BZ4449" s="13"/>
      <c r="CA4449" s="13"/>
      <c r="CB4449" s="13"/>
      <c r="CC4449" s="13"/>
      <c r="CD4449" s="13"/>
      <c r="CE4449" s="13"/>
    </row>
    <row r="4450" spans="1:83" s="5" customFormat="1" x14ac:dyDescent="0.35">
      <c r="A4450" s="11"/>
      <c r="B4450" s="11"/>
      <c r="F4450" s="9"/>
      <c r="G4450" s="12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  <c r="BX4450" s="13"/>
      <c r="BY4450" s="13"/>
      <c r="BZ4450" s="13"/>
      <c r="CA4450" s="13"/>
      <c r="CB4450" s="13"/>
      <c r="CC4450" s="13"/>
      <c r="CD4450" s="13"/>
      <c r="CE4450" s="13"/>
    </row>
    <row r="4451" spans="1:83" s="5" customFormat="1" x14ac:dyDescent="0.35">
      <c r="A4451" s="11"/>
      <c r="B4451" s="11"/>
      <c r="F4451" s="9"/>
      <c r="G4451" s="12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  <c r="BX4451" s="13"/>
      <c r="BY4451" s="13"/>
      <c r="BZ4451" s="13"/>
      <c r="CA4451" s="13"/>
      <c r="CB4451" s="13"/>
      <c r="CC4451" s="13"/>
      <c r="CD4451" s="13"/>
      <c r="CE4451" s="13"/>
    </row>
    <row r="4452" spans="1:83" s="5" customFormat="1" x14ac:dyDescent="0.35">
      <c r="A4452" s="11"/>
      <c r="B4452" s="11"/>
      <c r="F4452" s="9"/>
      <c r="G4452" s="12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  <c r="BX4452" s="13"/>
      <c r="BY4452" s="13"/>
      <c r="BZ4452" s="13"/>
      <c r="CA4452" s="13"/>
      <c r="CB4452" s="13"/>
      <c r="CC4452" s="13"/>
      <c r="CD4452" s="13"/>
      <c r="CE4452" s="13"/>
    </row>
    <row r="4453" spans="1:83" s="5" customFormat="1" x14ac:dyDescent="0.35">
      <c r="A4453" s="11"/>
      <c r="B4453" s="11"/>
      <c r="F4453" s="9"/>
      <c r="G4453" s="12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  <c r="BX4453" s="13"/>
      <c r="BY4453" s="13"/>
      <c r="BZ4453" s="13"/>
      <c r="CA4453" s="13"/>
      <c r="CB4453" s="13"/>
      <c r="CC4453" s="13"/>
      <c r="CD4453" s="13"/>
      <c r="CE4453" s="13"/>
    </row>
    <row r="4454" spans="1:83" s="5" customFormat="1" x14ac:dyDescent="0.35">
      <c r="A4454" s="11"/>
      <c r="B4454" s="11"/>
      <c r="F4454" s="9"/>
      <c r="G4454" s="12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  <c r="BX4454" s="13"/>
      <c r="BY4454" s="13"/>
      <c r="BZ4454" s="13"/>
      <c r="CA4454" s="13"/>
      <c r="CB4454" s="13"/>
      <c r="CC4454" s="13"/>
      <c r="CD4454" s="13"/>
      <c r="CE4454" s="13"/>
    </row>
    <row r="4455" spans="1:83" s="5" customFormat="1" x14ac:dyDescent="0.35">
      <c r="A4455" s="11"/>
      <c r="B4455" s="11"/>
      <c r="F4455" s="9"/>
      <c r="G4455" s="12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  <c r="BX4455" s="13"/>
      <c r="BY4455" s="13"/>
      <c r="BZ4455" s="13"/>
      <c r="CA4455" s="13"/>
      <c r="CB4455" s="13"/>
      <c r="CC4455" s="13"/>
      <c r="CD4455" s="13"/>
      <c r="CE4455" s="13"/>
    </row>
    <row r="4456" spans="1:83" s="5" customFormat="1" x14ac:dyDescent="0.35">
      <c r="A4456" s="11"/>
      <c r="B4456" s="11"/>
      <c r="F4456" s="9"/>
      <c r="G4456" s="12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  <c r="BX4456" s="13"/>
      <c r="BY4456" s="13"/>
      <c r="BZ4456" s="13"/>
      <c r="CA4456" s="13"/>
      <c r="CB4456" s="13"/>
      <c r="CC4456" s="13"/>
      <c r="CD4456" s="13"/>
      <c r="CE4456" s="13"/>
    </row>
    <row r="4457" spans="1:83" s="5" customFormat="1" x14ac:dyDescent="0.35">
      <c r="A4457" s="11"/>
      <c r="B4457" s="11"/>
      <c r="F4457" s="9"/>
      <c r="G4457" s="12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  <c r="BX4457" s="13"/>
      <c r="BY4457" s="13"/>
      <c r="BZ4457" s="13"/>
      <c r="CA4457" s="13"/>
      <c r="CB4457" s="13"/>
      <c r="CC4457" s="13"/>
      <c r="CD4457" s="13"/>
      <c r="CE4457" s="13"/>
    </row>
    <row r="4458" spans="1:83" s="5" customFormat="1" x14ac:dyDescent="0.35">
      <c r="A4458" s="11"/>
      <c r="B4458" s="11"/>
      <c r="F4458" s="9"/>
      <c r="G4458" s="12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  <c r="BX4458" s="13"/>
      <c r="BY4458" s="13"/>
      <c r="BZ4458" s="13"/>
      <c r="CA4458" s="13"/>
      <c r="CB4458" s="13"/>
      <c r="CC4458" s="13"/>
      <c r="CD4458" s="13"/>
      <c r="CE4458" s="13"/>
    </row>
    <row r="4459" spans="1:83" s="5" customFormat="1" x14ac:dyDescent="0.35">
      <c r="A4459" s="11"/>
      <c r="B4459" s="11"/>
      <c r="F4459" s="9"/>
      <c r="G4459" s="12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  <c r="BX4459" s="13"/>
      <c r="BY4459" s="13"/>
      <c r="BZ4459" s="13"/>
      <c r="CA4459" s="13"/>
      <c r="CB4459" s="13"/>
      <c r="CC4459" s="13"/>
      <c r="CD4459" s="13"/>
      <c r="CE4459" s="13"/>
    </row>
    <row r="4460" spans="1:83" s="5" customFormat="1" x14ac:dyDescent="0.35">
      <c r="A4460" s="11"/>
      <c r="B4460" s="11"/>
      <c r="F4460" s="9"/>
      <c r="G4460" s="12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  <c r="BX4460" s="13"/>
      <c r="BY4460" s="13"/>
      <c r="BZ4460" s="13"/>
      <c r="CA4460" s="13"/>
      <c r="CB4460" s="13"/>
      <c r="CC4460" s="13"/>
      <c r="CD4460" s="13"/>
      <c r="CE4460" s="13"/>
    </row>
    <row r="4461" spans="1:83" s="5" customFormat="1" x14ac:dyDescent="0.35">
      <c r="A4461" s="11"/>
      <c r="B4461" s="11"/>
      <c r="F4461" s="9"/>
      <c r="G4461" s="12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  <c r="BX4461" s="13"/>
      <c r="BY4461" s="13"/>
      <c r="BZ4461" s="13"/>
      <c r="CA4461" s="13"/>
      <c r="CB4461" s="13"/>
      <c r="CC4461" s="13"/>
      <c r="CD4461" s="13"/>
      <c r="CE4461" s="13"/>
    </row>
    <row r="4462" spans="1:83" s="5" customFormat="1" x14ac:dyDescent="0.35">
      <c r="A4462" s="11"/>
      <c r="B4462" s="11"/>
      <c r="F4462" s="9"/>
      <c r="G4462" s="12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  <c r="BX4462" s="13"/>
      <c r="BY4462" s="13"/>
      <c r="BZ4462" s="13"/>
      <c r="CA4462" s="13"/>
      <c r="CB4462" s="13"/>
      <c r="CC4462" s="13"/>
      <c r="CD4462" s="13"/>
      <c r="CE4462" s="13"/>
    </row>
    <row r="4463" spans="1:83" s="5" customFormat="1" x14ac:dyDescent="0.35">
      <c r="A4463" s="11"/>
      <c r="B4463" s="11"/>
      <c r="F4463" s="9"/>
      <c r="G4463" s="12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  <c r="BX4463" s="13"/>
      <c r="BY4463" s="13"/>
      <c r="BZ4463" s="13"/>
      <c r="CA4463" s="13"/>
      <c r="CB4463" s="13"/>
      <c r="CC4463" s="13"/>
      <c r="CD4463" s="13"/>
      <c r="CE4463" s="13"/>
    </row>
    <row r="4464" spans="1:83" s="5" customFormat="1" x14ac:dyDescent="0.35">
      <c r="A4464" s="11"/>
      <c r="B4464" s="11"/>
      <c r="F4464" s="9"/>
      <c r="G4464" s="12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  <c r="BX4464" s="13"/>
      <c r="BY4464" s="13"/>
      <c r="BZ4464" s="13"/>
      <c r="CA4464" s="13"/>
      <c r="CB4464" s="13"/>
      <c r="CC4464" s="13"/>
      <c r="CD4464" s="13"/>
      <c r="CE4464" s="13"/>
    </row>
    <row r="4465" spans="1:83" s="5" customFormat="1" x14ac:dyDescent="0.35">
      <c r="A4465" s="11"/>
      <c r="B4465" s="11"/>
      <c r="F4465" s="9"/>
      <c r="G4465" s="12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  <c r="BX4465" s="13"/>
      <c r="BY4465" s="13"/>
      <c r="BZ4465" s="13"/>
      <c r="CA4465" s="13"/>
      <c r="CB4465" s="13"/>
      <c r="CC4465" s="13"/>
      <c r="CD4465" s="13"/>
      <c r="CE4465" s="13"/>
    </row>
    <row r="4466" spans="1:83" s="5" customFormat="1" x14ac:dyDescent="0.35">
      <c r="A4466" s="11"/>
      <c r="B4466" s="11"/>
      <c r="F4466" s="9"/>
      <c r="G4466" s="12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  <c r="BX4466" s="13"/>
      <c r="BY4466" s="13"/>
      <c r="BZ4466" s="13"/>
      <c r="CA4466" s="13"/>
      <c r="CB4466" s="13"/>
      <c r="CC4466" s="13"/>
      <c r="CD4466" s="13"/>
      <c r="CE4466" s="13"/>
    </row>
    <row r="4467" spans="1:83" s="5" customFormat="1" x14ac:dyDescent="0.35">
      <c r="A4467" s="11"/>
      <c r="B4467" s="11"/>
      <c r="F4467" s="9"/>
      <c r="G4467" s="12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  <c r="BX4467" s="13"/>
      <c r="BY4467" s="13"/>
      <c r="BZ4467" s="13"/>
      <c r="CA4467" s="13"/>
      <c r="CB4467" s="13"/>
      <c r="CC4467" s="13"/>
      <c r="CD4467" s="13"/>
      <c r="CE4467" s="13"/>
    </row>
    <row r="4468" spans="1:83" s="5" customFormat="1" x14ac:dyDescent="0.35">
      <c r="A4468" s="11"/>
      <c r="B4468" s="11"/>
      <c r="F4468" s="9"/>
      <c r="G4468" s="12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  <c r="BX4468" s="13"/>
      <c r="BY4468" s="13"/>
      <c r="BZ4468" s="13"/>
      <c r="CA4468" s="13"/>
      <c r="CB4468" s="13"/>
      <c r="CC4468" s="13"/>
      <c r="CD4468" s="13"/>
      <c r="CE4468" s="13"/>
    </row>
    <row r="4469" spans="1:83" s="5" customFormat="1" x14ac:dyDescent="0.35">
      <c r="A4469" s="11"/>
      <c r="B4469" s="11"/>
      <c r="F4469" s="9"/>
      <c r="G4469" s="12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  <c r="BX4469" s="13"/>
      <c r="BY4469" s="13"/>
      <c r="BZ4469" s="13"/>
      <c r="CA4469" s="13"/>
      <c r="CB4469" s="13"/>
      <c r="CC4469" s="13"/>
      <c r="CD4469" s="13"/>
      <c r="CE4469" s="13"/>
    </row>
    <row r="4470" spans="1:83" s="5" customFormat="1" x14ac:dyDescent="0.35">
      <c r="A4470" s="11"/>
      <c r="B4470" s="11"/>
      <c r="F4470" s="9"/>
      <c r="G4470" s="12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  <c r="BX4470" s="13"/>
      <c r="BY4470" s="13"/>
      <c r="BZ4470" s="13"/>
      <c r="CA4470" s="13"/>
      <c r="CB4470" s="13"/>
      <c r="CC4470" s="13"/>
      <c r="CD4470" s="13"/>
      <c r="CE4470" s="13"/>
    </row>
    <row r="4471" spans="1:83" s="5" customFormat="1" x14ac:dyDescent="0.35">
      <c r="A4471" s="11"/>
      <c r="B4471" s="11"/>
      <c r="F4471" s="9"/>
      <c r="G4471" s="12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  <c r="BX4471" s="13"/>
      <c r="BY4471" s="13"/>
      <c r="BZ4471" s="13"/>
      <c r="CA4471" s="13"/>
      <c r="CB4471" s="13"/>
      <c r="CC4471" s="13"/>
      <c r="CD4471" s="13"/>
      <c r="CE4471" s="13"/>
    </row>
    <row r="4472" spans="1:83" s="5" customFormat="1" x14ac:dyDescent="0.35">
      <c r="A4472" s="11"/>
      <c r="B4472" s="11"/>
      <c r="F4472" s="9"/>
      <c r="G4472" s="12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  <c r="BX4472" s="13"/>
      <c r="BY4472" s="13"/>
      <c r="BZ4472" s="13"/>
      <c r="CA4472" s="13"/>
      <c r="CB4472" s="13"/>
      <c r="CC4472" s="13"/>
      <c r="CD4472" s="13"/>
      <c r="CE4472" s="13"/>
    </row>
    <row r="4473" spans="1:83" s="5" customFormat="1" x14ac:dyDescent="0.35">
      <c r="A4473" s="11"/>
      <c r="B4473" s="11"/>
      <c r="F4473" s="9"/>
      <c r="G4473" s="12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  <c r="BX4473" s="13"/>
      <c r="BY4473" s="13"/>
      <c r="BZ4473" s="13"/>
      <c r="CA4473" s="13"/>
      <c r="CB4473" s="13"/>
      <c r="CC4473" s="13"/>
      <c r="CD4473" s="13"/>
      <c r="CE4473" s="13"/>
    </row>
    <row r="4474" spans="1:83" s="5" customFormat="1" x14ac:dyDescent="0.35">
      <c r="A4474" s="11"/>
      <c r="B4474" s="11"/>
      <c r="F4474" s="9"/>
      <c r="G4474" s="12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  <c r="BX4474" s="13"/>
      <c r="BY4474" s="13"/>
      <c r="BZ4474" s="13"/>
      <c r="CA4474" s="13"/>
      <c r="CB4474" s="13"/>
      <c r="CC4474" s="13"/>
      <c r="CD4474" s="13"/>
      <c r="CE4474" s="13"/>
    </row>
    <row r="4475" spans="1:83" s="5" customFormat="1" x14ac:dyDescent="0.35">
      <c r="A4475" s="11"/>
      <c r="B4475" s="11"/>
      <c r="F4475" s="9"/>
      <c r="G4475" s="12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  <c r="BX4475" s="13"/>
      <c r="BY4475" s="13"/>
      <c r="BZ4475" s="13"/>
      <c r="CA4475" s="13"/>
      <c r="CB4475" s="13"/>
      <c r="CC4475" s="13"/>
      <c r="CD4475" s="13"/>
      <c r="CE4475" s="13"/>
    </row>
    <row r="4476" spans="1:83" s="5" customFormat="1" x14ac:dyDescent="0.35">
      <c r="A4476" s="11"/>
      <c r="B4476" s="11"/>
      <c r="F4476" s="9"/>
      <c r="G4476" s="12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  <c r="BX4476" s="13"/>
      <c r="BY4476" s="13"/>
      <c r="BZ4476" s="13"/>
      <c r="CA4476" s="13"/>
      <c r="CB4476" s="13"/>
      <c r="CC4476" s="13"/>
      <c r="CD4476" s="13"/>
      <c r="CE4476" s="13"/>
    </row>
    <row r="4477" spans="1:83" s="5" customFormat="1" x14ac:dyDescent="0.35">
      <c r="A4477" s="11"/>
      <c r="B4477" s="11"/>
      <c r="F4477" s="9"/>
      <c r="G4477" s="12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  <c r="BX4477" s="13"/>
      <c r="BY4477" s="13"/>
      <c r="BZ4477" s="13"/>
      <c r="CA4477" s="13"/>
      <c r="CB4477" s="13"/>
      <c r="CC4477" s="13"/>
      <c r="CD4477" s="13"/>
      <c r="CE4477" s="13"/>
    </row>
    <row r="4478" spans="1:83" s="5" customFormat="1" x14ac:dyDescent="0.35">
      <c r="A4478" s="11"/>
      <c r="B4478" s="11"/>
      <c r="F4478" s="9"/>
      <c r="G4478" s="12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  <c r="BX4478" s="13"/>
      <c r="BY4478" s="13"/>
      <c r="BZ4478" s="13"/>
      <c r="CA4478" s="13"/>
      <c r="CB4478" s="13"/>
      <c r="CC4478" s="13"/>
      <c r="CD4478" s="13"/>
      <c r="CE4478" s="13"/>
    </row>
    <row r="4479" spans="1:83" s="5" customFormat="1" x14ac:dyDescent="0.35">
      <c r="A4479" s="11"/>
      <c r="B4479" s="11"/>
      <c r="F4479" s="9"/>
      <c r="G4479" s="12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  <c r="BX4479" s="13"/>
      <c r="BY4479" s="13"/>
      <c r="BZ4479" s="13"/>
      <c r="CA4479" s="13"/>
      <c r="CB4479" s="13"/>
      <c r="CC4479" s="13"/>
      <c r="CD4479" s="13"/>
      <c r="CE4479" s="13"/>
    </row>
    <row r="4480" spans="1:83" s="5" customFormat="1" x14ac:dyDescent="0.35">
      <c r="A4480" s="11"/>
      <c r="B4480" s="11"/>
      <c r="F4480" s="9"/>
      <c r="G4480" s="12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  <c r="BX4480" s="13"/>
      <c r="BY4480" s="13"/>
      <c r="BZ4480" s="13"/>
      <c r="CA4480" s="13"/>
      <c r="CB4480" s="13"/>
      <c r="CC4480" s="13"/>
      <c r="CD4480" s="13"/>
      <c r="CE4480" s="13"/>
    </row>
    <row r="4481" spans="1:83" s="5" customFormat="1" x14ac:dyDescent="0.35">
      <c r="A4481" s="11"/>
      <c r="B4481" s="11"/>
      <c r="F4481" s="9"/>
      <c r="G4481" s="12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  <c r="BX4481" s="13"/>
      <c r="BY4481" s="13"/>
      <c r="BZ4481" s="13"/>
      <c r="CA4481" s="13"/>
      <c r="CB4481" s="13"/>
      <c r="CC4481" s="13"/>
      <c r="CD4481" s="13"/>
      <c r="CE4481" s="13"/>
    </row>
    <row r="4482" spans="1:83" s="5" customFormat="1" x14ac:dyDescent="0.35">
      <c r="A4482" s="11"/>
      <c r="B4482" s="11"/>
      <c r="F4482" s="9"/>
      <c r="G4482" s="12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  <c r="BX4482" s="13"/>
      <c r="BY4482" s="13"/>
      <c r="BZ4482" s="13"/>
      <c r="CA4482" s="13"/>
      <c r="CB4482" s="13"/>
      <c r="CC4482" s="13"/>
      <c r="CD4482" s="13"/>
      <c r="CE4482" s="13"/>
    </row>
    <row r="4483" spans="1:83" s="5" customFormat="1" x14ac:dyDescent="0.35">
      <c r="A4483" s="11"/>
      <c r="B4483" s="11"/>
      <c r="F4483" s="9"/>
      <c r="G4483" s="12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  <c r="BX4483" s="13"/>
      <c r="BY4483" s="13"/>
      <c r="BZ4483" s="13"/>
      <c r="CA4483" s="13"/>
      <c r="CB4483" s="13"/>
      <c r="CC4483" s="13"/>
      <c r="CD4483" s="13"/>
      <c r="CE4483" s="13"/>
    </row>
    <row r="4484" spans="1:83" s="5" customFormat="1" x14ac:dyDescent="0.35">
      <c r="A4484" s="11"/>
      <c r="B4484" s="11"/>
      <c r="F4484" s="9"/>
      <c r="G4484" s="12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  <c r="BX4484" s="13"/>
      <c r="BY4484" s="13"/>
      <c r="BZ4484" s="13"/>
      <c r="CA4484" s="13"/>
      <c r="CB4484" s="13"/>
      <c r="CC4484" s="13"/>
      <c r="CD4484" s="13"/>
      <c r="CE4484" s="13"/>
    </row>
    <row r="4485" spans="1:83" s="5" customFormat="1" x14ac:dyDescent="0.35">
      <c r="A4485" s="11"/>
      <c r="B4485" s="11"/>
      <c r="F4485" s="9"/>
      <c r="G4485" s="12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  <c r="BX4485" s="13"/>
      <c r="BY4485" s="13"/>
      <c r="BZ4485" s="13"/>
      <c r="CA4485" s="13"/>
      <c r="CB4485" s="13"/>
      <c r="CC4485" s="13"/>
      <c r="CD4485" s="13"/>
      <c r="CE4485" s="13"/>
    </row>
    <row r="4486" spans="1:83" s="5" customFormat="1" x14ac:dyDescent="0.35">
      <c r="A4486" s="11"/>
      <c r="B4486" s="11"/>
      <c r="F4486" s="9"/>
      <c r="G4486" s="12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  <c r="BX4486" s="13"/>
      <c r="BY4486" s="13"/>
      <c r="BZ4486" s="13"/>
      <c r="CA4486" s="13"/>
      <c r="CB4486" s="13"/>
      <c r="CC4486" s="13"/>
      <c r="CD4486" s="13"/>
      <c r="CE4486" s="13"/>
    </row>
    <row r="4487" spans="1:83" s="5" customFormat="1" x14ac:dyDescent="0.35">
      <c r="A4487" s="11"/>
      <c r="B4487" s="11"/>
      <c r="F4487" s="9"/>
      <c r="G4487" s="12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  <c r="BX4487" s="13"/>
      <c r="BY4487" s="13"/>
      <c r="BZ4487" s="13"/>
      <c r="CA4487" s="13"/>
      <c r="CB4487" s="13"/>
      <c r="CC4487" s="13"/>
      <c r="CD4487" s="13"/>
      <c r="CE4487" s="13"/>
    </row>
    <row r="4488" spans="1:83" s="5" customFormat="1" x14ac:dyDescent="0.35">
      <c r="A4488" s="11"/>
      <c r="B4488" s="11"/>
      <c r="F4488" s="9"/>
      <c r="G4488" s="12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  <c r="BX4488" s="13"/>
      <c r="BY4488" s="13"/>
      <c r="BZ4488" s="13"/>
      <c r="CA4488" s="13"/>
      <c r="CB4488" s="13"/>
      <c r="CC4488" s="13"/>
      <c r="CD4488" s="13"/>
      <c r="CE4488" s="13"/>
    </row>
    <row r="4489" spans="1:83" s="5" customFormat="1" x14ac:dyDescent="0.35">
      <c r="A4489" s="11"/>
      <c r="B4489" s="11"/>
      <c r="F4489" s="9"/>
      <c r="G4489" s="12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  <c r="BX4489" s="13"/>
      <c r="BY4489" s="13"/>
      <c r="BZ4489" s="13"/>
      <c r="CA4489" s="13"/>
      <c r="CB4489" s="13"/>
      <c r="CC4489" s="13"/>
      <c r="CD4489" s="13"/>
      <c r="CE4489" s="13"/>
    </row>
    <row r="4490" spans="1:83" s="5" customFormat="1" x14ac:dyDescent="0.35">
      <c r="A4490" s="11"/>
      <c r="B4490" s="11"/>
      <c r="F4490" s="9"/>
      <c r="G4490" s="12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  <c r="BX4490" s="13"/>
      <c r="BY4490" s="13"/>
      <c r="BZ4490" s="13"/>
      <c r="CA4490" s="13"/>
      <c r="CB4490" s="13"/>
      <c r="CC4490" s="13"/>
      <c r="CD4490" s="13"/>
      <c r="CE4490" s="13"/>
    </row>
    <row r="4491" spans="1:83" s="5" customFormat="1" x14ac:dyDescent="0.35">
      <c r="A4491" s="11"/>
      <c r="B4491" s="11"/>
      <c r="F4491" s="9"/>
      <c r="G4491" s="12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  <c r="BX4491" s="13"/>
      <c r="BY4491" s="13"/>
      <c r="BZ4491" s="13"/>
      <c r="CA4491" s="13"/>
      <c r="CB4491" s="13"/>
      <c r="CC4491" s="13"/>
      <c r="CD4491" s="13"/>
      <c r="CE4491" s="13"/>
    </row>
    <row r="4492" spans="1:83" s="5" customFormat="1" x14ac:dyDescent="0.35">
      <c r="A4492" s="11"/>
      <c r="B4492" s="11"/>
      <c r="F4492" s="9"/>
      <c r="G4492" s="12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  <c r="BX4492" s="13"/>
      <c r="BY4492" s="13"/>
      <c r="BZ4492" s="13"/>
      <c r="CA4492" s="13"/>
      <c r="CB4492" s="13"/>
      <c r="CC4492" s="13"/>
      <c r="CD4492" s="13"/>
      <c r="CE4492" s="13"/>
    </row>
    <row r="4493" spans="1:83" s="5" customFormat="1" x14ac:dyDescent="0.35">
      <c r="A4493" s="11"/>
      <c r="B4493" s="11"/>
      <c r="F4493" s="9"/>
      <c r="G4493" s="12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  <c r="BX4493" s="13"/>
      <c r="BY4493" s="13"/>
      <c r="BZ4493" s="13"/>
      <c r="CA4493" s="13"/>
      <c r="CB4493" s="13"/>
      <c r="CC4493" s="13"/>
      <c r="CD4493" s="13"/>
      <c r="CE4493" s="13"/>
    </row>
    <row r="4494" spans="1:83" s="5" customFormat="1" x14ac:dyDescent="0.35">
      <c r="A4494" s="11"/>
      <c r="B4494" s="11"/>
      <c r="F4494" s="9"/>
      <c r="G4494" s="12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  <c r="BX4494" s="13"/>
      <c r="BY4494" s="13"/>
      <c r="BZ4494" s="13"/>
      <c r="CA4494" s="13"/>
      <c r="CB4494" s="13"/>
      <c r="CC4494" s="13"/>
      <c r="CD4494" s="13"/>
      <c r="CE4494" s="13"/>
    </row>
    <row r="4495" spans="1:83" s="5" customFormat="1" x14ac:dyDescent="0.35">
      <c r="A4495" s="11"/>
      <c r="B4495" s="11"/>
      <c r="F4495" s="9"/>
      <c r="G4495" s="12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  <c r="BX4495" s="13"/>
      <c r="BY4495" s="13"/>
      <c r="BZ4495" s="13"/>
      <c r="CA4495" s="13"/>
      <c r="CB4495" s="13"/>
      <c r="CC4495" s="13"/>
      <c r="CD4495" s="13"/>
      <c r="CE4495" s="13"/>
    </row>
    <row r="4496" spans="1:83" s="5" customFormat="1" x14ac:dyDescent="0.35">
      <c r="A4496" s="11"/>
      <c r="B4496" s="11"/>
      <c r="F4496" s="9"/>
      <c r="G4496" s="12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  <c r="BX4496" s="13"/>
      <c r="BY4496" s="13"/>
      <c r="BZ4496" s="13"/>
      <c r="CA4496" s="13"/>
      <c r="CB4496" s="13"/>
      <c r="CC4496" s="13"/>
      <c r="CD4496" s="13"/>
      <c r="CE4496" s="13"/>
    </row>
    <row r="4497" spans="1:83" s="5" customFormat="1" x14ac:dyDescent="0.35">
      <c r="A4497" s="11"/>
      <c r="B4497" s="11"/>
      <c r="F4497" s="9"/>
      <c r="G4497" s="12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  <c r="BX4497" s="13"/>
      <c r="BY4497" s="13"/>
      <c r="BZ4497" s="13"/>
      <c r="CA4497" s="13"/>
      <c r="CB4497" s="13"/>
      <c r="CC4497" s="13"/>
      <c r="CD4497" s="13"/>
      <c r="CE4497" s="13"/>
    </row>
    <row r="4498" spans="1:83" s="5" customFormat="1" x14ac:dyDescent="0.35">
      <c r="A4498" s="11"/>
      <c r="B4498" s="11"/>
      <c r="F4498" s="9"/>
      <c r="G4498" s="12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  <c r="BX4498" s="13"/>
      <c r="BY4498" s="13"/>
      <c r="BZ4498" s="13"/>
      <c r="CA4498" s="13"/>
      <c r="CB4498" s="13"/>
      <c r="CC4498" s="13"/>
      <c r="CD4498" s="13"/>
      <c r="CE4498" s="13"/>
    </row>
    <row r="4499" spans="1:83" s="5" customFormat="1" x14ac:dyDescent="0.35">
      <c r="A4499" s="11"/>
      <c r="B4499" s="11"/>
      <c r="F4499" s="9"/>
      <c r="G4499" s="12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  <c r="BX4499" s="13"/>
      <c r="BY4499" s="13"/>
      <c r="BZ4499" s="13"/>
      <c r="CA4499" s="13"/>
      <c r="CB4499" s="13"/>
      <c r="CC4499" s="13"/>
      <c r="CD4499" s="13"/>
      <c r="CE4499" s="13"/>
    </row>
    <row r="4500" spans="1:83" s="5" customFormat="1" x14ac:dyDescent="0.35">
      <c r="A4500" s="11"/>
      <c r="B4500" s="11"/>
      <c r="F4500" s="9"/>
      <c r="G4500" s="12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  <c r="BX4500" s="13"/>
      <c r="BY4500" s="13"/>
      <c r="BZ4500" s="13"/>
      <c r="CA4500" s="13"/>
      <c r="CB4500" s="13"/>
      <c r="CC4500" s="13"/>
      <c r="CD4500" s="13"/>
      <c r="CE4500" s="13"/>
    </row>
    <row r="4501" spans="1:83" s="5" customFormat="1" x14ac:dyDescent="0.35">
      <c r="A4501" s="11"/>
      <c r="B4501" s="11"/>
      <c r="F4501" s="9"/>
      <c r="G4501" s="12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  <c r="BX4501" s="13"/>
      <c r="BY4501" s="13"/>
      <c r="BZ4501" s="13"/>
      <c r="CA4501" s="13"/>
      <c r="CB4501" s="13"/>
      <c r="CC4501" s="13"/>
      <c r="CD4501" s="13"/>
      <c r="CE4501" s="13"/>
    </row>
    <row r="4502" spans="1:83" s="5" customFormat="1" x14ac:dyDescent="0.35">
      <c r="A4502" s="11"/>
      <c r="B4502" s="11"/>
      <c r="F4502" s="9"/>
      <c r="G4502" s="12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  <c r="BX4502" s="13"/>
      <c r="BY4502" s="13"/>
      <c r="BZ4502" s="13"/>
      <c r="CA4502" s="13"/>
      <c r="CB4502" s="13"/>
      <c r="CC4502" s="13"/>
      <c r="CD4502" s="13"/>
      <c r="CE4502" s="13"/>
    </row>
    <row r="4503" spans="1:83" s="5" customFormat="1" x14ac:dyDescent="0.35">
      <c r="A4503" s="11"/>
      <c r="B4503" s="11"/>
      <c r="F4503" s="9"/>
      <c r="G4503" s="12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  <c r="BX4503" s="13"/>
      <c r="BY4503" s="13"/>
      <c r="BZ4503" s="13"/>
      <c r="CA4503" s="13"/>
      <c r="CB4503" s="13"/>
      <c r="CC4503" s="13"/>
      <c r="CD4503" s="13"/>
      <c r="CE4503" s="13"/>
    </row>
    <row r="4504" spans="1:83" s="5" customFormat="1" x14ac:dyDescent="0.35">
      <c r="A4504" s="11"/>
      <c r="B4504" s="11"/>
      <c r="F4504" s="9"/>
      <c r="G4504" s="12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  <c r="BX4504" s="13"/>
      <c r="BY4504" s="13"/>
      <c r="BZ4504" s="13"/>
      <c r="CA4504" s="13"/>
      <c r="CB4504" s="13"/>
      <c r="CC4504" s="13"/>
      <c r="CD4504" s="13"/>
      <c r="CE4504" s="13"/>
    </row>
    <row r="4505" spans="1:83" s="5" customFormat="1" x14ac:dyDescent="0.35">
      <c r="A4505" s="11"/>
      <c r="B4505" s="11"/>
      <c r="F4505" s="9"/>
      <c r="G4505" s="12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  <c r="BX4505" s="13"/>
      <c r="BY4505" s="13"/>
      <c r="BZ4505" s="13"/>
      <c r="CA4505" s="13"/>
      <c r="CB4505" s="13"/>
      <c r="CC4505" s="13"/>
      <c r="CD4505" s="13"/>
      <c r="CE4505" s="13"/>
    </row>
    <row r="4506" spans="1:83" s="5" customFormat="1" x14ac:dyDescent="0.35">
      <c r="A4506" s="11"/>
      <c r="B4506" s="11"/>
      <c r="F4506" s="9"/>
      <c r="G4506" s="12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  <c r="CB4506" s="13"/>
      <c r="CC4506" s="13"/>
      <c r="CD4506" s="13"/>
      <c r="CE4506" s="13"/>
    </row>
    <row r="4507" spans="1:83" s="5" customFormat="1" x14ac:dyDescent="0.35">
      <c r="A4507" s="11"/>
      <c r="B4507" s="11"/>
      <c r="F4507" s="9"/>
      <c r="G4507" s="12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  <c r="BX4507" s="13"/>
      <c r="BY4507" s="13"/>
      <c r="BZ4507" s="13"/>
      <c r="CA4507" s="13"/>
      <c r="CB4507" s="13"/>
      <c r="CC4507" s="13"/>
      <c r="CD4507" s="13"/>
      <c r="CE4507" s="13"/>
    </row>
    <row r="4508" spans="1:83" s="5" customFormat="1" x14ac:dyDescent="0.35">
      <c r="A4508" s="11"/>
      <c r="B4508" s="11"/>
      <c r="F4508" s="9"/>
      <c r="G4508" s="12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  <c r="BX4508" s="13"/>
      <c r="BY4508" s="13"/>
      <c r="BZ4508" s="13"/>
      <c r="CA4508" s="13"/>
      <c r="CB4508" s="13"/>
      <c r="CC4508" s="13"/>
      <c r="CD4508" s="13"/>
      <c r="CE4508" s="13"/>
    </row>
    <row r="4509" spans="1:83" s="5" customFormat="1" x14ac:dyDescent="0.35">
      <c r="A4509" s="11"/>
      <c r="B4509" s="11"/>
      <c r="F4509" s="9"/>
      <c r="G4509" s="12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  <c r="BX4509" s="13"/>
      <c r="BY4509" s="13"/>
      <c r="BZ4509" s="13"/>
      <c r="CA4509" s="13"/>
      <c r="CB4509" s="13"/>
      <c r="CC4509" s="13"/>
      <c r="CD4509" s="13"/>
      <c r="CE4509" s="13"/>
    </row>
    <row r="4510" spans="1:83" s="5" customFormat="1" x14ac:dyDescent="0.35">
      <c r="A4510" s="11"/>
      <c r="B4510" s="11"/>
      <c r="F4510" s="9"/>
      <c r="G4510" s="12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  <c r="BX4510" s="13"/>
      <c r="BY4510" s="13"/>
      <c r="BZ4510" s="13"/>
      <c r="CA4510" s="13"/>
      <c r="CB4510" s="13"/>
      <c r="CC4510" s="13"/>
      <c r="CD4510" s="13"/>
      <c r="CE4510" s="13"/>
    </row>
    <row r="4511" spans="1:83" s="5" customFormat="1" x14ac:dyDescent="0.35">
      <c r="A4511" s="11"/>
      <c r="B4511" s="11"/>
      <c r="F4511" s="9"/>
      <c r="G4511" s="12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  <c r="BX4511" s="13"/>
      <c r="BY4511" s="13"/>
      <c r="BZ4511" s="13"/>
      <c r="CA4511" s="13"/>
      <c r="CB4511" s="13"/>
      <c r="CC4511" s="13"/>
      <c r="CD4511" s="13"/>
      <c r="CE4511" s="13"/>
    </row>
    <row r="4512" spans="1:83" s="5" customFormat="1" x14ac:dyDescent="0.35">
      <c r="A4512" s="11"/>
      <c r="B4512" s="11"/>
      <c r="F4512" s="9"/>
      <c r="G4512" s="12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  <c r="BX4512" s="13"/>
      <c r="BY4512" s="13"/>
      <c r="BZ4512" s="13"/>
      <c r="CA4512" s="13"/>
      <c r="CB4512" s="13"/>
      <c r="CC4512" s="13"/>
      <c r="CD4512" s="13"/>
      <c r="CE4512" s="13"/>
    </row>
    <row r="4513" spans="1:83" s="5" customFormat="1" x14ac:dyDescent="0.35">
      <c r="A4513" s="11"/>
      <c r="B4513" s="11"/>
      <c r="F4513" s="9"/>
      <c r="G4513" s="12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  <c r="BX4513" s="13"/>
      <c r="BY4513" s="13"/>
      <c r="BZ4513" s="13"/>
      <c r="CA4513" s="13"/>
      <c r="CB4513" s="13"/>
      <c r="CC4513" s="13"/>
      <c r="CD4513" s="13"/>
      <c r="CE4513" s="13"/>
    </row>
    <row r="4514" spans="1:83" s="5" customFormat="1" x14ac:dyDescent="0.35">
      <c r="A4514" s="11"/>
      <c r="B4514" s="11"/>
      <c r="F4514" s="9"/>
      <c r="G4514" s="12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  <c r="BX4514" s="13"/>
      <c r="BY4514" s="13"/>
      <c r="BZ4514" s="13"/>
      <c r="CA4514" s="13"/>
      <c r="CB4514" s="13"/>
      <c r="CC4514" s="13"/>
      <c r="CD4514" s="13"/>
      <c r="CE4514" s="13"/>
    </row>
    <row r="4515" spans="1:83" s="5" customFormat="1" x14ac:dyDescent="0.35">
      <c r="A4515" s="11"/>
      <c r="B4515" s="11"/>
      <c r="F4515" s="9"/>
      <c r="G4515" s="12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  <c r="BX4515" s="13"/>
      <c r="BY4515" s="13"/>
      <c r="BZ4515" s="13"/>
      <c r="CA4515" s="13"/>
      <c r="CB4515" s="13"/>
      <c r="CC4515" s="13"/>
      <c r="CD4515" s="13"/>
      <c r="CE4515" s="13"/>
    </row>
    <row r="4516" spans="1:83" s="5" customFormat="1" x14ac:dyDescent="0.35">
      <c r="A4516" s="11"/>
      <c r="B4516" s="11"/>
      <c r="F4516" s="9"/>
      <c r="G4516" s="12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  <c r="BX4516" s="13"/>
      <c r="BY4516" s="13"/>
      <c r="BZ4516" s="13"/>
      <c r="CA4516" s="13"/>
      <c r="CB4516" s="13"/>
      <c r="CC4516" s="13"/>
      <c r="CD4516" s="13"/>
      <c r="CE4516" s="13"/>
    </row>
    <row r="4517" spans="1:83" s="5" customFormat="1" x14ac:dyDescent="0.35">
      <c r="A4517" s="11"/>
      <c r="B4517" s="11"/>
      <c r="F4517" s="9"/>
      <c r="G4517" s="12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  <c r="BX4517" s="13"/>
      <c r="BY4517" s="13"/>
      <c r="BZ4517" s="13"/>
      <c r="CA4517" s="13"/>
      <c r="CB4517" s="13"/>
      <c r="CC4517" s="13"/>
      <c r="CD4517" s="13"/>
      <c r="CE4517" s="13"/>
    </row>
    <row r="4518" spans="1:83" s="5" customFormat="1" x14ac:dyDescent="0.35">
      <c r="A4518" s="11"/>
      <c r="B4518" s="11"/>
      <c r="F4518" s="9"/>
      <c r="G4518" s="12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  <c r="BX4518" s="13"/>
      <c r="BY4518" s="13"/>
      <c r="BZ4518" s="13"/>
      <c r="CA4518" s="13"/>
      <c r="CB4518" s="13"/>
      <c r="CC4518" s="13"/>
      <c r="CD4518" s="13"/>
      <c r="CE4518" s="13"/>
    </row>
    <row r="4519" spans="1:83" s="5" customFormat="1" x14ac:dyDescent="0.35">
      <c r="A4519" s="11"/>
      <c r="B4519" s="11"/>
      <c r="F4519" s="9"/>
      <c r="G4519" s="12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  <c r="BX4519" s="13"/>
      <c r="BY4519" s="13"/>
      <c r="BZ4519" s="13"/>
      <c r="CA4519" s="13"/>
      <c r="CB4519" s="13"/>
      <c r="CC4519" s="13"/>
      <c r="CD4519" s="13"/>
      <c r="CE4519" s="13"/>
    </row>
    <row r="4520" spans="1:83" s="5" customFormat="1" x14ac:dyDescent="0.35">
      <c r="A4520" s="11"/>
      <c r="B4520" s="11"/>
      <c r="F4520" s="9"/>
      <c r="G4520" s="12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  <c r="BX4520" s="13"/>
      <c r="BY4520" s="13"/>
      <c r="BZ4520" s="13"/>
      <c r="CA4520" s="13"/>
      <c r="CB4520" s="13"/>
      <c r="CC4520" s="13"/>
      <c r="CD4520" s="13"/>
      <c r="CE4520" s="13"/>
    </row>
    <row r="4521" spans="1:83" s="5" customFormat="1" x14ac:dyDescent="0.35">
      <c r="A4521" s="11"/>
      <c r="B4521" s="11"/>
      <c r="F4521" s="9"/>
      <c r="G4521" s="12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  <c r="BX4521" s="13"/>
      <c r="BY4521" s="13"/>
      <c r="BZ4521" s="13"/>
      <c r="CA4521" s="13"/>
      <c r="CB4521" s="13"/>
      <c r="CC4521" s="13"/>
      <c r="CD4521" s="13"/>
      <c r="CE4521" s="13"/>
    </row>
    <row r="4522" spans="1:83" s="5" customFormat="1" x14ac:dyDescent="0.35">
      <c r="A4522" s="11"/>
      <c r="B4522" s="11"/>
      <c r="F4522" s="9"/>
      <c r="G4522" s="12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  <c r="BX4522" s="13"/>
      <c r="BY4522" s="13"/>
      <c r="BZ4522" s="13"/>
      <c r="CA4522" s="13"/>
      <c r="CB4522" s="13"/>
      <c r="CC4522" s="13"/>
      <c r="CD4522" s="13"/>
      <c r="CE4522" s="13"/>
    </row>
    <row r="4523" spans="1:83" s="5" customFormat="1" x14ac:dyDescent="0.35">
      <c r="A4523" s="11"/>
      <c r="B4523" s="11"/>
      <c r="F4523" s="9"/>
      <c r="G4523" s="12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  <c r="BX4523" s="13"/>
      <c r="BY4523" s="13"/>
      <c r="BZ4523" s="13"/>
      <c r="CA4523" s="13"/>
      <c r="CB4523" s="13"/>
      <c r="CC4523" s="13"/>
      <c r="CD4523" s="13"/>
      <c r="CE4523" s="13"/>
    </row>
    <row r="4524" spans="1:83" s="5" customFormat="1" x14ac:dyDescent="0.35">
      <c r="A4524" s="11"/>
      <c r="B4524" s="11"/>
      <c r="F4524" s="9"/>
      <c r="G4524" s="12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  <c r="BX4524" s="13"/>
      <c r="BY4524" s="13"/>
      <c r="BZ4524" s="13"/>
      <c r="CA4524" s="13"/>
      <c r="CB4524" s="13"/>
      <c r="CC4524" s="13"/>
      <c r="CD4524" s="13"/>
      <c r="CE4524" s="13"/>
    </row>
    <row r="4525" spans="1:83" s="5" customFormat="1" x14ac:dyDescent="0.35">
      <c r="A4525" s="11"/>
      <c r="B4525" s="11"/>
      <c r="F4525" s="9"/>
      <c r="G4525" s="12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  <c r="BX4525" s="13"/>
      <c r="BY4525" s="13"/>
      <c r="BZ4525" s="13"/>
      <c r="CA4525" s="13"/>
      <c r="CB4525" s="13"/>
      <c r="CC4525" s="13"/>
      <c r="CD4525" s="13"/>
      <c r="CE4525" s="13"/>
    </row>
    <row r="4526" spans="1:83" s="5" customFormat="1" x14ac:dyDescent="0.35">
      <c r="A4526" s="11"/>
      <c r="B4526" s="11"/>
      <c r="F4526" s="9"/>
      <c r="G4526" s="12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  <c r="BX4526" s="13"/>
      <c r="BY4526" s="13"/>
      <c r="BZ4526" s="13"/>
      <c r="CA4526" s="13"/>
      <c r="CB4526" s="13"/>
      <c r="CC4526" s="13"/>
      <c r="CD4526" s="13"/>
      <c r="CE4526" s="13"/>
    </row>
    <row r="4527" spans="1:83" s="5" customFormat="1" x14ac:dyDescent="0.35">
      <c r="A4527" s="11"/>
      <c r="B4527" s="11"/>
      <c r="F4527" s="9"/>
      <c r="G4527" s="12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  <c r="BX4527" s="13"/>
      <c r="BY4527" s="13"/>
      <c r="BZ4527" s="13"/>
      <c r="CA4527" s="13"/>
      <c r="CB4527" s="13"/>
      <c r="CC4527" s="13"/>
      <c r="CD4527" s="13"/>
      <c r="CE4527" s="13"/>
    </row>
    <row r="4528" spans="1:83" s="5" customFormat="1" x14ac:dyDescent="0.35">
      <c r="A4528" s="11"/>
      <c r="B4528" s="11"/>
      <c r="F4528" s="9"/>
      <c r="G4528" s="12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  <c r="BX4528" s="13"/>
      <c r="BY4528" s="13"/>
      <c r="BZ4528" s="13"/>
      <c r="CA4528" s="13"/>
      <c r="CB4528" s="13"/>
      <c r="CC4528" s="13"/>
      <c r="CD4528" s="13"/>
      <c r="CE4528" s="13"/>
    </row>
    <row r="4529" spans="1:83" s="5" customFormat="1" x14ac:dyDescent="0.35">
      <c r="A4529" s="11"/>
      <c r="B4529" s="11"/>
      <c r="F4529" s="9"/>
      <c r="G4529" s="12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  <c r="BX4529" s="13"/>
      <c r="BY4529" s="13"/>
      <c r="BZ4529" s="13"/>
      <c r="CA4529" s="13"/>
      <c r="CB4529" s="13"/>
      <c r="CC4529" s="13"/>
      <c r="CD4529" s="13"/>
      <c r="CE4529" s="13"/>
    </row>
    <row r="4530" spans="1:83" s="5" customFormat="1" x14ac:dyDescent="0.35">
      <c r="A4530" s="11"/>
      <c r="B4530" s="11"/>
      <c r="F4530" s="9"/>
      <c r="G4530" s="12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  <c r="BX4530" s="13"/>
      <c r="BY4530" s="13"/>
      <c r="BZ4530" s="13"/>
      <c r="CA4530" s="13"/>
      <c r="CB4530" s="13"/>
      <c r="CC4530" s="13"/>
      <c r="CD4530" s="13"/>
      <c r="CE4530" s="13"/>
    </row>
    <row r="4531" spans="1:83" s="5" customFormat="1" x14ac:dyDescent="0.35">
      <c r="A4531" s="11"/>
      <c r="B4531" s="11"/>
      <c r="F4531" s="9"/>
      <c r="G4531" s="12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  <c r="BX4531" s="13"/>
      <c r="BY4531" s="13"/>
      <c r="BZ4531" s="13"/>
      <c r="CA4531" s="13"/>
      <c r="CB4531" s="13"/>
      <c r="CC4531" s="13"/>
      <c r="CD4531" s="13"/>
      <c r="CE4531" s="13"/>
    </row>
    <row r="4532" spans="1:83" s="5" customFormat="1" x14ac:dyDescent="0.35">
      <c r="A4532" s="11"/>
      <c r="B4532" s="11"/>
      <c r="F4532" s="9"/>
      <c r="G4532" s="12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  <c r="BX4532" s="13"/>
      <c r="BY4532" s="13"/>
      <c r="BZ4532" s="13"/>
      <c r="CA4532" s="13"/>
      <c r="CB4532" s="13"/>
      <c r="CC4532" s="13"/>
      <c r="CD4532" s="13"/>
      <c r="CE4532" s="13"/>
    </row>
    <row r="4533" spans="1:83" s="5" customFormat="1" x14ac:dyDescent="0.35">
      <c r="A4533" s="11"/>
      <c r="B4533" s="11"/>
      <c r="F4533" s="9"/>
      <c r="G4533" s="12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  <c r="BX4533" s="13"/>
      <c r="BY4533" s="13"/>
      <c r="BZ4533" s="13"/>
      <c r="CA4533" s="13"/>
      <c r="CB4533" s="13"/>
      <c r="CC4533" s="13"/>
      <c r="CD4533" s="13"/>
      <c r="CE4533" s="13"/>
    </row>
    <row r="4534" spans="1:83" s="5" customFormat="1" x14ac:dyDescent="0.35">
      <c r="A4534" s="11"/>
      <c r="B4534" s="11"/>
      <c r="F4534" s="9"/>
      <c r="G4534" s="12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  <c r="BX4534" s="13"/>
      <c r="BY4534" s="13"/>
      <c r="BZ4534" s="13"/>
      <c r="CA4534" s="13"/>
      <c r="CB4534" s="13"/>
      <c r="CC4534" s="13"/>
      <c r="CD4534" s="13"/>
      <c r="CE4534" s="13"/>
    </row>
    <row r="4535" spans="1:83" s="5" customFormat="1" x14ac:dyDescent="0.35">
      <c r="A4535" s="11"/>
      <c r="B4535" s="11"/>
      <c r="F4535" s="9"/>
      <c r="G4535" s="12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  <c r="BX4535" s="13"/>
      <c r="BY4535" s="13"/>
      <c r="BZ4535" s="13"/>
      <c r="CA4535" s="13"/>
      <c r="CB4535" s="13"/>
      <c r="CC4535" s="13"/>
      <c r="CD4535" s="13"/>
      <c r="CE4535" s="13"/>
    </row>
    <row r="4536" spans="1:83" s="5" customFormat="1" x14ac:dyDescent="0.35">
      <c r="A4536" s="11"/>
      <c r="B4536" s="11"/>
      <c r="F4536" s="9"/>
      <c r="G4536" s="12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  <c r="BX4536" s="13"/>
      <c r="BY4536" s="13"/>
      <c r="BZ4536" s="13"/>
      <c r="CA4536" s="13"/>
      <c r="CB4536" s="13"/>
      <c r="CC4536" s="13"/>
      <c r="CD4536" s="13"/>
      <c r="CE4536" s="13"/>
    </row>
    <row r="4537" spans="1:83" s="5" customFormat="1" x14ac:dyDescent="0.35">
      <c r="A4537" s="11"/>
      <c r="B4537" s="11"/>
      <c r="F4537" s="9"/>
      <c r="G4537" s="12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  <c r="BX4537" s="13"/>
      <c r="BY4537" s="13"/>
      <c r="BZ4537" s="13"/>
      <c r="CA4537" s="13"/>
      <c r="CB4537" s="13"/>
      <c r="CC4537" s="13"/>
      <c r="CD4537" s="13"/>
      <c r="CE4537" s="13"/>
    </row>
    <row r="4538" spans="1:83" s="5" customFormat="1" x14ac:dyDescent="0.35">
      <c r="A4538" s="11"/>
      <c r="B4538" s="11"/>
      <c r="F4538" s="9"/>
      <c r="G4538" s="12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  <c r="BX4538" s="13"/>
      <c r="BY4538" s="13"/>
      <c r="BZ4538" s="13"/>
      <c r="CA4538" s="13"/>
      <c r="CB4538" s="13"/>
      <c r="CC4538" s="13"/>
      <c r="CD4538" s="13"/>
      <c r="CE4538" s="13"/>
    </row>
    <row r="4539" spans="1:83" s="5" customFormat="1" x14ac:dyDescent="0.35">
      <c r="A4539" s="11"/>
      <c r="B4539" s="11"/>
      <c r="F4539" s="9"/>
      <c r="G4539" s="12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  <c r="BX4539" s="13"/>
      <c r="BY4539" s="13"/>
      <c r="BZ4539" s="13"/>
      <c r="CA4539" s="13"/>
      <c r="CB4539" s="13"/>
      <c r="CC4539" s="13"/>
      <c r="CD4539" s="13"/>
      <c r="CE4539" s="13"/>
    </row>
    <row r="4540" spans="1:83" s="5" customFormat="1" x14ac:dyDescent="0.35">
      <c r="A4540" s="11"/>
      <c r="B4540" s="11"/>
      <c r="F4540" s="9"/>
      <c r="G4540" s="12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  <c r="BX4540" s="13"/>
      <c r="BY4540" s="13"/>
      <c r="BZ4540" s="13"/>
      <c r="CA4540" s="13"/>
      <c r="CB4540" s="13"/>
      <c r="CC4540" s="13"/>
      <c r="CD4540" s="13"/>
      <c r="CE4540" s="13"/>
    </row>
    <row r="4541" spans="1:83" s="5" customFormat="1" x14ac:dyDescent="0.35">
      <c r="A4541" s="11"/>
      <c r="B4541" s="11"/>
      <c r="F4541" s="9"/>
      <c r="G4541" s="12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  <c r="BX4541" s="13"/>
      <c r="BY4541" s="13"/>
      <c r="BZ4541" s="13"/>
      <c r="CA4541" s="13"/>
      <c r="CB4541" s="13"/>
      <c r="CC4541" s="13"/>
      <c r="CD4541" s="13"/>
      <c r="CE4541" s="13"/>
    </row>
    <row r="4542" spans="1:83" s="5" customFormat="1" x14ac:dyDescent="0.35">
      <c r="A4542" s="11"/>
      <c r="B4542" s="11"/>
      <c r="F4542" s="9"/>
      <c r="G4542" s="12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  <c r="BX4542" s="13"/>
      <c r="BY4542" s="13"/>
      <c r="BZ4542" s="13"/>
      <c r="CA4542" s="13"/>
      <c r="CB4542" s="13"/>
      <c r="CC4542" s="13"/>
      <c r="CD4542" s="13"/>
      <c r="CE4542" s="13"/>
    </row>
    <row r="4543" spans="1:83" s="5" customFormat="1" x14ac:dyDescent="0.35">
      <c r="A4543" s="11"/>
      <c r="B4543" s="11"/>
      <c r="F4543" s="9"/>
      <c r="G4543" s="12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  <c r="BX4543" s="13"/>
      <c r="BY4543" s="13"/>
      <c r="BZ4543" s="13"/>
      <c r="CA4543" s="13"/>
      <c r="CB4543" s="13"/>
      <c r="CC4543" s="13"/>
      <c r="CD4543" s="13"/>
      <c r="CE4543" s="13"/>
    </row>
    <row r="4544" spans="1:83" s="5" customFormat="1" x14ac:dyDescent="0.35">
      <c r="A4544" s="11"/>
      <c r="B4544" s="11"/>
      <c r="F4544" s="9"/>
      <c r="G4544" s="12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  <c r="BX4544" s="13"/>
      <c r="BY4544" s="13"/>
      <c r="BZ4544" s="13"/>
      <c r="CA4544" s="13"/>
      <c r="CB4544" s="13"/>
      <c r="CC4544" s="13"/>
      <c r="CD4544" s="13"/>
      <c r="CE4544" s="13"/>
    </row>
    <row r="4545" spans="1:83" s="5" customFormat="1" x14ac:dyDescent="0.35">
      <c r="A4545" s="11"/>
      <c r="B4545" s="11"/>
      <c r="F4545" s="9"/>
      <c r="G4545" s="12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  <c r="BX4545" s="13"/>
      <c r="BY4545" s="13"/>
      <c r="BZ4545" s="13"/>
      <c r="CA4545" s="13"/>
      <c r="CB4545" s="13"/>
      <c r="CC4545" s="13"/>
      <c r="CD4545" s="13"/>
      <c r="CE4545" s="13"/>
    </row>
    <row r="4546" spans="1:83" s="5" customFormat="1" x14ac:dyDescent="0.35">
      <c r="A4546" s="11"/>
      <c r="B4546" s="11"/>
      <c r="F4546" s="9"/>
      <c r="G4546" s="12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  <c r="BX4546" s="13"/>
      <c r="BY4546" s="13"/>
      <c r="BZ4546" s="13"/>
      <c r="CA4546" s="13"/>
      <c r="CB4546" s="13"/>
      <c r="CC4546" s="13"/>
      <c r="CD4546" s="13"/>
      <c r="CE4546" s="13"/>
    </row>
    <row r="4547" spans="1:83" s="5" customFormat="1" x14ac:dyDescent="0.35">
      <c r="A4547" s="11"/>
      <c r="B4547" s="11"/>
      <c r="F4547" s="9"/>
      <c r="G4547" s="12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  <c r="BX4547" s="13"/>
      <c r="BY4547" s="13"/>
      <c r="BZ4547" s="13"/>
      <c r="CA4547" s="13"/>
      <c r="CB4547" s="13"/>
      <c r="CC4547" s="13"/>
      <c r="CD4547" s="13"/>
      <c r="CE4547" s="13"/>
    </row>
    <row r="4548" spans="1:83" s="5" customFormat="1" x14ac:dyDescent="0.35">
      <c r="A4548" s="11"/>
      <c r="B4548" s="11"/>
      <c r="F4548" s="9"/>
      <c r="G4548" s="12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  <c r="BX4548" s="13"/>
      <c r="BY4548" s="13"/>
      <c r="BZ4548" s="13"/>
      <c r="CA4548" s="13"/>
      <c r="CB4548" s="13"/>
      <c r="CC4548" s="13"/>
      <c r="CD4548" s="13"/>
      <c r="CE4548" s="13"/>
    </row>
    <row r="4549" spans="1:83" s="5" customFormat="1" x14ac:dyDescent="0.35">
      <c r="A4549" s="11"/>
      <c r="B4549" s="11"/>
      <c r="F4549" s="9"/>
      <c r="G4549" s="12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  <c r="BX4549" s="13"/>
      <c r="BY4549" s="13"/>
      <c r="BZ4549" s="13"/>
      <c r="CA4549" s="13"/>
      <c r="CB4549" s="13"/>
      <c r="CC4549" s="13"/>
      <c r="CD4549" s="13"/>
      <c r="CE4549" s="13"/>
    </row>
    <row r="4550" spans="1:83" s="5" customFormat="1" x14ac:dyDescent="0.35">
      <c r="A4550" s="11"/>
      <c r="B4550" s="11"/>
      <c r="F4550" s="9"/>
      <c r="G4550" s="12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  <c r="BX4550" s="13"/>
      <c r="BY4550" s="13"/>
      <c r="BZ4550" s="13"/>
      <c r="CA4550" s="13"/>
      <c r="CB4550" s="13"/>
      <c r="CC4550" s="13"/>
      <c r="CD4550" s="13"/>
      <c r="CE4550" s="13"/>
    </row>
    <row r="4551" spans="1:83" s="5" customFormat="1" x14ac:dyDescent="0.35">
      <c r="A4551" s="11"/>
      <c r="B4551" s="11"/>
      <c r="F4551" s="9"/>
      <c r="G4551" s="12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  <c r="BX4551" s="13"/>
      <c r="BY4551" s="13"/>
      <c r="BZ4551" s="13"/>
      <c r="CA4551" s="13"/>
      <c r="CB4551" s="13"/>
      <c r="CC4551" s="13"/>
      <c r="CD4551" s="13"/>
      <c r="CE4551" s="13"/>
    </row>
    <row r="4552" spans="1:83" s="5" customFormat="1" x14ac:dyDescent="0.35">
      <c r="A4552" s="11"/>
      <c r="B4552" s="11"/>
      <c r="F4552" s="9"/>
      <c r="G4552" s="12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  <c r="BX4552" s="13"/>
      <c r="BY4552" s="13"/>
      <c r="BZ4552" s="13"/>
      <c r="CA4552" s="13"/>
      <c r="CB4552" s="13"/>
      <c r="CC4552" s="13"/>
      <c r="CD4552" s="13"/>
      <c r="CE4552" s="13"/>
    </row>
    <row r="4553" spans="1:83" s="5" customFormat="1" x14ac:dyDescent="0.35">
      <c r="A4553" s="11"/>
      <c r="B4553" s="11"/>
      <c r="F4553" s="9"/>
      <c r="G4553" s="12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  <c r="BX4553" s="13"/>
      <c r="BY4553" s="13"/>
      <c r="BZ4553" s="13"/>
      <c r="CA4553" s="13"/>
      <c r="CB4553" s="13"/>
      <c r="CC4553" s="13"/>
      <c r="CD4553" s="13"/>
      <c r="CE4553" s="13"/>
    </row>
    <row r="4554" spans="1:83" s="5" customFormat="1" x14ac:dyDescent="0.35">
      <c r="A4554" s="11"/>
      <c r="B4554" s="11"/>
      <c r="F4554" s="9"/>
      <c r="G4554" s="12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  <c r="BX4554" s="13"/>
      <c r="BY4554" s="13"/>
      <c r="BZ4554" s="13"/>
      <c r="CA4554" s="13"/>
      <c r="CB4554" s="13"/>
      <c r="CC4554" s="13"/>
      <c r="CD4554" s="13"/>
      <c r="CE4554" s="13"/>
    </row>
    <row r="4555" spans="1:83" s="5" customFormat="1" x14ac:dyDescent="0.35">
      <c r="A4555" s="11"/>
      <c r="B4555" s="11"/>
      <c r="F4555" s="9"/>
      <c r="G4555" s="12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  <c r="BX4555" s="13"/>
      <c r="BY4555" s="13"/>
      <c r="BZ4555" s="13"/>
      <c r="CA4555" s="13"/>
      <c r="CB4555" s="13"/>
      <c r="CC4555" s="13"/>
      <c r="CD4555" s="13"/>
      <c r="CE4555" s="13"/>
    </row>
    <row r="4556" spans="1:83" s="5" customFormat="1" x14ac:dyDescent="0.35">
      <c r="A4556" s="11"/>
      <c r="B4556" s="11"/>
      <c r="F4556" s="9"/>
      <c r="G4556" s="12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  <c r="BX4556" s="13"/>
      <c r="BY4556" s="13"/>
      <c r="BZ4556" s="13"/>
      <c r="CA4556" s="13"/>
      <c r="CB4556" s="13"/>
      <c r="CC4556" s="13"/>
      <c r="CD4556" s="13"/>
      <c r="CE4556" s="13"/>
    </row>
    <row r="4557" spans="1:83" s="5" customFormat="1" x14ac:dyDescent="0.35">
      <c r="A4557" s="11"/>
      <c r="B4557" s="11"/>
      <c r="F4557" s="9"/>
      <c r="G4557" s="12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  <c r="BX4557" s="13"/>
      <c r="BY4557" s="13"/>
      <c r="BZ4557" s="13"/>
      <c r="CA4557" s="13"/>
      <c r="CB4557" s="13"/>
      <c r="CC4557" s="13"/>
      <c r="CD4557" s="13"/>
      <c r="CE4557" s="13"/>
    </row>
    <row r="4558" spans="1:83" s="5" customFormat="1" x14ac:dyDescent="0.35">
      <c r="A4558" s="11"/>
      <c r="B4558" s="11"/>
      <c r="F4558" s="9"/>
      <c r="G4558" s="12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  <c r="BX4558" s="13"/>
      <c r="BY4558" s="13"/>
      <c r="BZ4558" s="13"/>
      <c r="CA4558" s="13"/>
      <c r="CB4558" s="13"/>
      <c r="CC4558" s="13"/>
      <c r="CD4558" s="13"/>
      <c r="CE4558" s="13"/>
    </row>
    <row r="4559" spans="1:83" s="5" customFormat="1" x14ac:dyDescent="0.35">
      <c r="A4559" s="11"/>
      <c r="B4559" s="11"/>
      <c r="F4559" s="9"/>
      <c r="G4559" s="12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  <c r="BX4559" s="13"/>
      <c r="BY4559" s="13"/>
      <c r="BZ4559" s="13"/>
      <c r="CA4559" s="13"/>
      <c r="CB4559" s="13"/>
      <c r="CC4559" s="13"/>
      <c r="CD4559" s="13"/>
      <c r="CE4559" s="13"/>
    </row>
    <row r="4560" spans="1:83" s="5" customFormat="1" x14ac:dyDescent="0.35">
      <c r="A4560" s="11"/>
      <c r="B4560" s="11"/>
      <c r="F4560" s="9"/>
      <c r="G4560" s="12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  <c r="BX4560" s="13"/>
      <c r="BY4560" s="13"/>
      <c r="BZ4560" s="13"/>
      <c r="CA4560" s="13"/>
      <c r="CB4560" s="13"/>
      <c r="CC4560" s="13"/>
      <c r="CD4560" s="13"/>
      <c r="CE4560" s="13"/>
    </row>
    <row r="4561" spans="1:83" s="5" customFormat="1" x14ac:dyDescent="0.35">
      <c r="A4561" s="11"/>
      <c r="B4561" s="11"/>
      <c r="F4561" s="9"/>
      <c r="G4561" s="12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  <c r="BX4561" s="13"/>
      <c r="BY4561" s="13"/>
      <c r="BZ4561" s="13"/>
      <c r="CA4561" s="13"/>
      <c r="CB4561" s="13"/>
      <c r="CC4561" s="13"/>
      <c r="CD4561" s="13"/>
      <c r="CE4561" s="13"/>
    </row>
    <row r="4562" spans="1:83" s="5" customFormat="1" x14ac:dyDescent="0.35">
      <c r="A4562" s="11"/>
      <c r="B4562" s="11"/>
      <c r="F4562" s="9"/>
      <c r="G4562" s="12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  <c r="BX4562" s="13"/>
      <c r="BY4562" s="13"/>
      <c r="BZ4562" s="13"/>
      <c r="CA4562" s="13"/>
      <c r="CB4562" s="13"/>
      <c r="CC4562" s="13"/>
      <c r="CD4562" s="13"/>
      <c r="CE4562" s="13"/>
    </row>
    <row r="4563" spans="1:83" s="5" customFormat="1" x14ac:dyDescent="0.35">
      <c r="A4563" s="11"/>
      <c r="B4563" s="11"/>
      <c r="F4563" s="9"/>
      <c r="G4563" s="12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  <c r="BX4563" s="13"/>
      <c r="BY4563" s="13"/>
      <c r="BZ4563" s="13"/>
      <c r="CA4563" s="13"/>
      <c r="CB4563" s="13"/>
      <c r="CC4563" s="13"/>
      <c r="CD4563" s="13"/>
      <c r="CE4563" s="13"/>
    </row>
    <row r="4564" spans="1:83" s="5" customFormat="1" x14ac:dyDescent="0.35">
      <c r="A4564" s="11"/>
      <c r="B4564" s="11"/>
      <c r="F4564" s="9"/>
      <c r="G4564" s="12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  <c r="BX4564" s="13"/>
      <c r="BY4564" s="13"/>
      <c r="BZ4564" s="13"/>
      <c r="CA4564" s="13"/>
      <c r="CB4564" s="13"/>
      <c r="CC4564" s="13"/>
      <c r="CD4564" s="13"/>
      <c r="CE4564" s="13"/>
    </row>
    <row r="4565" spans="1:83" s="5" customFormat="1" x14ac:dyDescent="0.35">
      <c r="A4565" s="11"/>
      <c r="B4565" s="11"/>
      <c r="F4565" s="9"/>
      <c r="G4565" s="12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  <c r="BX4565" s="13"/>
      <c r="BY4565" s="13"/>
      <c r="BZ4565" s="13"/>
      <c r="CA4565" s="13"/>
      <c r="CB4565" s="13"/>
      <c r="CC4565" s="13"/>
      <c r="CD4565" s="13"/>
      <c r="CE4565" s="13"/>
    </row>
    <row r="4566" spans="1:83" s="5" customFormat="1" x14ac:dyDescent="0.35">
      <c r="A4566" s="11"/>
      <c r="B4566" s="11"/>
      <c r="F4566" s="9"/>
      <c r="G4566" s="12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  <c r="BX4566" s="13"/>
      <c r="BY4566" s="13"/>
      <c r="BZ4566" s="13"/>
      <c r="CA4566" s="13"/>
      <c r="CB4566" s="13"/>
      <c r="CC4566" s="13"/>
      <c r="CD4566" s="13"/>
      <c r="CE4566" s="13"/>
    </row>
    <row r="4567" spans="1:83" s="5" customFormat="1" x14ac:dyDescent="0.35">
      <c r="A4567" s="11"/>
      <c r="B4567" s="11"/>
      <c r="F4567" s="9"/>
      <c r="G4567" s="12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  <c r="BX4567" s="13"/>
      <c r="BY4567" s="13"/>
      <c r="BZ4567" s="13"/>
      <c r="CA4567" s="13"/>
      <c r="CB4567" s="13"/>
      <c r="CC4567" s="13"/>
      <c r="CD4567" s="13"/>
      <c r="CE4567" s="13"/>
    </row>
    <row r="4568" spans="1:83" s="5" customFormat="1" x14ac:dyDescent="0.35">
      <c r="A4568" s="11"/>
      <c r="B4568" s="11"/>
      <c r="F4568" s="9"/>
      <c r="G4568" s="12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  <c r="BX4568" s="13"/>
      <c r="BY4568" s="13"/>
      <c r="BZ4568" s="13"/>
      <c r="CA4568" s="13"/>
      <c r="CB4568" s="13"/>
      <c r="CC4568" s="13"/>
      <c r="CD4568" s="13"/>
      <c r="CE4568" s="13"/>
    </row>
    <row r="4569" spans="1:83" s="5" customFormat="1" x14ac:dyDescent="0.35">
      <c r="A4569" s="11"/>
      <c r="B4569" s="11"/>
      <c r="F4569" s="9"/>
      <c r="G4569" s="12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  <c r="BX4569" s="13"/>
      <c r="BY4569" s="13"/>
      <c r="BZ4569" s="13"/>
      <c r="CA4569" s="13"/>
      <c r="CB4569" s="13"/>
      <c r="CC4569" s="13"/>
      <c r="CD4569" s="13"/>
      <c r="CE4569" s="13"/>
    </row>
    <row r="4570" spans="1:83" s="5" customFormat="1" x14ac:dyDescent="0.35">
      <c r="A4570" s="11"/>
      <c r="B4570" s="11"/>
      <c r="F4570" s="9"/>
      <c r="G4570" s="12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  <c r="BX4570" s="13"/>
      <c r="BY4570" s="13"/>
      <c r="BZ4570" s="13"/>
      <c r="CA4570" s="13"/>
      <c r="CB4570" s="13"/>
      <c r="CC4570" s="13"/>
      <c r="CD4570" s="13"/>
      <c r="CE4570" s="13"/>
    </row>
    <row r="4571" spans="1:83" s="5" customFormat="1" x14ac:dyDescent="0.35">
      <c r="A4571" s="11"/>
      <c r="B4571" s="11"/>
      <c r="F4571" s="9"/>
      <c r="G4571" s="12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  <c r="BX4571" s="13"/>
      <c r="BY4571" s="13"/>
      <c r="BZ4571" s="13"/>
      <c r="CA4571" s="13"/>
      <c r="CB4571" s="13"/>
      <c r="CC4571" s="13"/>
      <c r="CD4571" s="13"/>
      <c r="CE4571" s="13"/>
    </row>
    <row r="4572" spans="1:83" s="5" customFormat="1" x14ac:dyDescent="0.35">
      <c r="A4572" s="11"/>
      <c r="B4572" s="11"/>
      <c r="F4572" s="9"/>
      <c r="G4572" s="12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  <c r="CB4572" s="13"/>
      <c r="CC4572" s="13"/>
      <c r="CD4572" s="13"/>
      <c r="CE4572" s="13"/>
    </row>
    <row r="4573" spans="1:83" s="5" customFormat="1" x14ac:dyDescent="0.35">
      <c r="A4573" s="11"/>
      <c r="B4573" s="11"/>
      <c r="F4573" s="9"/>
      <c r="G4573" s="12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  <c r="BX4573" s="13"/>
      <c r="BY4573" s="13"/>
      <c r="BZ4573" s="13"/>
      <c r="CA4573" s="13"/>
      <c r="CB4573" s="13"/>
      <c r="CC4573" s="13"/>
      <c r="CD4573" s="13"/>
      <c r="CE4573" s="13"/>
    </row>
    <row r="4574" spans="1:83" s="5" customFormat="1" x14ac:dyDescent="0.35">
      <c r="A4574" s="11"/>
      <c r="B4574" s="11"/>
      <c r="F4574" s="9"/>
      <c r="G4574" s="12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  <c r="BX4574" s="13"/>
      <c r="BY4574" s="13"/>
      <c r="BZ4574" s="13"/>
      <c r="CA4574" s="13"/>
      <c r="CB4574" s="13"/>
      <c r="CC4574" s="13"/>
      <c r="CD4574" s="13"/>
      <c r="CE4574" s="13"/>
    </row>
    <row r="4575" spans="1:83" s="5" customFormat="1" x14ac:dyDescent="0.35">
      <c r="A4575" s="11"/>
      <c r="B4575" s="11"/>
      <c r="F4575" s="9"/>
      <c r="G4575" s="12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  <c r="BX4575" s="13"/>
      <c r="BY4575" s="13"/>
      <c r="BZ4575" s="13"/>
      <c r="CA4575" s="13"/>
      <c r="CB4575" s="13"/>
      <c r="CC4575" s="13"/>
      <c r="CD4575" s="13"/>
      <c r="CE4575" s="13"/>
    </row>
    <row r="4576" spans="1:83" s="5" customFormat="1" x14ac:dyDescent="0.35">
      <c r="A4576" s="11"/>
      <c r="B4576" s="11"/>
      <c r="F4576" s="9"/>
      <c r="G4576" s="12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  <c r="BX4576" s="13"/>
      <c r="BY4576" s="13"/>
      <c r="BZ4576" s="13"/>
      <c r="CA4576" s="13"/>
      <c r="CB4576" s="13"/>
      <c r="CC4576" s="13"/>
      <c r="CD4576" s="13"/>
      <c r="CE4576" s="13"/>
    </row>
    <row r="4577" spans="1:83" s="5" customFormat="1" x14ac:dyDescent="0.35">
      <c r="A4577" s="11"/>
      <c r="B4577" s="11"/>
      <c r="F4577" s="9"/>
      <c r="G4577" s="12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  <c r="BX4577" s="13"/>
      <c r="BY4577" s="13"/>
      <c r="BZ4577" s="13"/>
      <c r="CA4577" s="13"/>
      <c r="CB4577" s="13"/>
      <c r="CC4577" s="13"/>
      <c r="CD4577" s="13"/>
      <c r="CE4577" s="13"/>
    </row>
    <row r="4578" spans="1:83" s="5" customFormat="1" x14ac:dyDescent="0.35">
      <c r="A4578" s="11"/>
      <c r="B4578" s="11"/>
      <c r="F4578" s="9"/>
      <c r="G4578" s="12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  <c r="BX4578" s="13"/>
      <c r="BY4578" s="13"/>
      <c r="BZ4578" s="13"/>
      <c r="CA4578" s="13"/>
      <c r="CB4578" s="13"/>
      <c r="CC4578" s="13"/>
      <c r="CD4578" s="13"/>
      <c r="CE4578" s="13"/>
    </row>
    <row r="4579" spans="1:83" s="5" customFormat="1" x14ac:dyDescent="0.35">
      <c r="A4579" s="11"/>
      <c r="B4579" s="11"/>
      <c r="F4579" s="9"/>
      <c r="G4579" s="12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  <c r="BX4579" s="13"/>
      <c r="BY4579" s="13"/>
      <c r="BZ4579" s="13"/>
      <c r="CA4579" s="13"/>
      <c r="CB4579" s="13"/>
      <c r="CC4579" s="13"/>
      <c r="CD4579" s="13"/>
      <c r="CE4579" s="13"/>
    </row>
    <row r="4580" spans="1:83" s="5" customFormat="1" x14ac:dyDescent="0.35">
      <c r="A4580" s="11"/>
      <c r="B4580" s="11"/>
      <c r="F4580" s="9"/>
      <c r="G4580" s="12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  <c r="BX4580" s="13"/>
      <c r="BY4580" s="13"/>
      <c r="BZ4580" s="13"/>
      <c r="CA4580" s="13"/>
      <c r="CB4580" s="13"/>
      <c r="CC4580" s="13"/>
      <c r="CD4580" s="13"/>
      <c r="CE4580" s="13"/>
    </row>
    <row r="4581" spans="1:83" s="5" customFormat="1" x14ac:dyDescent="0.35">
      <c r="A4581" s="11"/>
      <c r="B4581" s="11"/>
      <c r="F4581" s="9"/>
      <c r="G4581" s="12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  <c r="BX4581" s="13"/>
      <c r="BY4581" s="13"/>
      <c r="BZ4581" s="13"/>
      <c r="CA4581" s="13"/>
      <c r="CB4581" s="13"/>
      <c r="CC4581" s="13"/>
      <c r="CD4581" s="13"/>
      <c r="CE4581" s="13"/>
    </row>
    <row r="4582" spans="1:83" s="5" customFormat="1" x14ac:dyDescent="0.35">
      <c r="A4582" s="11"/>
      <c r="B4582" s="11"/>
      <c r="F4582" s="9"/>
      <c r="G4582" s="12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  <c r="BX4582" s="13"/>
      <c r="BY4582" s="13"/>
      <c r="BZ4582" s="13"/>
      <c r="CA4582" s="13"/>
      <c r="CB4582" s="13"/>
      <c r="CC4582" s="13"/>
      <c r="CD4582" s="13"/>
      <c r="CE4582" s="13"/>
    </row>
    <row r="4583" spans="1:83" s="5" customFormat="1" x14ac:dyDescent="0.35">
      <c r="A4583" s="11"/>
      <c r="B4583" s="11"/>
      <c r="F4583" s="9"/>
      <c r="G4583" s="12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  <c r="BX4583" s="13"/>
      <c r="BY4583" s="13"/>
      <c r="BZ4583" s="13"/>
      <c r="CA4583" s="13"/>
      <c r="CB4583" s="13"/>
      <c r="CC4583" s="13"/>
      <c r="CD4583" s="13"/>
      <c r="CE4583" s="13"/>
    </row>
    <row r="4584" spans="1:83" s="5" customFormat="1" x14ac:dyDescent="0.35">
      <c r="A4584" s="11"/>
      <c r="B4584" s="11"/>
      <c r="F4584" s="9"/>
      <c r="G4584" s="12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  <c r="BX4584" s="13"/>
      <c r="BY4584" s="13"/>
      <c r="BZ4584" s="13"/>
      <c r="CA4584" s="13"/>
      <c r="CB4584" s="13"/>
      <c r="CC4584" s="13"/>
      <c r="CD4584" s="13"/>
      <c r="CE4584" s="13"/>
    </row>
    <row r="4585" spans="1:83" s="5" customFormat="1" x14ac:dyDescent="0.35">
      <c r="A4585" s="11"/>
      <c r="B4585" s="11"/>
      <c r="F4585" s="9"/>
      <c r="G4585" s="12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  <c r="BX4585" s="13"/>
      <c r="BY4585" s="13"/>
      <c r="BZ4585" s="13"/>
      <c r="CA4585" s="13"/>
      <c r="CB4585" s="13"/>
      <c r="CC4585" s="13"/>
      <c r="CD4585" s="13"/>
      <c r="CE4585" s="13"/>
    </row>
    <row r="4586" spans="1:83" s="5" customFormat="1" x14ac:dyDescent="0.35">
      <c r="A4586" s="11"/>
      <c r="B4586" s="11"/>
      <c r="F4586" s="9"/>
      <c r="G4586" s="12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  <c r="BX4586" s="13"/>
      <c r="BY4586" s="13"/>
      <c r="BZ4586" s="13"/>
      <c r="CA4586" s="13"/>
      <c r="CB4586" s="13"/>
      <c r="CC4586" s="13"/>
      <c r="CD4586" s="13"/>
      <c r="CE4586" s="13"/>
    </row>
    <row r="4587" spans="1:83" s="5" customFormat="1" x14ac:dyDescent="0.35">
      <c r="A4587" s="11"/>
      <c r="B4587" s="11"/>
      <c r="F4587" s="9"/>
      <c r="G4587" s="12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  <c r="BX4587" s="13"/>
      <c r="BY4587" s="13"/>
      <c r="BZ4587" s="13"/>
      <c r="CA4587" s="13"/>
      <c r="CB4587" s="13"/>
      <c r="CC4587" s="13"/>
      <c r="CD4587" s="13"/>
      <c r="CE4587" s="13"/>
    </row>
    <row r="4588" spans="1:83" s="5" customFormat="1" x14ac:dyDescent="0.35">
      <c r="A4588" s="11"/>
      <c r="B4588" s="11"/>
      <c r="F4588" s="9"/>
      <c r="G4588" s="12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  <c r="BX4588" s="13"/>
      <c r="BY4588" s="13"/>
      <c r="BZ4588" s="13"/>
      <c r="CA4588" s="13"/>
      <c r="CB4588" s="13"/>
      <c r="CC4588" s="13"/>
      <c r="CD4588" s="13"/>
      <c r="CE4588" s="13"/>
    </row>
    <row r="4589" spans="1:83" s="5" customFormat="1" x14ac:dyDescent="0.35">
      <c r="A4589" s="11"/>
      <c r="B4589" s="11"/>
      <c r="F4589" s="9"/>
      <c r="G4589" s="12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  <c r="BX4589" s="13"/>
      <c r="BY4589" s="13"/>
      <c r="BZ4589" s="13"/>
      <c r="CA4589" s="13"/>
      <c r="CB4589" s="13"/>
      <c r="CC4589" s="13"/>
      <c r="CD4589" s="13"/>
      <c r="CE4589" s="13"/>
    </row>
    <row r="4590" spans="1:83" s="5" customFormat="1" x14ac:dyDescent="0.35">
      <c r="A4590" s="11"/>
      <c r="B4590" s="11"/>
      <c r="F4590" s="9"/>
      <c r="G4590" s="12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  <c r="BX4590" s="13"/>
      <c r="BY4590" s="13"/>
      <c r="BZ4590" s="13"/>
      <c r="CA4590" s="13"/>
      <c r="CB4590" s="13"/>
      <c r="CC4590" s="13"/>
      <c r="CD4590" s="13"/>
      <c r="CE4590" s="13"/>
    </row>
    <row r="4591" spans="1:83" s="5" customFormat="1" x14ac:dyDescent="0.35">
      <c r="A4591" s="11"/>
      <c r="B4591" s="11"/>
      <c r="F4591" s="9"/>
      <c r="G4591" s="12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  <c r="BX4591" s="13"/>
      <c r="BY4591" s="13"/>
      <c r="BZ4591" s="13"/>
      <c r="CA4591" s="13"/>
      <c r="CB4591" s="13"/>
      <c r="CC4591" s="13"/>
      <c r="CD4591" s="13"/>
      <c r="CE4591" s="13"/>
    </row>
    <row r="4592" spans="1:83" s="5" customFormat="1" x14ac:dyDescent="0.35">
      <c r="A4592" s="11"/>
      <c r="B4592" s="11"/>
      <c r="F4592" s="9"/>
      <c r="G4592" s="12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  <c r="BX4592" s="13"/>
      <c r="BY4592" s="13"/>
      <c r="BZ4592" s="13"/>
      <c r="CA4592" s="13"/>
      <c r="CB4592" s="13"/>
      <c r="CC4592" s="13"/>
      <c r="CD4592" s="13"/>
      <c r="CE4592" s="13"/>
    </row>
    <row r="4593" spans="1:83" s="5" customFormat="1" x14ac:dyDescent="0.35">
      <c r="A4593" s="11"/>
      <c r="B4593" s="11"/>
      <c r="F4593" s="9"/>
      <c r="G4593" s="12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  <c r="BX4593" s="13"/>
      <c r="BY4593" s="13"/>
      <c r="BZ4593" s="13"/>
      <c r="CA4593" s="13"/>
      <c r="CB4593" s="13"/>
      <c r="CC4593" s="13"/>
      <c r="CD4593" s="13"/>
      <c r="CE4593" s="13"/>
    </row>
    <row r="4594" spans="1:83" s="5" customFormat="1" x14ac:dyDescent="0.35">
      <c r="A4594" s="11"/>
      <c r="B4594" s="11"/>
      <c r="F4594" s="9"/>
      <c r="G4594" s="12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  <c r="BX4594" s="13"/>
      <c r="BY4594" s="13"/>
      <c r="BZ4594" s="13"/>
      <c r="CA4594" s="13"/>
      <c r="CB4594" s="13"/>
      <c r="CC4594" s="13"/>
      <c r="CD4594" s="13"/>
      <c r="CE4594" s="13"/>
    </row>
    <row r="4595" spans="1:83" s="5" customFormat="1" x14ac:dyDescent="0.35">
      <c r="A4595" s="11"/>
      <c r="B4595" s="11"/>
      <c r="F4595" s="9"/>
      <c r="G4595" s="12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  <c r="BX4595" s="13"/>
      <c r="BY4595" s="13"/>
      <c r="BZ4595" s="13"/>
      <c r="CA4595" s="13"/>
      <c r="CB4595" s="13"/>
      <c r="CC4595" s="13"/>
      <c r="CD4595" s="13"/>
      <c r="CE4595" s="13"/>
    </row>
    <row r="4596" spans="1:83" s="5" customFormat="1" x14ac:dyDescent="0.35">
      <c r="A4596" s="11"/>
      <c r="B4596" s="11"/>
      <c r="F4596" s="9"/>
      <c r="G4596" s="12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  <c r="BX4596" s="13"/>
      <c r="BY4596" s="13"/>
      <c r="BZ4596" s="13"/>
      <c r="CA4596" s="13"/>
      <c r="CB4596" s="13"/>
      <c r="CC4596" s="13"/>
      <c r="CD4596" s="13"/>
      <c r="CE4596" s="13"/>
    </row>
    <row r="4597" spans="1:83" s="5" customFormat="1" x14ac:dyDescent="0.35">
      <c r="A4597" s="11"/>
      <c r="B4597" s="11"/>
      <c r="F4597" s="9"/>
      <c r="G4597" s="12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  <c r="BX4597" s="13"/>
      <c r="BY4597" s="13"/>
      <c r="BZ4597" s="13"/>
      <c r="CA4597" s="13"/>
      <c r="CB4597" s="13"/>
      <c r="CC4597" s="13"/>
      <c r="CD4597" s="13"/>
      <c r="CE4597" s="13"/>
    </row>
    <row r="4598" spans="1:83" s="5" customFormat="1" x14ac:dyDescent="0.35">
      <c r="A4598" s="11"/>
      <c r="B4598" s="11"/>
      <c r="F4598" s="9"/>
      <c r="G4598" s="12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  <c r="BX4598" s="13"/>
      <c r="BY4598" s="13"/>
      <c r="BZ4598" s="13"/>
      <c r="CA4598" s="13"/>
      <c r="CB4598" s="13"/>
      <c r="CC4598" s="13"/>
      <c r="CD4598" s="13"/>
      <c r="CE4598" s="13"/>
    </row>
    <row r="4599" spans="1:83" s="5" customFormat="1" x14ac:dyDescent="0.35">
      <c r="A4599" s="11"/>
      <c r="B4599" s="11"/>
      <c r="F4599" s="9"/>
      <c r="G4599" s="12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  <c r="BX4599" s="13"/>
      <c r="BY4599" s="13"/>
      <c r="BZ4599" s="13"/>
      <c r="CA4599" s="13"/>
      <c r="CB4599" s="13"/>
      <c r="CC4599" s="13"/>
      <c r="CD4599" s="13"/>
      <c r="CE4599" s="13"/>
    </row>
    <row r="4600" spans="1:83" s="5" customFormat="1" x14ac:dyDescent="0.35">
      <c r="A4600" s="11"/>
      <c r="B4600" s="11"/>
      <c r="F4600" s="9"/>
      <c r="G4600" s="12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  <c r="BX4600" s="13"/>
      <c r="BY4600" s="13"/>
      <c r="BZ4600" s="13"/>
      <c r="CA4600" s="13"/>
      <c r="CB4600" s="13"/>
      <c r="CC4600" s="13"/>
      <c r="CD4600" s="13"/>
      <c r="CE4600" s="13"/>
    </row>
    <row r="4601" spans="1:83" s="5" customFormat="1" x14ac:dyDescent="0.35">
      <c r="A4601" s="11"/>
      <c r="B4601" s="11"/>
      <c r="F4601" s="9"/>
      <c r="G4601" s="12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  <c r="BX4601" s="13"/>
      <c r="BY4601" s="13"/>
      <c r="BZ4601" s="13"/>
      <c r="CA4601" s="13"/>
      <c r="CB4601" s="13"/>
      <c r="CC4601" s="13"/>
      <c r="CD4601" s="13"/>
      <c r="CE4601" s="13"/>
    </row>
    <row r="4602" spans="1:83" s="5" customFormat="1" x14ac:dyDescent="0.35">
      <c r="A4602" s="11"/>
      <c r="B4602" s="11"/>
      <c r="F4602" s="9"/>
      <c r="G4602" s="12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  <c r="BX4602" s="13"/>
      <c r="BY4602" s="13"/>
      <c r="BZ4602" s="13"/>
      <c r="CA4602" s="13"/>
      <c r="CB4602" s="13"/>
      <c r="CC4602" s="13"/>
      <c r="CD4602" s="13"/>
      <c r="CE4602" s="13"/>
    </row>
    <row r="4603" spans="1:83" s="5" customFormat="1" x14ac:dyDescent="0.35">
      <c r="A4603" s="11"/>
      <c r="B4603" s="11"/>
      <c r="F4603" s="9"/>
      <c r="G4603" s="12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  <c r="BX4603" s="13"/>
      <c r="BY4603" s="13"/>
      <c r="BZ4603" s="13"/>
      <c r="CA4603" s="13"/>
      <c r="CB4603" s="13"/>
      <c r="CC4603" s="13"/>
      <c r="CD4603" s="13"/>
      <c r="CE4603" s="13"/>
    </row>
    <row r="4604" spans="1:83" s="5" customFormat="1" x14ac:dyDescent="0.35">
      <c r="A4604" s="11"/>
      <c r="B4604" s="11"/>
      <c r="F4604" s="9"/>
      <c r="G4604" s="12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  <c r="BX4604" s="13"/>
      <c r="BY4604" s="13"/>
      <c r="BZ4604" s="13"/>
      <c r="CA4604" s="13"/>
      <c r="CB4604" s="13"/>
      <c r="CC4604" s="13"/>
      <c r="CD4604" s="13"/>
      <c r="CE4604" s="13"/>
    </row>
    <row r="4605" spans="1:83" s="5" customFormat="1" x14ac:dyDescent="0.35">
      <c r="A4605" s="11"/>
      <c r="B4605" s="11"/>
      <c r="F4605" s="9"/>
      <c r="G4605" s="12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  <c r="BX4605" s="13"/>
      <c r="BY4605" s="13"/>
      <c r="BZ4605" s="13"/>
      <c r="CA4605" s="13"/>
      <c r="CB4605" s="13"/>
      <c r="CC4605" s="13"/>
      <c r="CD4605" s="13"/>
      <c r="CE4605" s="13"/>
    </row>
    <row r="4606" spans="1:83" s="5" customFormat="1" x14ac:dyDescent="0.35">
      <c r="A4606" s="11"/>
      <c r="B4606" s="11"/>
      <c r="F4606" s="9"/>
      <c r="G4606" s="12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  <c r="BX4606" s="13"/>
      <c r="BY4606" s="13"/>
      <c r="BZ4606" s="13"/>
      <c r="CA4606" s="13"/>
      <c r="CB4606" s="13"/>
      <c r="CC4606" s="13"/>
      <c r="CD4606" s="13"/>
      <c r="CE4606" s="13"/>
    </row>
    <row r="4607" spans="1:83" s="5" customFormat="1" x14ac:dyDescent="0.35">
      <c r="A4607" s="11"/>
      <c r="B4607" s="11"/>
      <c r="F4607" s="9"/>
      <c r="G4607" s="12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  <c r="BX4607" s="13"/>
      <c r="BY4607" s="13"/>
      <c r="BZ4607" s="13"/>
      <c r="CA4607" s="13"/>
      <c r="CB4607" s="13"/>
      <c r="CC4607" s="13"/>
      <c r="CD4607" s="13"/>
      <c r="CE4607" s="13"/>
    </row>
    <row r="4608" spans="1:83" s="5" customFormat="1" x14ac:dyDescent="0.35">
      <c r="A4608" s="11"/>
      <c r="B4608" s="11"/>
      <c r="F4608" s="9"/>
      <c r="G4608" s="12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  <c r="BX4608" s="13"/>
      <c r="BY4608" s="13"/>
      <c r="BZ4608" s="13"/>
      <c r="CA4608" s="13"/>
      <c r="CB4608" s="13"/>
      <c r="CC4608" s="13"/>
      <c r="CD4608" s="13"/>
      <c r="CE4608" s="13"/>
    </row>
    <row r="4609" spans="1:83" s="5" customFormat="1" x14ac:dyDescent="0.35">
      <c r="A4609" s="11"/>
      <c r="B4609" s="11"/>
      <c r="F4609" s="9"/>
      <c r="G4609" s="12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  <c r="BX4609" s="13"/>
      <c r="BY4609" s="13"/>
      <c r="BZ4609" s="13"/>
      <c r="CA4609" s="13"/>
      <c r="CB4609" s="13"/>
      <c r="CC4609" s="13"/>
      <c r="CD4609" s="13"/>
      <c r="CE4609" s="13"/>
    </row>
    <row r="4610" spans="1:83" s="5" customFormat="1" x14ac:dyDescent="0.35">
      <c r="A4610" s="11"/>
      <c r="B4610" s="11"/>
      <c r="F4610" s="9"/>
      <c r="G4610" s="12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  <c r="BX4610" s="13"/>
      <c r="BY4610" s="13"/>
      <c r="BZ4610" s="13"/>
      <c r="CA4610" s="13"/>
      <c r="CB4610" s="13"/>
      <c r="CC4610" s="13"/>
      <c r="CD4610" s="13"/>
      <c r="CE4610" s="13"/>
    </row>
    <row r="4611" spans="1:83" s="5" customFormat="1" x14ac:dyDescent="0.35">
      <c r="A4611" s="11"/>
      <c r="B4611" s="11"/>
      <c r="F4611" s="9"/>
      <c r="G4611" s="12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  <c r="BX4611" s="13"/>
      <c r="BY4611" s="13"/>
      <c r="BZ4611" s="13"/>
      <c r="CA4611" s="13"/>
      <c r="CB4611" s="13"/>
      <c r="CC4611" s="13"/>
      <c r="CD4611" s="13"/>
      <c r="CE4611" s="13"/>
    </row>
    <row r="4612" spans="1:83" s="5" customFormat="1" x14ac:dyDescent="0.35">
      <c r="A4612" s="11"/>
      <c r="B4612" s="11"/>
      <c r="F4612" s="9"/>
      <c r="G4612" s="12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  <c r="BX4612" s="13"/>
      <c r="BY4612" s="13"/>
      <c r="BZ4612" s="13"/>
      <c r="CA4612" s="13"/>
      <c r="CB4612" s="13"/>
      <c r="CC4612" s="13"/>
      <c r="CD4612" s="13"/>
      <c r="CE4612" s="13"/>
    </row>
    <row r="4613" spans="1:83" s="5" customFormat="1" x14ac:dyDescent="0.35">
      <c r="A4613" s="11"/>
      <c r="B4613" s="11"/>
      <c r="F4613" s="9"/>
      <c r="G4613" s="12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  <c r="BX4613" s="13"/>
      <c r="BY4613" s="13"/>
      <c r="BZ4613" s="13"/>
      <c r="CA4613" s="13"/>
      <c r="CB4613" s="13"/>
      <c r="CC4613" s="13"/>
      <c r="CD4613" s="13"/>
      <c r="CE4613" s="13"/>
    </row>
    <row r="4614" spans="1:83" s="5" customFormat="1" x14ac:dyDescent="0.35">
      <c r="A4614" s="11"/>
      <c r="B4614" s="11"/>
      <c r="F4614" s="9"/>
      <c r="G4614" s="12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  <c r="BX4614" s="13"/>
      <c r="BY4614" s="13"/>
      <c r="BZ4614" s="13"/>
      <c r="CA4614" s="13"/>
      <c r="CB4614" s="13"/>
      <c r="CC4614" s="13"/>
      <c r="CD4614" s="13"/>
      <c r="CE4614" s="13"/>
    </row>
    <row r="4615" spans="1:83" s="5" customFormat="1" x14ac:dyDescent="0.35">
      <c r="A4615" s="11"/>
      <c r="B4615" s="11"/>
      <c r="F4615" s="9"/>
      <c r="G4615" s="12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  <c r="BX4615" s="13"/>
      <c r="BY4615" s="13"/>
      <c r="BZ4615" s="13"/>
      <c r="CA4615" s="13"/>
      <c r="CB4615" s="13"/>
      <c r="CC4615" s="13"/>
      <c r="CD4615" s="13"/>
      <c r="CE4615" s="13"/>
    </row>
    <row r="4616" spans="1:83" s="5" customFormat="1" x14ac:dyDescent="0.35">
      <c r="A4616" s="11"/>
      <c r="B4616" s="11"/>
      <c r="F4616" s="9"/>
      <c r="G4616" s="12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  <c r="BX4616" s="13"/>
      <c r="BY4616" s="13"/>
      <c r="BZ4616" s="13"/>
      <c r="CA4616" s="13"/>
      <c r="CB4616" s="13"/>
      <c r="CC4616" s="13"/>
      <c r="CD4616" s="13"/>
      <c r="CE4616" s="13"/>
    </row>
    <row r="4617" spans="1:83" s="5" customFormat="1" x14ac:dyDescent="0.35">
      <c r="A4617" s="11"/>
      <c r="B4617" s="11"/>
      <c r="F4617" s="9"/>
      <c r="G4617" s="12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  <c r="BX4617" s="13"/>
      <c r="BY4617" s="13"/>
      <c r="BZ4617" s="13"/>
      <c r="CA4617" s="13"/>
      <c r="CB4617" s="13"/>
      <c r="CC4617" s="13"/>
      <c r="CD4617" s="13"/>
      <c r="CE4617" s="13"/>
    </row>
    <row r="4618" spans="1:83" s="5" customFormat="1" x14ac:dyDescent="0.35">
      <c r="A4618" s="11"/>
      <c r="B4618" s="11"/>
      <c r="F4618" s="9"/>
      <c r="G4618" s="12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  <c r="BX4618" s="13"/>
      <c r="BY4618" s="13"/>
      <c r="BZ4618" s="13"/>
      <c r="CA4618" s="13"/>
      <c r="CB4618" s="13"/>
      <c r="CC4618" s="13"/>
      <c r="CD4618" s="13"/>
      <c r="CE4618" s="13"/>
    </row>
    <row r="4619" spans="1:83" s="5" customFormat="1" x14ac:dyDescent="0.35">
      <c r="A4619" s="11"/>
      <c r="B4619" s="11"/>
      <c r="F4619" s="9"/>
      <c r="G4619" s="12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  <c r="BX4619" s="13"/>
      <c r="BY4619" s="13"/>
      <c r="BZ4619" s="13"/>
      <c r="CA4619" s="13"/>
      <c r="CB4619" s="13"/>
      <c r="CC4619" s="13"/>
      <c r="CD4619" s="13"/>
      <c r="CE4619" s="13"/>
    </row>
    <row r="4620" spans="1:83" s="5" customFormat="1" x14ac:dyDescent="0.35">
      <c r="A4620" s="11"/>
      <c r="B4620" s="11"/>
      <c r="F4620" s="9"/>
      <c r="G4620" s="12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  <c r="BX4620" s="13"/>
      <c r="BY4620" s="13"/>
      <c r="BZ4620" s="13"/>
      <c r="CA4620" s="13"/>
      <c r="CB4620" s="13"/>
      <c r="CC4620" s="13"/>
      <c r="CD4620" s="13"/>
      <c r="CE4620" s="13"/>
    </row>
    <row r="4621" spans="1:83" s="5" customFormat="1" x14ac:dyDescent="0.35">
      <c r="A4621" s="11"/>
      <c r="B4621" s="11"/>
      <c r="F4621" s="9"/>
      <c r="G4621" s="12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  <c r="BX4621" s="13"/>
      <c r="BY4621" s="13"/>
      <c r="BZ4621" s="13"/>
      <c r="CA4621" s="13"/>
      <c r="CB4621" s="13"/>
      <c r="CC4621" s="13"/>
      <c r="CD4621" s="13"/>
      <c r="CE4621" s="13"/>
    </row>
    <row r="4622" spans="1:83" s="5" customFormat="1" x14ac:dyDescent="0.35">
      <c r="A4622" s="11"/>
      <c r="B4622" s="11"/>
      <c r="F4622" s="9"/>
      <c r="G4622" s="12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  <c r="BX4622" s="13"/>
      <c r="BY4622" s="13"/>
      <c r="BZ4622" s="13"/>
      <c r="CA4622" s="13"/>
      <c r="CB4622" s="13"/>
      <c r="CC4622" s="13"/>
      <c r="CD4622" s="13"/>
      <c r="CE4622" s="13"/>
    </row>
    <row r="4623" spans="1:83" s="5" customFormat="1" x14ac:dyDescent="0.35">
      <c r="A4623" s="11"/>
      <c r="B4623" s="11"/>
      <c r="F4623" s="9"/>
      <c r="G4623" s="12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  <c r="BX4623" s="13"/>
      <c r="BY4623" s="13"/>
      <c r="BZ4623" s="13"/>
      <c r="CA4623" s="13"/>
      <c r="CB4623" s="13"/>
      <c r="CC4623" s="13"/>
      <c r="CD4623" s="13"/>
      <c r="CE4623" s="13"/>
    </row>
    <row r="4624" spans="1:83" s="5" customFormat="1" x14ac:dyDescent="0.35">
      <c r="A4624" s="11"/>
      <c r="B4624" s="11"/>
      <c r="F4624" s="9"/>
      <c r="G4624" s="12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  <c r="BX4624" s="13"/>
      <c r="BY4624" s="13"/>
      <c r="BZ4624" s="13"/>
      <c r="CA4624" s="13"/>
      <c r="CB4624" s="13"/>
      <c r="CC4624" s="13"/>
      <c r="CD4624" s="13"/>
      <c r="CE4624" s="13"/>
    </row>
    <row r="4625" spans="1:83" s="5" customFormat="1" x14ac:dyDescent="0.35">
      <c r="A4625" s="11"/>
      <c r="B4625" s="11"/>
      <c r="F4625" s="9"/>
      <c r="G4625" s="12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  <c r="BX4625" s="13"/>
      <c r="BY4625" s="13"/>
      <c r="BZ4625" s="13"/>
      <c r="CA4625" s="13"/>
      <c r="CB4625" s="13"/>
      <c r="CC4625" s="13"/>
      <c r="CD4625" s="13"/>
      <c r="CE4625" s="13"/>
    </row>
    <row r="4626" spans="1:83" s="5" customFormat="1" x14ac:dyDescent="0.35">
      <c r="A4626" s="11"/>
      <c r="B4626" s="11"/>
      <c r="F4626" s="9"/>
      <c r="G4626" s="12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  <c r="BX4626" s="13"/>
      <c r="BY4626" s="13"/>
      <c r="BZ4626" s="13"/>
      <c r="CA4626" s="13"/>
      <c r="CB4626" s="13"/>
      <c r="CC4626" s="13"/>
      <c r="CD4626" s="13"/>
      <c r="CE4626" s="13"/>
    </row>
    <row r="4627" spans="1:83" s="5" customFormat="1" x14ac:dyDescent="0.35">
      <c r="A4627" s="11"/>
      <c r="B4627" s="11"/>
      <c r="F4627" s="9"/>
      <c r="G4627" s="12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  <c r="BX4627" s="13"/>
      <c r="BY4627" s="13"/>
      <c r="BZ4627" s="13"/>
      <c r="CA4627" s="13"/>
      <c r="CB4627" s="13"/>
      <c r="CC4627" s="13"/>
      <c r="CD4627" s="13"/>
      <c r="CE4627" s="13"/>
    </row>
    <row r="4628" spans="1:83" s="5" customFormat="1" x14ac:dyDescent="0.35">
      <c r="A4628" s="11"/>
      <c r="B4628" s="11"/>
      <c r="F4628" s="9"/>
      <c r="G4628" s="12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  <c r="BX4628" s="13"/>
      <c r="BY4628" s="13"/>
      <c r="BZ4628" s="13"/>
      <c r="CA4628" s="13"/>
      <c r="CB4628" s="13"/>
      <c r="CC4628" s="13"/>
      <c r="CD4628" s="13"/>
      <c r="CE4628" s="13"/>
    </row>
    <row r="4629" spans="1:83" s="5" customFormat="1" x14ac:dyDescent="0.35">
      <c r="A4629" s="11"/>
      <c r="B4629" s="11"/>
      <c r="F4629" s="9"/>
      <c r="G4629" s="12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  <c r="BX4629" s="13"/>
      <c r="BY4629" s="13"/>
      <c r="BZ4629" s="13"/>
      <c r="CA4629" s="13"/>
      <c r="CB4629" s="13"/>
      <c r="CC4629" s="13"/>
      <c r="CD4629" s="13"/>
      <c r="CE4629" s="13"/>
    </row>
    <row r="4630" spans="1:83" s="5" customFormat="1" x14ac:dyDescent="0.35">
      <c r="A4630" s="11"/>
      <c r="B4630" s="11"/>
      <c r="F4630" s="9"/>
      <c r="G4630" s="12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  <c r="BX4630" s="13"/>
      <c r="BY4630" s="13"/>
      <c r="BZ4630" s="13"/>
      <c r="CA4630" s="13"/>
      <c r="CB4630" s="13"/>
      <c r="CC4630" s="13"/>
      <c r="CD4630" s="13"/>
      <c r="CE4630" s="13"/>
    </row>
    <row r="4631" spans="1:83" s="5" customFormat="1" x14ac:dyDescent="0.35">
      <c r="A4631" s="11"/>
      <c r="B4631" s="11"/>
      <c r="F4631" s="9"/>
      <c r="G4631" s="12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  <c r="BX4631" s="13"/>
      <c r="BY4631" s="13"/>
      <c r="BZ4631" s="13"/>
      <c r="CA4631" s="13"/>
      <c r="CB4631" s="13"/>
      <c r="CC4631" s="13"/>
      <c r="CD4631" s="13"/>
      <c r="CE4631" s="13"/>
    </row>
    <row r="4632" spans="1:83" s="5" customFormat="1" x14ac:dyDescent="0.35">
      <c r="A4632" s="11"/>
      <c r="B4632" s="11"/>
      <c r="F4632" s="9"/>
      <c r="G4632" s="12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  <c r="BX4632" s="13"/>
      <c r="BY4632" s="13"/>
      <c r="BZ4632" s="13"/>
      <c r="CA4632" s="13"/>
      <c r="CB4632" s="13"/>
      <c r="CC4632" s="13"/>
      <c r="CD4632" s="13"/>
      <c r="CE4632" s="13"/>
    </row>
    <row r="4633" spans="1:83" s="5" customFormat="1" x14ac:dyDescent="0.35">
      <c r="A4633" s="11"/>
      <c r="B4633" s="11"/>
      <c r="F4633" s="9"/>
      <c r="G4633" s="12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  <c r="BX4633" s="13"/>
      <c r="BY4633" s="13"/>
      <c r="BZ4633" s="13"/>
      <c r="CA4633" s="13"/>
      <c r="CB4633" s="13"/>
      <c r="CC4633" s="13"/>
      <c r="CD4633" s="13"/>
      <c r="CE4633" s="13"/>
    </row>
    <row r="4634" spans="1:83" s="5" customFormat="1" x14ac:dyDescent="0.35">
      <c r="A4634" s="11"/>
      <c r="B4634" s="11"/>
      <c r="F4634" s="9"/>
      <c r="G4634" s="12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  <c r="BX4634" s="13"/>
      <c r="BY4634" s="13"/>
      <c r="BZ4634" s="13"/>
      <c r="CA4634" s="13"/>
      <c r="CB4634" s="13"/>
      <c r="CC4634" s="13"/>
      <c r="CD4634" s="13"/>
      <c r="CE4634" s="13"/>
    </row>
    <row r="4635" spans="1:83" s="5" customFormat="1" x14ac:dyDescent="0.35">
      <c r="A4635" s="11"/>
      <c r="B4635" s="11"/>
      <c r="F4635" s="9"/>
      <c r="G4635" s="12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  <c r="BX4635" s="13"/>
      <c r="BY4635" s="13"/>
      <c r="BZ4635" s="13"/>
      <c r="CA4635" s="13"/>
      <c r="CB4635" s="13"/>
      <c r="CC4635" s="13"/>
      <c r="CD4635" s="13"/>
      <c r="CE4635" s="13"/>
    </row>
    <row r="4636" spans="1:83" s="5" customFormat="1" x14ac:dyDescent="0.35">
      <c r="A4636" s="11"/>
      <c r="B4636" s="11"/>
      <c r="F4636" s="9"/>
      <c r="G4636" s="12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  <c r="BX4636" s="13"/>
      <c r="BY4636" s="13"/>
      <c r="BZ4636" s="13"/>
      <c r="CA4636" s="13"/>
      <c r="CB4636" s="13"/>
      <c r="CC4636" s="13"/>
      <c r="CD4636" s="13"/>
      <c r="CE4636" s="13"/>
    </row>
    <row r="4637" spans="1:83" s="5" customFormat="1" x14ac:dyDescent="0.35">
      <c r="A4637" s="11"/>
      <c r="B4637" s="11"/>
      <c r="F4637" s="9"/>
      <c r="G4637" s="12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  <c r="BX4637" s="13"/>
      <c r="BY4637" s="13"/>
      <c r="BZ4637" s="13"/>
      <c r="CA4637" s="13"/>
      <c r="CB4637" s="13"/>
      <c r="CC4637" s="13"/>
      <c r="CD4637" s="13"/>
      <c r="CE4637" s="13"/>
    </row>
    <row r="4638" spans="1:83" s="5" customFormat="1" x14ac:dyDescent="0.35">
      <c r="A4638" s="11"/>
      <c r="B4638" s="11"/>
      <c r="F4638" s="9"/>
      <c r="G4638" s="12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  <c r="BX4638" s="13"/>
      <c r="BY4638" s="13"/>
      <c r="BZ4638" s="13"/>
      <c r="CA4638" s="13"/>
      <c r="CB4638" s="13"/>
      <c r="CC4638" s="13"/>
      <c r="CD4638" s="13"/>
      <c r="CE4638" s="13"/>
    </row>
    <row r="4639" spans="1:83" s="5" customFormat="1" x14ac:dyDescent="0.35">
      <c r="A4639" s="11"/>
      <c r="B4639" s="11"/>
      <c r="F4639" s="9"/>
      <c r="G4639" s="12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  <c r="BX4639" s="13"/>
      <c r="BY4639" s="13"/>
      <c r="BZ4639" s="13"/>
      <c r="CA4639" s="13"/>
      <c r="CB4639" s="13"/>
      <c r="CC4639" s="13"/>
      <c r="CD4639" s="13"/>
      <c r="CE4639" s="13"/>
    </row>
    <row r="4640" spans="1:83" s="5" customFormat="1" x14ac:dyDescent="0.35">
      <c r="A4640" s="11"/>
      <c r="B4640" s="11"/>
      <c r="F4640" s="9"/>
      <c r="G4640" s="12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  <c r="CB4640" s="13"/>
      <c r="CC4640" s="13"/>
      <c r="CD4640" s="13"/>
      <c r="CE4640" s="13"/>
    </row>
    <row r="4641" spans="1:83" s="5" customFormat="1" x14ac:dyDescent="0.35">
      <c r="A4641" s="11"/>
      <c r="B4641" s="11"/>
      <c r="F4641" s="9"/>
      <c r="G4641" s="12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  <c r="BX4641" s="13"/>
      <c r="BY4641" s="13"/>
      <c r="BZ4641" s="13"/>
      <c r="CA4641" s="13"/>
      <c r="CB4641" s="13"/>
      <c r="CC4641" s="13"/>
      <c r="CD4641" s="13"/>
      <c r="CE4641" s="13"/>
    </row>
    <row r="4642" spans="1:83" s="5" customFormat="1" x14ac:dyDescent="0.35">
      <c r="A4642" s="11"/>
      <c r="B4642" s="11"/>
      <c r="F4642" s="9"/>
      <c r="G4642" s="12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  <c r="BX4642" s="13"/>
      <c r="BY4642" s="13"/>
      <c r="BZ4642" s="13"/>
      <c r="CA4642" s="13"/>
      <c r="CB4642" s="13"/>
      <c r="CC4642" s="13"/>
      <c r="CD4642" s="13"/>
      <c r="CE4642" s="13"/>
    </row>
    <row r="4643" spans="1:83" s="5" customFormat="1" x14ac:dyDescent="0.35">
      <c r="A4643" s="11"/>
      <c r="B4643" s="11"/>
      <c r="F4643" s="9"/>
      <c r="G4643" s="12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  <c r="BX4643" s="13"/>
      <c r="BY4643" s="13"/>
      <c r="BZ4643" s="13"/>
      <c r="CA4643" s="13"/>
      <c r="CB4643" s="13"/>
      <c r="CC4643" s="13"/>
      <c r="CD4643" s="13"/>
      <c r="CE4643" s="13"/>
    </row>
    <row r="4644" spans="1:83" s="5" customFormat="1" x14ac:dyDescent="0.35">
      <c r="A4644" s="11"/>
      <c r="B4644" s="11"/>
      <c r="F4644" s="9"/>
      <c r="G4644" s="12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  <c r="BX4644" s="13"/>
      <c r="BY4644" s="13"/>
      <c r="BZ4644" s="13"/>
      <c r="CA4644" s="13"/>
      <c r="CB4644" s="13"/>
      <c r="CC4644" s="13"/>
      <c r="CD4644" s="13"/>
      <c r="CE4644" s="13"/>
    </row>
    <row r="4645" spans="1:83" s="5" customFormat="1" x14ac:dyDescent="0.35">
      <c r="A4645" s="11"/>
      <c r="B4645" s="11"/>
      <c r="F4645" s="9"/>
      <c r="G4645" s="12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  <c r="BX4645" s="13"/>
      <c r="BY4645" s="13"/>
      <c r="BZ4645" s="13"/>
      <c r="CA4645" s="13"/>
      <c r="CB4645" s="13"/>
      <c r="CC4645" s="13"/>
      <c r="CD4645" s="13"/>
      <c r="CE4645" s="13"/>
    </row>
    <row r="4646" spans="1:83" s="5" customFormat="1" x14ac:dyDescent="0.35">
      <c r="A4646" s="11"/>
      <c r="B4646" s="11"/>
      <c r="F4646" s="9"/>
      <c r="G4646" s="12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  <c r="BX4646" s="13"/>
      <c r="BY4646" s="13"/>
      <c r="BZ4646" s="13"/>
      <c r="CA4646" s="13"/>
      <c r="CB4646" s="13"/>
      <c r="CC4646" s="13"/>
      <c r="CD4646" s="13"/>
      <c r="CE4646" s="13"/>
    </row>
    <row r="4647" spans="1:83" s="5" customFormat="1" x14ac:dyDescent="0.35">
      <c r="A4647" s="11"/>
      <c r="B4647" s="11"/>
      <c r="F4647" s="9"/>
      <c r="G4647" s="12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  <c r="BX4647" s="13"/>
      <c r="BY4647" s="13"/>
      <c r="BZ4647" s="13"/>
      <c r="CA4647" s="13"/>
      <c r="CB4647" s="13"/>
      <c r="CC4647" s="13"/>
      <c r="CD4647" s="13"/>
      <c r="CE4647" s="13"/>
    </row>
    <row r="4648" spans="1:83" s="5" customFormat="1" x14ac:dyDescent="0.35">
      <c r="A4648" s="11"/>
      <c r="B4648" s="11"/>
      <c r="F4648" s="9"/>
      <c r="G4648" s="12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  <c r="BX4648" s="13"/>
      <c r="BY4648" s="13"/>
      <c r="BZ4648" s="13"/>
      <c r="CA4648" s="13"/>
      <c r="CB4648" s="13"/>
      <c r="CC4648" s="13"/>
      <c r="CD4648" s="13"/>
      <c r="CE4648" s="13"/>
    </row>
    <row r="4649" spans="1:83" s="5" customFormat="1" x14ac:dyDescent="0.35">
      <c r="A4649" s="11"/>
      <c r="B4649" s="11"/>
      <c r="F4649" s="9"/>
      <c r="G4649" s="12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  <c r="BX4649" s="13"/>
      <c r="BY4649" s="13"/>
      <c r="BZ4649" s="13"/>
      <c r="CA4649" s="13"/>
      <c r="CB4649" s="13"/>
      <c r="CC4649" s="13"/>
      <c r="CD4649" s="13"/>
      <c r="CE4649" s="13"/>
    </row>
    <row r="4650" spans="1:83" s="5" customFormat="1" x14ac:dyDescent="0.35">
      <c r="A4650" s="11"/>
      <c r="B4650" s="11"/>
      <c r="F4650" s="9"/>
      <c r="G4650" s="12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  <c r="BX4650" s="13"/>
      <c r="BY4650" s="13"/>
      <c r="BZ4650" s="13"/>
      <c r="CA4650" s="13"/>
      <c r="CB4650" s="13"/>
      <c r="CC4650" s="13"/>
      <c r="CD4650" s="13"/>
      <c r="CE4650" s="13"/>
    </row>
    <row r="4651" spans="1:83" s="5" customFormat="1" x14ac:dyDescent="0.35">
      <c r="A4651" s="11"/>
      <c r="B4651" s="11"/>
      <c r="F4651" s="9"/>
      <c r="G4651" s="12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  <c r="BX4651" s="13"/>
      <c r="BY4651" s="13"/>
      <c r="BZ4651" s="13"/>
      <c r="CA4651" s="13"/>
      <c r="CB4651" s="13"/>
      <c r="CC4651" s="13"/>
      <c r="CD4651" s="13"/>
      <c r="CE4651" s="13"/>
    </row>
    <row r="4652" spans="1:83" s="5" customFormat="1" x14ac:dyDescent="0.35">
      <c r="A4652" s="11"/>
      <c r="B4652" s="11"/>
      <c r="F4652" s="9"/>
      <c r="G4652" s="12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  <c r="BX4652" s="13"/>
      <c r="BY4652" s="13"/>
      <c r="BZ4652" s="13"/>
      <c r="CA4652" s="13"/>
      <c r="CB4652" s="13"/>
      <c r="CC4652" s="13"/>
      <c r="CD4652" s="13"/>
      <c r="CE4652" s="13"/>
    </row>
    <row r="4653" spans="1:83" s="5" customFormat="1" x14ac:dyDescent="0.35">
      <c r="A4653" s="11"/>
      <c r="B4653" s="11"/>
      <c r="F4653" s="9"/>
      <c r="G4653" s="12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  <c r="BX4653" s="13"/>
      <c r="BY4653" s="13"/>
      <c r="BZ4653" s="13"/>
      <c r="CA4653" s="13"/>
      <c r="CB4653" s="13"/>
      <c r="CC4653" s="13"/>
      <c r="CD4653" s="13"/>
      <c r="CE4653" s="13"/>
    </row>
    <row r="4654" spans="1:83" s="5" customFormat="1" x14ac:dyDescent="0.35">
      <c r="A4654" s="11"/>
      <c r="B4654" s="11"/>
      <c r="F4654" s="9"/>
      <c r="G4654" s="12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  <c r="BX4654" s="13"/>
      <c r="BY4654" s="13"/>
      <c r="BZ4654" s="13"/>
      <c r="CA4654" s="13"/>
      <c r="CB4654" s="13"/>
      <c r="CC4654" s="13"/>
      <c r="CD4654" s="13"/>
      <c r="CE4654" s="13"/>
    </row>
    <row r="4655" spans="1:83" s="5" customFormat="1" x14ac:dyDescent="0.35">
      <c r="A4655" s="11"/>
      <c r="B4655" s="11"/>
      <c r="F4655" s="9"/>
      <c r="G4655" s="12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  <c r="BX4655" s="13"/>
      <c r="BY4655" s="13"/>
      <c r="BZ4655" s="13"/>
      <c r="CA4655" s="13"/>
      <c r="CB4655" s="13"/>
      <c r="CC4655" s="13"/>
      <c r="CD4655" s="13"/>
      <c r="CE4655" s="13"/>
    </row>
    <row r="4656" spans="1:83" s="5" customFormat="1" x14ac:dyDescent="0.35">
      <c r="A4656" s="11"/>
      <c r="B4656" s="11"/>
      <c r="F4656" s="9"/>
      <c r="G4656" s="12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  <c r="BX4656" s="13"/>
      <c r="BY4656" s="13"/>
      <c r="BZ4656" s="13"/>
      <c r="CA4656" s="13"/>
      <c r="CB4656" s="13"/>
      <c r="CC4656" s="13"/>
      <c r="CD4656" s="13"/>
      <c r="CE4656" s="13"/>
    </row>
    <row r="4657" spans="1:83" s="5" customFormat="1" x14ac:dyDescent="0.35">
      <c r="A4657" s="11"/>
      <c r="B4657" s="11"/>
      <c r="F4657" s="9"/>
      <c r="G4657" s="12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  <c r="BX4657" s="13"/>
      <c r="BY4657" s="13"/>
      <c r="BZ4657" s="13"/>
      <c r="CA4657" s="13"/>
      <c r="CB4657" s="13"/>
      <c r="CC4657" s="13"/>
      <c r="CD4657" s="13"/>
      <c r="CE4657" s="13"/>
    </row>
    <row r="4658" spans="1:83" s="5" customFormat="1" x14ac:dyDescent="0.35">
      <c r="A4658" s="11"/>
      <c r="B4658" s="11"/>
      <c r="F4658" s="9"/>
      <c r="G4658" s="12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  <c r="BX4658" s="13"/>
      <c r="BY4658" s="13"/>
      <c r="BZ4658" s="13"/>
      <c r="CA4658" s="13"/>
      <c r="CB4658" s="13"/>
      <c r="CC4658" s="13"/>
      <c r="CD4658" s="13"/>
      <c r="CE4658" s="13"/>
    </row>
    <row r="4659" spans="1:83" s="5" customFormat="1" x14ac:dyDescent="0.35">
      <c r="A4659" s="11"/>
      <c r="B4659" s="11"/>
      <c r="F4659" s="9"/>
      <c r="G4659" s="12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  <c r="BX4659" s="13"/>
      <c r="BY4659" s="13"/>
      <c r="BZ4659" s="13"/>
      <c r="CA4659" s="13"/>
      <c r="CB4659" s="13"/>
      <c r="CC4659" s="13"/>
      <c r="CD4659" s="13"/>
      <c r="CE4659" s="13"/>
    </row>
    <row r="4660" spans="1:83" s="5" customFormat="1" x14ac:dyDescent="0.35">
      <c r="A4660" s="11"/>
      <c r="B4660" s="11"/>
      <c r="F4660" s="9"/>
      <c r="G4660" s="12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  <c r="BX4660" s="13"/>
      <c r="BY4660" s="13"/>
      <c r="BZ4660" s="13"/>
      <c r="CA4660" s="13"/>
      <c r="CB4660" s="13"/>
      <c r="CC4660" s="13"/>
      <c r="CD4660" s="13"/>
      <c r="CE4660" s="13"/>
    </row>
    <row r="4661" spans="1:83" s="5" customFormat="1" x14ac:dyDescent="0.35">
      <c r="A4661" s="11"/>
      <c r="B4661" s="11"/>
      <c r="F4661" s="9"/>
      <c r="G4661" s="12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  <c r="BX4661" s="13"/>
      <c r="BY4661" s="13"/>
      <c r="BZ4661" s="13"/>
      <c r="CA4661" s="13"/>
      <c r="CB4661" s="13"/>
      <c r="CC4661" s="13"/>
      <c r="CD4661" s="13"/>
      <c r="CE4661" s="13"/>
    </row>
    <row r="4662" spans="1:83" s="5" customFormat="1" x14ac:dyDescent="0.35">
      <c r="A4662" s="11"/>
      <c r="B4662" s="11"/>
      <c r="F4662" s="9"/>
      <c r="G4662" s="12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  <c r="BX4662" s="13"/>
      <c r="BY4662" s="13"/>
      <c r="BZ4662" s="13"/>
      <c r="CA4662" s="13"/>
      <c r="CB4662" s="13"/>
      <c r="CC4662" s="13"/>
      <c r="CD4662" s="13"/>
      <c r="CE4662" s="13"/>
    </row>
    <row r="4663" spans="1:83" s="5" customFormat="1" x14ac:dyDescent="0.35">
      <c r="A4663" s="11"/>
      <c r="B4663" s="11"/>
      <c r="F4663" s="9"/>
      <c r="G4663" s="12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  <c r="BX4663" s="13"/>
      <c r="BY4663" s="13"/>
      <c r="BZ4663" s="13"/>
      <c r="CA4663" s="13"/>
      <c r="CB4663" s="13"/>
      <c r="CC4663" s="13"/>
      <c r="CD4663" s="13"/>
      <c r="CE4663" s="13"/>
    </row>
    <row r="4664" spans="1:83" s="5" customFormat="1" x14ac:dyDescent="0.35">
      <c r="A4664" s="11"/>
      <c r="B4664" s="11"/>
      <c r="F4664" s="9"/>
      <c r="G4664" s="12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  <c r="BX4664" s="13"/>
      <c r="BY4664" s="13"/>
      <c r="BZ4664" s="13"/>
      <c r="CA4664" s="13"/>
      <c r="CB4664" s="13"/>
      <c r="CC4664" s="13"/>
      <c r="CD4664" s="13"/>
      <c r="CE4664" s="13"/>
    </row>
    <row r="4665" spans="1:83" s="5" customFormat="1" x14ac:dyDescent="0.35">
      <c r="A4665" s="11"/>
      <c r="B4665" s="11"/>
      <c r="F4665" s="9"/>
      <c r="G4665" s="12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  <c r="BX4665" s="13"/>
      <c r="BY4665" s="13"/>
      <c r="BZ4665" s="13"/>
      <c r="CA4665" s="13"/>
      <c r="CB4665" s="13"/>
      <c r="CC4665" s="13"/>
      <c r="CD4665" s="13"/>
      <c r="CE4665" s="13"/>
    </row>
    <row r="4666" spans="1:83" s="5" customFormat="1" x14ac:dyDescent="0.35">
      <c r="A4666" s="11"/>
      <c r="B4666" s="11"/>
      <c r="F4666" s="9"/>
      <c r="G4666" s="12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  <c r="BX4666" s="13"/>
      <c r="BY4666" s="13"/>
      <c r="BZ4666" s="13"/>
      <c r="CA4666" s="13"/>
      <c r="CB4666" s="13"/>
      <c r="CC4666" s="13"/>
      <c r="CD4666" s="13"/>
      <c r="CE4666" s="13"/>
    </row>
    <row r="4667" spans="1:83" s="5" customFormat="1" x14ac:dyDescent="0.35">
      <c r="A4667" s="11"/>
      <c r="B4667" s="11"/>
      <c r="F4667" s="9"/>
      <c r="G4667" s="12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  <c r="BX4667" s="13"/>
      <c r="BY4667" s="13"/>
      <c r="BZ4667" s="13"/>
      <c r="CA4667" s="13"/>
      <c r="CB4667" s="13"/>
      <c r="CC4667" s="13"/>
      <c r="CD4667" s="13"/>
      <c r="CE4667" s="13"/>
    </row>
    <row r="4668" spans="1:83" s="5" customFormat="1" x14ac:dyDescent="0.35">
      <c r="A4668" s="11"/>
      <c r="B4668" s="11"/>
      <c r="F4668" s="9"/>
      <c r="G4668" s="12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  <c r="BX4668" s="13"/>
      <c r="BY4668" s="13"/>
      <c r="BZ4668" s="13"/>
      <c r="CA4668" s="13"/>
      <c r="CB4668" s="13"/>
      <c r="CC4668" s="13"/>
      <c r="CD4668" s="13"/>
      <c r="CE4668" s="13"/>
    </row>
    <row r="4669" spans="1:83" s="5" customFormat="1" x14ac:dyDescent="0.35">
      <c r="A4669" s="11"/>
      <c r="B4669" s="11"/>
      <c r="F4669" s="9"/>
      <c r="G4669" s="12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  <c r="BX4669" s="13"/>
      <c r="BY4669" s="13"/>
      <c r="BZ4669" s="13"/>
      <c r="CA4669" s="13"/>
      <c r="CB4669" s="13"/>
      <c r="CC4669" s="13"/>
      <c r="CD4669" s="13"/>
      <c r="CE4669" s="13"/>
    </row>
    <row r="4670" spans="1:83" s="5" customFormat="1" x14ac:dyDescent="0.35">
      <c r="A4670" s="11"/>
      <c r="B4670" s="11"/>
      <c r="F4670" s="9"/>
      <c r="G4670" s="12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  <c r="BX4670" s="13"/>
      <c r="BY4670" s="13"/>
      <c r="BZ4670" s="13"/>
      <c r="CA4670" s="13"/>
      <c r="CB4670" s="13"/>
      <c r="CC4670" s="13"/>
      <c r="CD4670" s="13"/>
      <c r="CE4670" s="13"/>
    </row>
    <row r="4671" spans="1:83" s="5" customFormat="1" x14ac:dyDescent="0.35">
      <c r="A4671" s="11"/>
      <c r="B4671" s="11"/>
      <c r="F4671" s="9"/>
      <c r="G4671" s="12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  <c r="BX4671" s="13"/>
      <c r="BY4671" s="13"/>
      <c r="BZ4671" s="13"/>
      <c r="CA4671" s="13"/>
      <c r="CB4671" s="13"/>
      <c r="CC4671" s="13"/>
      <c r="CD4671" s="13"/>
      <c r="CE4671" s="13"/>
    </row>
    <row r="4672" spans="1:83" s="5" customFormat="1" x14ac:dyDescent="0.35">
      <c r="A4672" s="11"/>
      <c r="B4672" s="11"/>
      <c r="F4672" s="9"/>
      <c r="G4672" s="12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  <c r="BX4672" s="13"/>
      <c r="BY4672" s="13"/>
      <c r="BZ4672" s="13"/>
      <c r="CA4672" s="13"/>
      <c r="CB4672" s="13"/>
      <c r="CC4672" s="13"/>
      <c r="CD4672" s="13"/>
      <c r="CE4672" s="13"/>
    </row>
    <row r="4673" spans="1:83" s="5" customFormat="1" x14ac:dyDescent="0.35">
      <c r="A4673" s="11"/>
      <c r="B4673" s="11"/>
      <c r="F4673" s="9"/>
      <c r="G4673" s="12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  <c r="BX4673" s="13"/>
      <c r="BY4673" s="13"/>
      <c r="BZ4673" s="13"/>
      <c r="CA4673" s="13"/>
      <c r="CB4673" s="13"/>
      <c r="CC4673" s="13"/>
      <c r="CD4673" s="13"/>
      <c r="CE4673" s="13"/>
    </row>
    <row r="4674" spans="1:83" s="5" customFormat="1" x14ac:dyDescent="0.35">
      <c r="A4674" s="11"/>
      <c r="B4674" s="11"/>
      <c r="F4674" s="9"/>
      <c r="G4674" s="12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  <c r="BX4674" s="13"/>
      <c r="BY4674" s="13"/>
      <c r="BZ4674" s="13"/>
      <c r="CA4674" s="13"/>
      <c r="CB4674" s="13"/>
      <c r="CC4674" s="13"/>
      <c r="CD4674" s="13"/>
      <c r="CE4674" s="13"/>
    </row>
    <row r="4675" spans="1:83" s="5" customFormat="1" x14ac:dyDescent="0.35">
      <c r="A4675" s="11"/>
      <c r="B4675" s="11"/>
      <c r="F4675" s="9"/>
      <c r="G4675" s="12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  <c r="BX4675" s="13"/>
      <c r="BY4675" s="13"/>
      <c r="BZ4675" s="13"/>
      <c r="CA4675" s="13"/>
      <c r="CB4675" s="13"/>
      <c r="CC4675" s="13"/>
      <c r="CD4675" s="13"/>
      <c r="CE4675" s="13"/>
    </row>
    <row r="4676" spans="1:83" s="5" customFormat="1" x14ac:dyDescent="0.35">
      <c r="A4676" s="11"/>
      <c r="B4676" s="11"/>
      <c r="F4676" s="9"/>
      <c r="G4676" s="12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  <c r="BX4676" s="13"/>
      <c r="BY4676" s="13"/>
      <c r="BZ4676" s="13"/>
      <c r="CA4676" s="13"/>
      <c r="CB4676" s="13"/>
      <c r="CC4676" s="13"/>
      <c r="CD4676" s="13"/>
      <c r="CE4676" s="13"/>
    </row>
    <row r="4677" spans="1:83" s="5" customFormat="1" x14ac:dyDescent="0.35">
      <c r="A4677" s="11"/>
      <c r="B4677" s="11"/>
      <c r="F4677" s="9"/>
      <c r="G4677" s="12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  <c r="BX4677" s="13"/>
      <c r="BY4677" s="13"/>
      <c r="BZ4677" s="13"/>
      <c r="CA4677" s="13"/>
      <c r="CB4677" s="13"/>
      <c r="CC4677" s="13"/>
      <c r="CD4677" s="13"/>
      <c r="CE4677" s="13"/>
    </row>
    <row r="4678" spans="1:83" s="5" customFormat="1" x14ac:dyDescent="0.35">
      <c r="A4678" s="11"/>
      <c r="B4678" s="11"/>
      <c r="F4678" s="9"/>
      <c r="G4678" s="12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  <c r="BX4678" s="13"/>
      <c r="BY4678" s="13"/>
      <c r="BZ4678" s="13"/>
      <c r="CA4678" s="13"/>
      <c r="CB4678" s="13"/>
      <c r="CC4678" s="13"/>
      <c r="CD4678" s="13"/>
      <c r="CE4678" s="13"/>
    </row>
    <row r="4679" spans="1:83" s="5" customFormat="1" x14ac:dyDescent="0.35">
      <c r="A4679" s="11"/>
      <c r="B4679" s="11"/>
      <c r="F4679" s="9"/>
      <c r="G4679" s="12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  <c r="BX4679" s="13"/>
      <c r="BY4679" s="13"/>
      <c r="BZ4679" s="13"/>
      <c r="CA4679" s="13"/>
      <c r="CB4679" s="13"/>
      <c r="CC4679" s="13"/>
      <c r="CD4679" s="13"/>
      <c r="CE4679" s="13"/>
    </row>
    <row r="4680" spans="1:83" s="5" customFormat="1" x14ac:dyDescent="0.35">
      <c r="A4680" s="11"/>
      <c r="B4680" s="11"/>
      <c r="F4680" s="9"/>
      <c r="G4680" s="12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  <c r="BX4680" s="13"/>
      <c r="BY4680" s="13"/>
      <c r="BZ4680" s="13"/>
      <c r="CA4680" s="13"/>
      <c r="CB4680" s="13"/>
      <c r="CC4680" s="13"/>
      <c r="CD4680" s="13"/>
      <c r="CE4680" s="13"/>
    </row>
    <row r="4681" spans="1:83" s="5" customFormat="1" x14ac:dyDescent="0.35">
      <c r="A4681" s="11"/>
      <c r="B4681" s="11"/>
      <c r="F4681" s="9"/>
      <c r="G4681" s="12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  <c r="BX4681" s="13"/>
      <c r="BY4681" s="13"/>
      <c r="BZ4681" s="13"/>
      <c r="CA4681" s="13"/>
      <c r="CB4681" s="13"/>
      <c r="CC4681" s="13"/>
      <c r="CD4681" s="13"/>
      <c r="CE4681" s="13"/>
    </row>
    <row r="4682" spans="1:83" s="5" customFormat="1" x14ac:dyDescent="0.35">
      <c r="A4682" s="11"/>
      <c r="B4682" s="11"/>
      <c r="F4682" s="9"/>
      <c r="G4682" s="12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  <c r="BX4682" s="13"/>
      <c r="BY4682" s="13"/>
      <c r="BZ4682" s="13"/>
      <c r="CA4682" s="13"/>
      <c r="CB4682" s="13"/>
      <c r="CC4682" s="13"/>
      <c r="CD4682" s="13"/>
      <c r="CE4682" s="13"/>
    </row>
    <row r="4683" spans="1:83" s="5" customFormat="1" x14ac:dyDescent="0.35">
      <c r="A4683" s="11"/>
      <c r="B4683" s="11"/>
      <c r="F4683" s="9"/>
      <c r="G4683" s="12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  <c r="BX4683" s="13"/>
      <c r="BY4683" s="13"/>
      <c r="BZ4683" s="13"/>
      <c r="CA4683" s="13"/>
      <c r="CB4683" s="13"/>
      <c r="CC4683" s="13"/>
      <c r="CD4683" s="13"/>
      <c r="CE4683" s="13"/>
    </row>
    <row r="4684" spans="1:83" s="5" customFormat="1" x14ac:dyDescent="0.35">
      <c r="A4684" s="11"/>
      <c r="B4684" s="11"/>
      <c r="F4684" s="9"/>
      <c r="G4684" s="12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3"/>
      <c r="BK4684" s="13"/>
      <c r="BL4684" s="13"/>
      <c r="BM4684" s="13"/>
      <c r="BN4684" s="13"/>
      <c r="BO4684" s="13"/>
      <c r="BP4684" s="13"/>
      <c r="BQ4684" s="13"/>
      <c r="BR4684" s="13"/>
      <c r="BS4684" s="13"/>
      <c r="BT4684" s="13"/>
      <c r="BU4684" s="13"/>
      <c r="BV4684" s="13"/>
      <c r="BW4684" s="13"/>
      <c r="BX4684" s="13"/>
      <c r="BY4684" s="13"/>
      <c r="BZ4684" s="13"/>
      <c r="CA4684" s="13"/>
      <c r="CB4684" s="13"/>
      <c r="CC4684" s="13"/>
      <c r="CD4684" s="13"/>
      <c r="CE4684" s="13"/>
    </row>
    <row r="4685" spans="1:83" s="5" customFormat="1" x14ac:dyDescent="0.35">
      <c r="A4685" s="11"/>
      <c r="B4685" s="11"/>
      <c r="F4685" s="9"/>
      <c r="G4685" s="12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3"/>
      <c r="BK4685" s="13"/>
      <c r="BL4685" s="13"/>
      <c r="BM4685" s="13"/>
      <c r="BN4685" s="13"/>
      <c r="BO4685" s="13"/>
      <c r="BP4685" s="13"/>
      <c r="BQ4685" s="13"/>
      <c r="BR4685" s="13"/>
      <c r="BS4685" s="13"/>
      <c r="BT4685" s="13"/>
      <c r="BU4685" s="13"/>
      <c r="BV4685" s="13"/>
      <c r="BW4685" s="13"/>
      <c r="BX4685" s="13"/>
      <c r="BY4685" s="13"/>
      <c r="BZ4685" s="13"/>
      <c r="CA4685" s="13"/>
      <c r="CB4685" s="13"/>
      <c r="CC4685" s="13"/>
      <c r="CD4685" s="13"/>
      <c r="CE4685" s="13"/>
    </row>
    <row r="4686" spans="1:83" s="5" customFormat="1" x14ac:dyDescent="0.35">
      <c r="A4686" s="11"/>
      <c r="B4686" s="11"/>
      <c r="F4686" s="9"/>
      <c r="G4686" s="12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3"/>
      <c r="BK4686" s="13"/>
      <c r="BL4686" s="13"/>
      <c r="BM4686" s="13"/>
      <c r="BN4686" s="13"/>
      <c r="BO4686" s="13"/>
      <c r="BP4686" s="13"/>
      <c r="BQ4686" s="13"/>
      <c r="BR4686" s="13"/>
      <c r="BS4686" s="13"/>
      <c r="BT4686" s="13"/>
      <c r="BU4686" s="13"/>
      <c r="BV4686" s="13"/>
      <c r="BW4686" s="13"/>
      <c r="BX4686" s="13"/>
      <c r="BY4686" s="13"/>
      <c r="BZ4686" s="13"/>
      <c r="CA4686" s="13"/>
      <c r="CB4686" s="13"/>
      <c r="CC4686" s="13"/>
      <c r="CD4686" s="13"/>
      <c r="CE4686" s="13"/>
    </row>
    <row r="4687" spans="1:83" s="5" customFormat="1" x14ac:dyDescent="0.35">
      <c r="A4687" s="11"/>
      <c r="B4687" s="11"/>
      <c r="F4687" s="9"/>
      <c r="G4687" s="12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3"/>
      <c r="BK4687" s="13"/>
      <c r="BL4687" s="13"/>
      <c r="BM4687" s="13"/>
      <c r="BN4687" s="13"/>
      <c r="BO4687" s="13"/>
      <c r="BP4687" s="13"/>
      <c r="BQ4687" s="13"/>
      <c r="BR4687" s="13"/>
      <c r="BS4687" s="13"/>
      <c r="BT4687" s="13"/>
      <c r="BU4687" s="13"/>
      <c r="BV4687" s="13"/>
      <c r="BW4687" s="13"/>
      <c r="BX4687" s="13"/>
      <c r="BY4687" s="13"/>
      <c r="BZ4687" s="13"/>
      <c r="CA4687" s="13"/>
      <c r="CB4687" s="13"/>
      <c r="CC4687" s="13"/>
      <c r="CD4687" s="13"/>
      <c r="CE4687" s="13"/>
    </row>
    <row r="4688" spans="1:83" s="5" customFormat="1" x14ac:dyDescent="0.35">
      <c r="A4688" s="11"/>
      <c r="B4688" s="11"/>
      <c r="F4688" s="9"/>
      <c r="G4688" s="12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3"/>
      <c r="BK4688" s="13"/>
      <c r="BL4688" s="13"/>
      <c r="BM4688" s="13"/>
      <c r="BN4688" s="13"/>
      <c r="BO4688" s="13"/>
      <c r="BP4688" s="13"/>
      <c r="BQ4688" s="13"/>
      <c r="BR4688" s="13"/>
      <c r="BS4688" s="13"/>
      <c r="BT4688" s="13"/>
      <c r="BU4688" s="13"/>
      <c r="BV4688" s="13"/>
      <c r="BW4688" s="13"/>
      <c r="BX4688" s="13"/>
      <c r="BY4688" s="13"/>
      <c r="BZ4688" s="13"/>
      <c r="CA4688" s="13"/>
      <c r="CB4688" s="13"/>
      <c r="CC4688" s="13"/>
      <c r="CD4688" s="13"/>
      <c r="CE4688" s="13"/>
    </row>
    <row r="4689" spans="1:83" s="5" customFormat="1" x14ac:dyDescent="0.35">
      <c r="A4689" s="11"/>
      <c r="B4689" s="11"/>
      <c r="F4689" s="9"/>
      <c r="G4689" s="12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3"/>
      <c r="BK4689" s="13"/>
      <c r="BL4689" s="13"/>
      <c r="BM4689" s="13"/>
      <c r="BN4689" s="13"/>
      <c r="BO4689" s="13"/>
      <c r="BP4689" s="13"/>
      <c r="BQ4689" s="13"/>
      <c r="BR4689" s="13"/>
      <c r="BS4689" s="13"/>
      <c r="BT4689" s="13"/>
      <c r="BU4689" s="13"/>
      <c r="BV4689" s="13"/>
      <c r="BW4689" s="13"/>
      <c r="BX4689" s="13"/>
      <c r="BY4689" s="13"/>
      <c r="BZ4689" s="13"/>
      <c r="CA4689" s="13"/>
      <c r="CB4689" s="13"/>
      <c r="CC4689" s="13"/>
      <c r="CD4689" s="13"/>
      <c r="CE4689" s="13"/>
    </row>
    <row r="4690" spans="1:83" s="5" customFormat="1" x14ac:dyDescent="0.35">
      <c r="A4690" s="11"/>
      <c r="B4690" s="11"/>
      <c r="F4690" s="9"/>
      <c r="G4690" s="12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3"/>
      <c r="BK4690" s="13"/>
      <c r="BL4690" s="13"/>
      <c r="BM4690" s="13"/>
      <c r="BN4690" s="13"/>
      <c r="BO4690" s="13"/>
      <c r="BP4690" s="13"/>
      <c r="BQ4690" s="13"/>
      <c r="BR4690" s="13"/>
      <c r="BS4690" s="13"/>
      <c r="BT4690" s="13"/>
      <c r="BU4690" s="13"/>
      <c r="BV4690" s="13"/>
      <c r="BW4690" s="13"/>
      <c r="BX4690" s="13"/>
      <c r="BY4690" s="13"/>
      <c r="BZ4690" s="13"/>
      <c r="CA4690" s="13"/>
      <c r="CB4690" s="13"/>
      <c r="CC4690" s="13"/>
      <c r="CD4690" s="13"/>
      <c r="CE4690" s="13"/>
    </row>
    <row r="4691" spans="1:83" s="5" customFormat="1" x14ac:dyDescent="0.35">
      <c r="A4691" s="11"/>
      <c r="B4691" s="11"/>
      <c r="F4691" s="9"/>
      <c r="G4691" s="12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3"/>
      <c r="BK4691" s="13"/>
      <c r="BL4691" s="13"/>
      <c r="BM4691" s="13"/>
      <c r="BN4691" s="13"/>
      <c r="BO4691" s="13"/>
      <c r="BP4691" s="13"/>
      <c r="BQ4691" s="13"/>
      <c r="BR4691" s="13"/>
      <c r="BS4691" s="13"/>
      <c r="BT4691" s="13"/>
      <c r="BU4691" s="13"/>
      <c r="BV4691" s="13"/>
      <c r="BW4691" s="13"/>
      <c r="BX4691" s="13"/>
      <c r="BY4691" s="13"/>
      <c r="BZ4691" s="13"/>
      <c r="CA4691" s="13"/>
      <c r="CB4691" s="13"/>
      <c r="CC4691" s="13"/>
      <c r="CD4691" s="13"/>
      <c r="CE4691" s="13"/>
    </row>
    <row r="4692" spans="1:83" s="5" customFormat="1" x14ac:dyDescent="0.35">
      <c r="A4692" s="11"/>
      <c r="B4692" s="11"/>
      <c r="F4692" s="9"/>
      <c r="G4692" s="12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3"/>
      <c r="BK4692" s="13"/>
      <c r="BL4692" s="13"/>
      <c r="BM4692" s="13"/>
      <c r="BN4692" s="13"/>
      <c r="BO4692" s="13"/>
      <c r="BP4692" s="13"/>
      <c r="BQ4692" s="13"/>
      <c r="BR4692" s="13"/>
      <c r="BS4692" s="13"/>
      <c r="BT4692" s="13"/>
      <c r="BU4692" s="13"/>
      <c r="BV4692" s="13"/>
      <c r="BW4692" s="13"/>
      <c r="BX4692" s="13"/>
      <c r="BY4692" s="13"/>
      <c r="BZ4692" s="13"/>
      <c r="CA4692" s="13"/>
      <c r="CB4692" s="13"/>
      <c r="CC4692" s="13"/>
      <c r="CD4692" s="13"/>
      <c r="CE4692" s="13"/>
    </row>
    <row r="4693" spans="1:83" s="5" customFormat="1" x14ac:dyDescent="0.35">
      <c r="A4693" s="11"/>
      <c r="B4693" s="11"/>
      <c r="F4693" s="9"/>
      <c r="G4693" s="12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3"/>
      <c r="BK4693" s="13"/>
      <c r="BL4693" s="13"/>
      <c r="BM4693" s="13"/>
      <c r="BN4693" s="13"/>
      <c r="BO4693" s="13"/>
      <c r="BP4693" s="13"/>
      <c r="BQ4693" s="13"/>
      <c r="BR4693" s="13"/>
      <c r="BS4693" s="13"/>
      <c r="BT4693" s="13"/>
      <c r="BU4693" s="13"/>
      <c r="BV4693" s="13"/>
      <c r="BW4693" s="13"/>
      <c r="BX4693" s="13"/>
      <c r="BY4693" s="13"/>
      <c r="BZ4693" s="13"/>
      <c r="CA4693" s="13"/>
      <c r="CB4693" s="13"/>
      <c r="CC4693" s="13"/>
      <c r="CD4693" s="13"/>
      <c r="CE4693" s="13"/>
    </row>
    <row r="4694" spans="1:83" s="5" customFormat="1" x14ac:dyDescent="0.35">
      <c r="A4694" s="11"/>
      <c r="B4694" s="11"/>
      <c r="F4694" s="9"/>
      <c r="G4694" s="12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3"/>
      <c r="BK4694" s="13"/>
      <c r="BL4694" s="13"/>
      <c r="BM4694" s="13"/>
      <c r="BN4694" s="13"/>
      <c r="BO4694" s="13"/>
      <c r="BP4694" s="13"/>
      <c r="BQ4694" s="13"/>
      <c r="BR4694" s="13"/>
      <c r="BS4694" s="13"/>
      <c r="BT4694" s="13"/>
      <c r="BU4694" s="13"/>
      <c r="BV4694" s="13"/>
      <c r="BW4694" s="13"/>
      <c r="BX4694" s="13"/>
      <c r="BY4694" s="13"/>
      <c r="BZ4694" s="13"/>
      <c r="CA4694" s="13"/>
      <c r="CB4694" s="13"/>
      <c r="CC4694" s="13"/>
      <c r="CD4694" s="13"/>
      <c r="CE4694" s="13"/>
    </row>
    <row r="4695" spans="1:83" s="5" customFormat="1" x14ac:dyDescent="0.35">
      <c r="A4695" s="11"/>
      <c r="B4695" s="11"/>
      <c r="F4695" s="9"/>
      <c r="G4695" s="12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3"/>
      <c r="BK4695" s="13"/>
      <c r="BL4695" s="13"/>
      <c r="BM4695" s="13"/>
      <c r="BN4695" s="13"/>
      <c r="BO4695" s="13"/>
      <c r="BP4695" s="13"/>
      <c r="BQ4695" s="13"/>
      <c r="BR4695" s="13"/>
      <c r="BS4695" s="13"/>
      <c r="BT4695" s="13"/>
      <c r="BU4695" s="13"/>
      <c r="BV4695" s="13"/>
      <c r="BW4695" s="13"/>
      <c r="BX4695" s="13"/>
      <c r="BY4695" s="13"/>
      <c r="BZ4695" s="13"/>
      <c r="CA4695" s="13"/>
      <c r="CB4695" s="13"/>
      <c r="CC4695" s="13"/>
      <c r="CD4695" s="13"/>
      <c r="CE4695" s="13"/>
    </row>
    <row r="4696" spans="1:83" s="5" customFormat="1" x14ac:dyDescent="0.35">
      <c r="A4696" s="11"/>
      <c r="B4696" s="11"/>
      <c r="F4696" s="9"/>
      <c r="G4696" s="12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3"/>
      <c r="BK4696" s="13"/>
      <c r="BL4696" s="13"/>
      <c r="BM4696" s="13"/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  <c r="BX4696" s="13"/>
      <c r="BY4696" s="13"/>
      <c r="BZ4696" s="13"/>
      <c r="CA4696" s="13"/>
      <c r="CB4696" s="13"/>
      <c r="CC4696" s="13"/>
      <c r="CD4696" s="13"/>
      <c r="CE4696" s="13"/>
    </row>
    <row r="4697" spans="1:83" s="5" customFormat="1" x14ac:dyDescent="0.35">
      <c r="A4697" s="11"/>
      <c r="B4697" s="11"/>
      <c r="F4697" s="9"/>
      <c r="G4697" s="12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3"/>
      <c r="BK4697" s="13"/>
      <c r="BL4697" s="13"/>
      <c r="BM4697" s="13"/>
      <c r="BN4697" s="13"/>
      <c r="BO4697" s="13"/>
      <c r="BP4697" s="13"/>
      <c r="BQ4697" s="13"/>
      <c r="BR4697" s="13"/>
      <c r="BS4697" s="13"/>
      <c r="BT4697" s="13"/>
      <c r="BU4697" s="13"/>
      <c r="BV4697" s="13"/>
      <c r="BW4697" s="13"/>
      <c r="BX4697" s="13"/>
      <c r="BY4697" s="13"/>
      <c r="BZ4697" s="13"/>
      <c r="CA4697" s="13"/>
      <c r="CB4697" s="13"/>
      <c r="CC4697" s="13"/>
      <c r="CD4697" s="13"/>
      <c r="CE4697" s="13"/>
    </row>
    <row r="4698" spans="1:83" s="5" customFormat="1" x14ac:dyDescent="0.35">
      <c r="A4698" s="11"/>
      <c r="B4698" s="11"/>
      <c r="F4698" s="9"/>
      <c r="G4698" s="12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3"/>
      <c r="BK4698" s="13"/>
      <c r="BL4698" s="13"/>
      <c r="BM4698" s="13"/>
      <c r="BN4698" s="13"/>
      <c r="BO4698" s="13"/>
      <c r="BP4698" s="13"/>
      <c r="BQ4698" s="13"/>
      <c r="BR4698" s="13"/>
      <c r="BS4698" s="13"/>
      <c r="BT4698" s="13"/>
      <c r="BU4698" s="13"/>
      <c r="BV4698" s="13"/>
      <c r="BW4698" s="13"/>
      <c r="BX4698" s="13"/>
      <c r="BY4698" s="13"/>
      <c r="BZ4698" s="13"/>
      <c r="CA4698" s="13"/>
      <c r="CB4698" s="13"/>
      <c r="CC4698" s="13"/>
      <c r="CD4698" s="13"/>
      <c r="CE4698" s="13"/>
    </row>
    <row r="4699" spans="1:83" s="5" customFormat="1" x14ac:dyDescent="0.35">
      <c r="A4699" s="11"/>
      <c r="B4699" s="11"/>
      <c r="F4699" s="9"/>
      <c r="G4699" s="12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3"/>
      <c r="BK4699" s="13"/>
      <c r="BL4699" s="13"/>
      <c r="BM4699" s="13"/>
      <c r="BN4699" s="13"/>
      <c r="BO4699" s="13"/>
      <c r="BP4699" s="13"/>
      <c r="BQ4699" s="13"/>
      <c r="BR4699" s="13"/>
      <c r="BS4699" s="13"/>
      <c r="BT4699" s="13"/>
      <c r="BU4699" s="13"/>
      <c r="BV4699" s="13"/>
      <c r="BW4699" s="13"/>
      <c r="BX4699" s="13"/>
      <c r="BY4699" s="13"/>
      <c r="BZ4699" s="13"/>
      <c r="CA4699" s="13"/>
      <c r="CB4699" s="13"/>
      <c r="CC4699" s="13"/>
      <c r="CD4699" s="13"/>
      <c r="CE4699" s="13"/>
    </row>
    <row r="4700" spans="1:83" s="5" customFormat="1" x14ac:dyDescent="0.35">
      <c r="A4700" s="11"/>
      <c r="B4700" s="11"/>
      <c r="F4700" s="9"/>
      <c r="G4700" s="12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3"/>
      <c r="BK4700" s="13"/>
      <c r="BL4700" s="13"/>
      <c r="BM4700" s="13"/>
      <c r="BN4700" s="13"/>
      <c r="BO4700" s="13"/>
      <c r="BP4700" s="13"/>
      <c r="BQ4700" s="13"/>
      <c r="BR4700" s="13"/>
      <c r="BS4700" s="13"/>
      <c r="BT4700" s="13"/>
      <c r="BU4700" s="13"/>
      <c r="BV4700" s="13"/>
      <c r="BW4700" s="13"/>
      <c r="BX4700" s="13"/>
      <c r="BY4700" s="13"/>
      <c r="BZ4700" s="13"/>
      <c r="CA4700" s="13"/>
      <c r="CB4700" s="13"/>
      <c r="CC4700" s="13"/>
      <c r="CD4700" s="13"/>
      <c r="CE4700" s="13"/>
    </row>
    <row r="4701" spans="1:83" s="5" customFormat="1" x14ac:dyDescent="0.35">
      <c r="A4701" s="11"/>
      <c r="B4701" s="11"/>
      <c r="F4701" s="9"/>
      <c r="G4701" s="12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13"/>
      <c r="AZ4701" s="13"/>
      <c r="BA4701" s="13"/>
      <c r="BB4701" s="13"/>
      <c r="BC4701" s="13"/>
      <c r="BD4701" s="13"/>
      <c r="BE4701" s="13"/>
      <c r="BF4701" s="13"/>
      <c r="BG4701" s="13"/>
      <c r="BH4701" s="13"/>
      <c r="BI4701" s="13"/>
      <c r="BJ4701" s="13"/>
      <c r="BK4701" s="13"/>
      <c r="BL4701" s="13"/>
      <c r="BM4701" s="13"/>
      <c r="BN4701" s="13"/>
      <c r="BO4701" s="13"/>
      <c r="BP4701" s="13"/>
      <c r="BQ4701" s="13"/>
      <c r="BR4701" s="13"/>
      <c r="BS4701" s="13"/>
      <c r="BT4701" s="13"/>
      <c r="BU4701" s="13"/>
      <c r="BV4701" s="13"/>
      <c r="BW4701" s="13"/>
      <c r="BX4701" s="13"/>
      <c r="BY4701" s="13"/>
      <c r="BZ4701" s="13"/>
      <c r="CA4701" s="13"/>
      <c r="CB4701" s="13"/>
      <c r="CC4701" s="13"/>
      <c r="CD4701" s="13"/>
      <c r="CE4701" s="13"/>
    </row>
    <row r="4702" spans="1:83" s="5" customFormat="1" x14ac:dyDescent="0.35">
      <c r="A4702" s="11"/>
      <c r="B4702" s="11"/>
      <c r="F4702" s="9"/>
      <c r="G4702" s="12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3"/>
      <c r="BK4702" s="13"/>
      <c r="BL4702" s="13"/>
      <c r="BM4702" s="13"/>
      <c r="BN4702" s="13"/>
      <c r="BO4702" s="13"/>
      <c r="BP4702" s="13"/>
      <c r="BQ4702" s="13"/>
      <c r="BR4702" s="13"/>
      <c r="BS4702" s="13"/>
      <c r="BT4702" s="13"/>
      <c r="BU4702" s="13"/>
      <c r="BV4702" s="13"/>
      <c r="BW4702" s="13"/>
      <c r="BX4702" s="13"/>
      <c r="BY4702" s="13"/>
      <c r="BZ4702" s="13"/>
      <c r="CA4702" s="13"/>
      <c r="CB4702" s="13"/>
      <c r="CC4702" s="13"/>
      <c r="CD4702" s="13"/>
      <c r="CE4702" s="13"/>
    </row>
    <row r="4703" spans="1:83" s="5" customFormat="1" x14ac:dyDescent="0.35">
      <c r="A4703" s="11"/>
      <c r="B4703" s="11"/>
      <c r="F4703" s="9"/>
      <c r="G4703" s="12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3"/>
      <c r="BK4703" s="13"/>
      <c r="BL4703" s="13"/>
      <c r="BM4703" s="13"/>
      <c r="BN4703" s="13"/>
      <c r="BO4703" s="13"/>
      <c r="BP4703" s="13"/>
      <c r="BQ4703" s="13"/>
      <c r="BR4703" s="13"/>
      <c r="BS4703" s="13"/>
      <c r="BT4703" s="13"/>
      <c r="BU4703" s="13"/>
      <c r="BV4703" s="13"/>
      <c r="BW4703" s="13"/>
      <c r="BX4703" s="13"/>
      <c r="BY4703" s="13"/>
      <c r="BZ4703" s="13"/>
      <c r="CA4703" s="13"/>
      <c r="CB4703" s="13"/>
      <c r="CC4703" s="13"/>
      <c r="CD4703" s="13"/>
      <c r="CE4703" s="13"/>
    </row>
    <row r="4704" spans="1:83" s="5" customFormat="1" x14ac:dyDescent="0.35">
      <c r="A4704" s="11"/>
      <c r="B4704" s="11"/>
      <c r="F4704" s="9"/>
      <c r="G4704" s="12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3"/>
      <c r="BK4704" s="13"/>
      <c r="BL4704" s="13"/>
      <c r="BM4704" s="13"/>
      <c r="BN4704" s="13"/>
      <c r="BO4704" s="13"/>
      <c r="BP4704" s="13"/>
      <c r="BQ4704" s="13"/>
      <c r="BR4704" s="13"/>
      <c r="BS4704" s="13"/>
      <c r="BT4704" s="13"/>
      <c r="BU4704" s="13"/>
      <c r="BV4704" s="13"/>
      <c r="BW4704" s="13"/>
      <c r="BX4704" s="13"/>
      <c r="BY4704" s="13"/>
      <c r="BZ4704" s="13"/>
      <c r="CA4704" s="13"/>
      <c r="CB4704" s="13"/>
      <c r="CC4704" s="13"/>
      <c r="CD4704" s="13"/>
      <c r="CE4704" s="13"/>
    </row>
    <row r="4705" spans="1:83" s="5" customFormat="1" x14ac:dyDescent="0.35">
      <c r="A4705" s="11"/>
      <c r="B4705" s="11"/>
      <c r="F4705" s="9"/>
      <c r="G4705" s="12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3"/>
      <c r="BK4705" s="13"/>
      <c r="BL4705" s="13"/>
      <c r="BM4705" s="13"/>
      <c r="BN4705" s="13"/>
      <c r="BO4705" s="13"/>
      <c r="BP4705" s="13"/>
      <c r="BQ4705" s="13"/>
      <c r="BR4705" s="13"/>
      <c r="BS4705" s="13"/>
      <c r="BT4705" s="13"/>
      <c r="BU4705" s="13"/>
      <c r="BV4705" s="13"/>
      <c r="BW4705" s="13"/>
      <c r="BX4705" s="13"/>
      <c r="BY4705" s="13"/>
      <c r="BZ4705" s="13"/>
      <c r="CA4705" s="13"/>
      <c r="CB4705" s="13"/>
      <c r="CC4705" s="13"/>
      <c r="CD4705" s="13"/>
      <c r="CE4705" s="13"/>
    </row>
    <row r="4706" spans="1:83" s="5" customFormat="1" x14ac:dyDescent="0.35">
      <c r="A4706" s="11"/>
      <c r="B4706" s="11"/>
      <c r="F4706" s="9"/>
      <c r="G4706" s="12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3"/>
      <c r="BK4706" s="13"/>
      <c r="BL4706" s="13"/>
      <c r="BM4706" s="13"/>
      <c r="BN4706" s="13"/>
      <c r="BO4706" s="13"/>
      <c r="BP4706" s="13"/>
      <c r="BQ4706" s="13"/>
      <c r="BR4706" s="13"/>
      <c r="BS4706" s="13"/>
      <c r="BT4706" s="13"/>
      <c r="BU4706" s="13"/>
      <c r="BV4706" s="13"/>
      <c r="BW4706" s="13"/>
      <c r="BX4706" s="13"/>
      <c r="BY4706" s="13"/>
      <c r="BZ4706" s="13"/>
      <c r="CA4706" s="13"/>
      <c r="CB4706" s="13"/>
      <c r="CC4706" s="13"/>
      <c r="CD4706" s="13"/>
      <c r="CE4706" s="13"/>
    </row>
    <row r="4707" spans="1:83" s="5" customFormat="1" x14ac:dyDescent="0.35">
      <c r="A4707" s="11"/>
      <c r="B4707" s="11"/>
      <c r="F4707" s="9"/>
      <c r="G4707" s="12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3"/>
      <c r="BK4707" s="13"/>
      <c r="BL4707" s="13"/>
      <c r="BM4707" s="13"/>
      <c r="BN4707" s="13"/>
      <c r="BO4707" s="13"/>
      <c r="BP4707" s="13"/>
      <c r="BQ4707" s="13"/>
      <c r="BR4707" s="13"/>
      <c r="BS4707" s="13"/>
      <c r="BT4707" s="13"/>
      <c r="BU4707" s="13"/>
      <c r="BV4707" s="13"/>
      <c r="BW4707" s="13"/>
      <c r="BX4707" s="13"/>
      <c r="BY4707" s="13"/>
      <c r="BZ4707" s="13"/>
      <c r="CA4707" s="13"/>
      <c r="CB4707" s="13"/>
      <c r="CC4707" s="13"/>
      <c r="CD4707" s="13"/>
      <c r="CE4707" s="13"/>
    </row>
    <row r="4708" spans="1:83" s="5" customFormat="1" x14ac:dyDescent="0.35">
      <c r="A4708" s="11"/>
      <c r="B4708" s="11"/>
      <c r="F4708" s="9"/>
      <c r="G4708" s="12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3"/>
      <c r="BK4708" s="13"/>
      <c r="BL4708" s="13"/>
      <c r="BM4708" s="13"/>
      <c r="BN4708" s="13"/>
      <c r="BO4708" s="13"/>
      <c r="BP4708" s="13"/>
      <c r="BQ4708" s="13"/>
      <c r="BR4708" s="13"/>
      <c r="BS4708" s="13"/>
      <c r="BT4708" s="13"/>
      <c r="BU4708" s="13"/>
      <c r="BV4708" s="13"/>
      <c r="BW4708" s="13"/>
      <c r="BX4708" s="13"/>
      <c r="BY4708" s="13"/>
      <c r="BZ4708" s="13"/>
      <c r="CA4708" s="13"/>
      <c r="CB4708" s="13"/>
      <c r="CC4708" s="13"/>
      <c r="CD4708" s="13"/>
      <c r="CE4708" s="13"/>
    </row>
    <row r="4709" spans="1:83" s="5" customFormat="1" x14ac:dyDescent="0.35">
      <c r="A4709" s="11"/>
      <c r="B4709" s="11"/>
      <c r="F4709" s="9"/>
      <c r="G4709" s="12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3"/>
      <c r="BK4709" s="13"/>
      <c r="BL4709" s="13"/>
      <c r="BM4709" s="13"/>
      <c r="BN4709" s="13"/>
      <c r="BO4709" s="13"/>
      <c r="BP4709" s="13"/>
      <c r="BQ4709" s="13"/>
      <c r="BR4709" s="13"/>
      <c r="BS4709" s="13"/>
      <c r="BT4709" s="13"/>
      <c r="BU4709" s="13"/>
      <c r="BV4709" s="13"/>
      <c r="BW4709" s="13"/>
      <c r="BX4709" s="13"/>
      <c r="BY4709" s="13"/>
      <c r="BZ4709" s="13"/>
      <c r="CA4709" s="13"/>
      <c r="CB4709" s="13"/>
      <c r="CC4709" s="13"/>
      <c r="CD4709" s="13"/>
      <c r="CE4709" s="13"/>
    </row>
    <row r="4710" spans="1:83" s="5" customFormat="1" x14ac:dyDescent="0.35">
      <c r="A4710" s="11"/>
      <c r="B4710" s="11"/>
      <c r="F4710" s="9"/>
      <c r="G4710" s="12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3"/>
      <c r="BK4710" s="13"/>
      <c r="BL4710" s="13"/>
      <c r="BM4710" s="13"/>
      <c r="BN4710" s="13"/>
      <c r="BO4710" s="13"/>
      <c r="BP4710" s="13"/>
      <c r="BQ4710" s="13"/>
      <c r="BR4710" s="13"/>
      <c r="BS4710" s="13"/>
      <c r="BT4710" s="13"/>
      <c r="BU4710" s="13"/>
      <c r="BV4710" s="13"/>
      <c r="BW4710" s="13"/>
      <c r="BX4710" s="13"/>
      <c r="BY4710" s="13"/>
      <c r="BZ4710" s="13"/>
      <c r="CA4710" s="13"/>
      <c r="CB4710" s="13"/>
      <c r="CC4710" s="13"/>
      <c r="CD4710" s="13"/>
      <c r="CE4710" s="13"/>
    </row>
    <row r="4711" spans="1:83" s="5" customFormat="1" x14ac:dyDescent="0.35">
      <c r="A4711" s="11"/>
      <c r="B4711" s="11"/>
      <c r="F4711" s="9"/>
      <c r="G4711" s="12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3"/>
      <c r="BK4711" s="13"/>
      <c r="BL4711" s="13"/>
      <c r="BM4711" s="13"/>
      <c r="BN4711" s="13"/>
      <c r="BO4711" s="13"/>
      <c r="BP4711" s="13"/>
      <c r="BQ4711" s="13"/>
      <c r="BR4711" s="13"/>
      <c r="BS4711" s="13"/>
      <c r="BT4711" s="13"/>
      <c r="BU4711" s="13"/>
      <c r="BV4711" s="13"/>
      <c r="BW4711" s="13"/>
      <c r="BX4711" s="13"/>
      <c r="BY4711" s="13"/>
      <c r="BZ4711" s="13"/>
      <c r="CA4711" s="13"/>
      <c r="CB4711" s="13"/>
      <c r="CC4711" s="13"/>
      <c r="CD4711" s="13"/>
      <c r="CE4711" s="13"/>
    </row>
    <row r="4712" spans="1:83" s="5" customFormat="1" x14ac:dyDescent="0.35">
      <c r="A4712" s="11"/>
      <c r="B4712" s="11"/>
      <c r="F4712" s="9"/>
      <c r="G4712" s="12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3"/>
      <c r="BK4712" s="13"/>
      <c r="BL4712" s="13"/>
      <c r="BM4712" s="13"/>
      <c r="BN4712" s="13"/>
      <c r="BO4712" s="13"/>
      <c r="BP4712" s="13"/>
      <c r="BQ4712" s="13"/>
      <c r="BR4712" s="13"/>
      <c r="BS4712" s="13"/>
      <c r="BT4712" s="13"/>
      <c r="BU4712" s="13"/>
      <c r="BV4712" s="13"/>
      <c r="BW4712" s="13"/>
      <c r="BX4712" s="13"/>
      <c r="BY4712" s="13"/>
      <c r="BZ4712" s="13"/>
      <c r="CA4712" s="13"/>
      <c r="CB4712" s="13"/>
      <c r="CC4712" s="13"/>
      <c r="CD4712" s="13"/>
      <c r="CE4712" s="13"/>
    </row>
    <row r="4713" spans="1:83" s="5" customFormat="1" x14ac:dyDescent="0.35">
      <c r="A4713" s="11"/>
      <c r="B4713" s="11"/>
      <c r="F4713" s="9"/>
      <c r="G4713" s="12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3"/>
      <c r="BK4713" s="13"/>
      <c r="BL4713" s="13"/>
      <c r="BM4713" s="13"/>
      <c r="BN4713" s="13"/>
      <c r="BO4713" s="13"/>
      <c r="BP4713" s="13"/>
      <c r="BQ4713" s="13"/>
      <c r="BR4713" s="13"/>
      <c r="BS4713" s="13"/>
      <c r="BT4713" s="13"/>
      <c r="BU4713" s="13"/>
      <c r="BV4713" s="13"/>
      <c r="BW4713" s="13"/>
      <c r="BX4713" s="13"/>
      <c r="BY4713" s="13"/>
      <c r="BZ4713" s="13"/>
      <c r="CA4713" s="13"/>
      <c r="CB4713" s="13"/>
      <c r="CC4713" s="13"/>
      <c r="CD4713" s="13"/>
      <c r="CE4713" s="13"/>
    </row>
    <row r="4714" spans="1:83" s="5" customFormat="1" x14ac:dyDescent="0.35">
      <c r="A4714" s="11"/>
      <c r="B4714" s="11"/>
      <c r="F4714" s="9"/>
      <c r="G4714" s="12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3"/>
      <c r="BK4714" s="13"/>
      <c r="BL4714" s="13"/>
      <c r="BM4714" s="13"/>
      <c r="BN4714" s="13"/>
      <c r="BO4714" s="13"/>
      <c r="BP4714" s="13"/>
      <c r="BQ4714" s="13"/>
      <c r="BR4714" s="13"/>
      <c r="BS4714" s="13"/>
      <c r="BT4714" s="13"/>
      <c r="BU4714" s="13"/>
      <c r="BV4714" s="13"/>
      <c r="BW4714" s="13"/>
      <c r="BX4714" s="13"/>
      <c r="BY4714" s="13"/>
      <c r="BZ4714" s="13"/>
      <c r="CA4714" s="13"/>
      <c r="CB4714" s="13"/>
      <c r="CC4714" s="13"/>
      <c r="CD4714" s="13"/>
      <c r="CE4714" s="13"/>
    </row>
    <row r="4715" spans="1:83" s="5" customFormat="1" x14ac:dyDescent="0.35">
      <c r="A4715" s="11"/>
      <c r="B4715" s="11"/>
      <c r="F4715" s="9"/>
      <c r="G4715" s="12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3"/>
      <c r="BK4715" s="13"/>
      <c r="BL4715" s="13"/>
      <c r="BM4715" s="13"/>
      <c r="BN4715" s="13"/>
      <c r="BO4715" s="13"/>
      <c r="BP4715" s="13"/>
      <c r="BQ4715" s="13"/>
      <c r="BR4715" s="13"/>
      <c r="BS4715" s="13"/>
      <c r="BT4715" s="13"/>
      <c r="BU4715" s="13"/>
      <c r="BV4715" s="13"/>
      <c r="BW4715" s="13"/>
      <c r="BX4715" s="13"/>
      <c r="BY4715" s="13"/>
      <c r="BZ4715" s="13"/>
      <c r="CA4715" s="13"/>
      <c r="CB4715" s="13"/>
      <c r="CC4715" s="13"/>
      <c r="CD4715" s="13"/>
      <c r="CE4715" s="13"/>
    </row>
    <row r="4716" spans="1:83" s="5" customFormat="1" x14ac:dyDescent="0.35">
      <c r="A4716" s="11"/>
      <c r="B4716" s="11"/>
      <c r="F4716" s="9"/>
      <c r="G4716" s="12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3"/>
      <c r="BK4716" s="13"/>
      <c r="BL4716" s="13"/>
      <c r="BM4716" s="13"/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  <c r="BX4716" s="13"/>
      <c r="BY4716" s="13"/>
      <c r="BZ4716" s="13"/>
      <c r="CA4716" s="13"/>
      <c r="CB4716" s="13"/>
      <c r="CC4716" s="13"/>
      <c r="CD4716" s="13"/>
      <c r="CE4716" s="13"/>
    </row>
    <row r="4717" spans="1:83" s="5" customFormat="1" x14ac:dyDescent="0.35">
      <c r="A4717" s="11"/>
      <c r="B4717" s="11"/>
      <c r="F4717" s="9"/>
      <c r="G4717" s="12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3"/>
      <c r="BK4717" s="13"/>
      <c r="BL4717" s="13"/>
      <c r="BM4717" s="13"/>
      <c r="BN4717" s="13"/>
      <c r="BO4717" s="13"/>
      <c r="BP4717" s="13"/>
      <c r="BQ4717" s="13"/>
      <c r="BR4717" s="13"/>
      <c r="BS4717" s="13"/>
      <c r="BT4717" s="13"/>
      <c r="BU4717" s="13"/>
      <c r="BV4717" s="13"/>
      <c r="BW4717" s="13"/>
      <c r="BX4717" s="13"/>
      <c r="BY4717" s="13"/>
      <c r="BZ4717" s="13"/>
      <c r="CA4717" s="13"/>
      <c r="CB4717" s="13"/>
      <c r="CC4717" s="13"/>
      <c r="CD4717" s="13"/>
      <c r="CE4717" s="13"/>
    </row>
    <row r="4718" spans="1:83" s="5" customFormat="1" x14ac:dyDescent="0.35">
      <c r="A4718" s="11"/>
      <c r="B4718" s="11"/>
      <c r="F4718" s="9"/>
      <c r="G4718" s="12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3"/>
      <c r="BK4718" s="13"/>
      <c r="BL4718" s="13"/>
      <c r="BM4718" s="13"/>
      <c r="BN4718" s="13"/>
      <c r="BO4718" s="13"/>
      <c r="BP4718" s="13"/>
      <c r="BQ4718" s="13"/>
      <c r="BR4718" s="13"/>
      <c r="BS4718" s="13"/>
      <c r="BT4718" s="13"/>
      <c r="BU4718" s="13"/>
      <c r="BV4718" s="13"/>
      <c r="BW4718" s="13"/>
      <c r="BX4718" s="13"/>
      <c r="BY4718" s="13"/>
      <c r="BZ4718" s="13"/>
      <c r="CA4718" s="13"/>
      <c r="CB4718" s="13"/>
      <c r="CC4718" s="13"/>
      <c r="CD4718" s="13"/>
      <c r="CE4718" s="13"/>
    </row>
    <row r="4719" spans="1:83" s="5" customFormat="1" x14ac:dyDescent="0.35">
      <c r="A4719" s="11"/>
      <c r="B4719" s="11"/>
      <c r="F4719" s="9"/>
      <c r="G4719" s="12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3"/>
      <c r="BK4719" s="13"/>
      <c r="BL4719" s="13"/>
      <c r="BM4719" s="13"/>
      <c r="BN4719" s="13"/>
      <c r="BO4719" s="13"/>
      <c r="BP4719" s="13"/>
      <c r="BQ4719" s="13"/>
      <c r="BR4719" s="13"/>
      <c r="BS4719" s="13"/>
      <c r="BT4719" s="13"/>
      <c r="BU4719" s="13"/>
      <c r="BV4719" s="13"/>
      <c r="BW4719" s="13"/>
      <c r="BX4719" s="13"/>
      <c r="BY4719" s="13"/>
      <c r="BZ4719" s="13"/>
      <c r="CA4719" s="13"/>
      <c r="CB4719" s="13"/>
      <c r="CC4719" s="13"/>
      <c r="CD4719" s="13"/>
      <c r="CE4719" s="13"/>
    </row>
    <row r="4720" spans="1:83" s="5" customFormat="1" x14ac:dyDescent="0.35">
      <c r="A4720" s="11"/>
      <c r="B4720" s="11"/>
      <c r="F4720" s="9"/>
      <c r="G4720" s="12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3"/>
      <c r="BK4720" s="13"/>
      <c r="BL4720" s="13"/>
      <c r="BM4720" s="13"/>
      <c r="BN4720" s="13"/>
      <c r="BO4720" s="13"/>
      <c r="BP4720" s="13"/>
      <c r="BQ4720" s="13"/>
      <c r="BR4720" s="13"/>
      <c r="BS4720" s="13"/>
      <c r="BT4720" s="13"/>
      <c r="BU4720" s="13"/>
      <c r="BV4720" s="13"/>
      <c r="BW4720" s="13"/>
      <c r="BX4720" s="13"/>
      <c r="BY4720" s="13"/>
      <c r="BZ4720" s="13"/>
      <c r="CA4720" s="13"/>
      <c r="CB4720" s="13"/>
      <c r="CC4720" s="13"/>
      <c r="CD4720" s="13"/>
      <c r="CE4720" s="13"/>
    </row>
    <row r="4721" spans="1:83" s="5" customFormat="1" x14ac:dyDescent="0.35">
      <c r="A4721" s="11"/>
      <c r="B4721" s="11"/>
      <c r="F4721" s="9"/>
      <c r="G4721" s="12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3"/>
      <c r="BK4721" s="13"/>
      <c r="BL4721" s="13"/>
      <c r="BM4721" s="13"/>
      <c r="BN4721" s="13"/>
      <c r="BO4721" s="13"/>
      <c r="BP4721" s="13"/>
      <c r="BQ4721" s="13"/>
      <c r="BR4721" s="13"/>
      <c r="BS4721" s="13"/>
      <c r="BT4721" s="13"/>
      <c r="BU4721" s="13"/>
      <c r="BV4721" s="13"/>
      <c r="BW4721" s="13"/>
      <c r="BX4721" s="13"/>
      <c r="BY4721" s="13"/>
      <c r="BZ4721" s="13"/>
      <c r="CA4721" s="13"/>
      <c r="CB4721" s="13"/>
      <c r="CC4721" s="13"/>
      <c r="CD4721" s="13"/>
      <c r="CE4721" s="13"/>
    </row>
    <row r="4722" spans="1:83" s="5" customFormat="1" x14ac:dyDescent="0.35">
      <c r="A4722" s="11"/>
      <c r="B4722" s="11"/>
      <c r="F4722" s="9"/>
      <c r="G4722" s="12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3"/>
      <c r="BK4722" s="13"/>
      <c r="BL4722" s="13"/>
      <c r="BM4722" s="13"/>
      <c r="BN4722" s="13"/>
      <c r="BO4722" s="13"/>
      <c r="BP4722" s="13"/>
      <c r="BQ4722" s="13"/>
      <c r="BR4722" s="13"/>
      <c r="BS4722" s="13"/>
      <c r="BT4722" s="13"/>
      <c r="BU4722" s="13"/>
      <c r="BV4722" s="13"/>
      <c r="BW4722" s="13"/>
      <c r="BX4722" s="13"/>
      <c r="BY4722" s="13"/>
      <c r="BZ4722" s="13"/>
      <c r="CA4722" s="13"/>
      <c r="CB4722" s="13"/>
      <c r="CC4722" s="13"/>
      <c r="CD4722" s="13"/>
      <c r="CE4722" s="13"/>
    </row>
    <row r="4723" spans="1:83" s="5" customFormat="1" x14ac:dyDescent="0.35">
      <c r="A4723" s="11"/>
      <c r="B4723" s="11"/>
      <c r="F4723" s="9"/>
      <c r="G4723" s="12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3"/>
      <c r="BK4723" s="13"/>
      <c r="BL4723" s="13"/>
      <c r="BM4723" s="13"/>
      <c r="BN4723" s="13"/>
      <c r="BO4723" s="13"/>
      <c r="BP4723" s="13"/>
      <c r="BQ4723" s="13"/>
      <c r="BR4723" s="13"/>
      <c r="BS4723" s="13"/>
      <c r="BT4723" s="13"/>
      <c r="BU4723" s="13"/>
      <c r="BV4723" s="13"/>
      <c r="BW4723" s="13"/>
      <c r="BX4723" s="13"/>
      <c r="BY4723" s="13"/>
      <c r="BZ4723" s="13"/>
      <c r="CA4723" s="13"/>
      <c r="CB4723" s="13"/>
      <c r="CC4723" s="13"/>
      <c r="CD4723" s="13"/>
      <c r="CE4723" s="13"/>
    </row>
    <row r="4724" spans="1:83" s="5" customFormat="1" x14ac:dyDescent="0.35">
      <c r="A4724" s="11"/>
      <c r="B4724" s="11"/>
      <c r="F4724" s="9"/>
      <c r="G4724" s="12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3"/>
      <c r="BK4724" s="13"/>
      <c r="BL4724" s="13"/>
      <c r="BM4724" s="13"/>
      <c r="BN4724" s="13"/>
      <c r="BO4724" s="13"/>
      <c r="BP4724" s="13"/>
      <c r="BQ4724" s="13"/>
      <c r="BR4724" s="13"/>
      <c r="BS4724" s="13"/>
      <c r="BT4724" s="13"/>
      <c r="BU4724" s="13"/>
      <c r="BV4724" s="13"/>
      <c r="BW4724" s="13"/>
      <c r="BX4724" s="13"/>
      <c r="BY4724" s="13"/>
      <c r="BZ4724" s="13"/>
      <c r="CA4724" s="13"/>
      <c r="CB4724" s="13"/>
      <c r="CC4724" s="13"/>
      <c r="CD4724" s="13"/>
      <c r="CE4724" s="13"/>
    </row>
    <row r="4725" spans="1:83" s="5" customFormat="1" x14ac:dyDescent="0.35">
      <c r="A4725" s="11"/>
      <c r="B4725" s="11"/>
      <c r="F4725" s="9"/>
      <c r="G4725" s="12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3"/>
      <c r="BK4725" s="13"/>
      <c r="BL4725" s="13"/>
      <c r="BM4725" s="13"/>
      <c r="BN4725" s="13"/>
      <c r="BO4725" s="13"/>
      <c r="BP4725" s="13"/>
      <c r="BQ4725" s="13"/>
      <c r="BR4725" s="13"/>
      <c r="BS4725" s="13"/>
      <c r="BT4725" s="13"/>
      <c r="BU4725" s="13"/>
      <c r="BV4725" s="13"/>
      <c r="BW4725" s="13"/>
      <c r="BX4725" s="13"/>
      <c r="BY4725" s="13"/>
      <c r="BZ4725" s="13"/>
      <c r="CA4725" s="13"/>
      <c r="CB4725" s="13"/>
      <c r="CC4725" s="13"/>
      <c r="CD4725" s="13"/>
      <c r="CE4725" s="13"/>
    </row>
    <row r="4726" spans="1:83" s="5" customFormat="1" x14ac:dyDescent="0.35">
      <c r="A4726" s="11"/>
      <c r="B4726" s="11"/>
      <c r="F4726" s="9"/>
      <c r="G4726" s="12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3"/>
      <c r="BK4726" s="13"/>
      <c r="BL4726" s="13"/>
      <c r="BM4726" s="13"/>
      <c r="BN4726" s="13"/>
      <c r="BO4726" s="13"/>
      <c r="BP4726" s="13"/>
      <c r="BQ4726" s="13"/>
      <c r="BR4726" s="13"/>
      <c r="BS4726" s="13"/>
      <c r="BT4726" s="13"/>
      <c r="BU4726" s="13"/>
      <c r="BV4726" s="13"/>
      <c r="BW4726" s="13"/>
      <c r="BX4726" s="13"/>
      <c r="BY4726" s="13"/>
      <c r="BZ4726" s="13"/>
      <c r="CA4726" s="13"/>
      <c r="CB4726" s="13"/>
      <c r="CC4726" s="13"/>
      <c r="CD4726" s="13"/>
      <c r="CE4726" s="13"/>
    </row>
    <row r="4727" spans="1:83" s="5" customFormat="1" x14ac:dyDescent="0.35">
      <c r="A4727" s="11"/>
      <c r="B4727" s="11"/>
      <c r="F4727" s="9"/>
      <c r="G4727" s="12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3"/>
      <c r="BK4727" s="13"/>
      <c r="BL4727" s="13"/>
      <c r="BM4727" s="13"/>
      <c r="BN4727" s="13"/>
      <c r="BO4727" s="13"/>
      <c r="BP4727" s="13"/>
      <c r="BQ4727" s="13"/>
      <c r="BR4727" s="13"/>
      <c r="BS4727" s="13"/>
      <c r="BT4727" s="13"/>
      <c r="BU4727" s="13"/>
      <c r="BV4727" s="13"/>
      <c r="BW4727" s="13"/>
      <c r="BX4727" s="13"/>
      <c r="BY4727" s="13"/>
      <c r="BZ4727" s="13"/>
      <c r="CA4727" s="13"/>
      <c r="CB4727" s="13"/>
      <c r="CC4727" s="13"/>
      <c r="CD4727" s="13"/>
      <c r="CE4727" s="13"/>
    </row>
    <row r="4728" spans="1:83" s="5" customFormat="1" x14ac:dyDescent="0.35">
      <c r="A4728" s="11"/>
      <c r="B4728" s="11"/>
      <c r="F4728" s="9"/>
      <c r="G4728" s="12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3"/>
      <c r="BK4728" s="13"/>
      <c r="BL4728" s="13"/>
      <c r="BM4728" s="13"/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  <c r="BX4728" s="13"/>
      <c r="BY4728" s="13"/>
      <c r="BZ4728" s="13"/>
      <c r="CA4728" s="13"/>
      <c r="CB4728" s="13"/>
      <c r="CC4728" s="13"/>
      <c r="CD4728" s="13"/>
      <c r="CE4728" s="13"/>
    </row>
    <row r="4729" spans="1:83" s="5" customFormat="1" x14ac:dyDescent="0.35">
      <c r="A4729" s="11"/>
      <c r="B4729" s="11"/>
      <c r="F4729" s="9"/>
      <c r="G4729" s="12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3"/>
      <c r="BK4729" s="13"/>
      <c r="BL4729" s="13"/>
      <c r="BM4729" s="13"/>
      <c r="BN4729" s="13"/>
      <c r="BO4729" s="13"/>
      <c r="BP4729" s="13"/>
      <c r="BQ4729" s="13"/>
      <c r="BR4729" s="13"/>
      <c r="BS4729" s="13"/>
      <c r="BT4729" s="13"/>
      <c r="BU4729" s="13"/>
      <c r="BV4729" s="13"/>
      <c r="BW4729" s="13"/>
      <c r="BX4729" s="13"/>
      <c r="BY4729" s="13"/>
      <c r="BZ4729" s="13"/>
      <c r="CA4729" s="13"/>
      <c r="CB4729" s="13"/>
      <c r="CC4729" s="13"/>
      <c r="CD4729" s="13"/>
      <c r="CE4729" s="13"/>
    </row>
    <row r="4730" spans="1:83" s="5" customFormat="1" x14ac:dyDescent="0.35">
      <c r="A4730" s="11"/>
      <c r="B4730" s="11"/>
      <c r="F4730" s="9"/>
      <c r="G4730" s="12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3"/>
      <c r="BK4730" s="13"/>
      <c r="BL4730" s="13"/>
      <c r="BM4730" s="13"/>
      <c r="BN4730" s="13"/>
      <c r="BO4730" s="13"/>
      <c r="BP4730" s="13"/>
      <c r="BQ4730" s="13"/>
      <c r="BR4730" s="13"/>
      <c r="BS4730" s="13"/>
      <c r="BT4730" s="13"/>
      <c r="BU4730" s="13"/>
      <c r="BV4730" s="13"/>
      <c r="BW4730" s="13"/>
      <c r="BX4730" s="13"/>
      <c r="BY4730" s="13"/>
      <c r="BZ4730" s="13"/>
      <c r="CA4730" s="13"/>
      <c r="CB4730" s="13"/>
      <c r="CC4730" s="13"/>
      <c r="CD4730" s="13"/>
      <c r="CE4730" s="13"/>
    </row>
    <row r="4731" spans="1:83" s="5" customFormat="1" x14ac:dyDescent="0.35">
      <c r="A4731" s="11"/>
      <c r="B4731" s="11"/>
      <c r="F4731" s="9"/>
      <c r="G4731" s="12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3"/>
      <c r="BK4731" s="13"/>
      <c r="BL4731" s="13"/>
      <c r="BM4731" s="13"/>
      <c r="BN4731" s="13"/>
      <c r="BO4731" s="13"/>
      <c r="BP4731" s="13"/>
      <c r="BQ4731" s="13"/>
      <c r="BR4731" s="13"/>
      <c r="BS4731" s="13"/>
      <c r="BT4731" s="13"/>
      <c r="BU4731" s="13"/>
      <c r="BV4731" s="13"/>
      <c r="BW4731" s="13"/>
      <c r="BX4731" s="13"/>
      <c r="BY4731" s="13"/>
      <c r="BZ4731" s="13"/>
      <c r="CA4731" s="13"/>
      <c r="CB4731" s="13"/>
      <c r="CC4731" s="13"/>
      <c r="CD4731" s="13"/>
      <c r="CE4731" s="13"/>
    </row>
    <row r="4732" spans="1:83" s="5" customFormat="1" x14ac:dyDescent="0.35">
      <c r="A4732" s="11"/>
      <c r="B4732" s="11"/>
      <c r="F4732" s="9"/>
      <c r="G4732" s="12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3"/>
      <c r="BK4732" s="13"/>
      <c r="BL4732" s="13"/>
      <c r="BM4732" s="13"/>
      <c r="BN4732" s="13"/>
      <c r="BO4732" s="13"/>
      <c r="BP4732" s="13"/>
      <c r="BQ4732" s="13"/>
      <c r="BR4732" s="13"/>
      <c r="BS4732" s="13"/>
      <c r="BT4732" s="13"/>
      <c r="BU4732" s="13"/>
      <c r="BV4732" s="13"/>
      <c r="BW4732" s="13"/>
      <c r="BX4732" s="13"/>
      <c r="BY4732" s="13"/>
      <c r="BZ4732" s="13"/>
      <c r="CA4732" s="13"/>
      <c r="CB4732" s="13"/>
      <c r="CC4732" s="13"/>
      <c r="CD4732" s="13"/>
      <c r="CE4732" s="13"/>
    </row>
    <row r="4733" spans="1:83" s="5" customFormat="1" x14ac:dyDescent="0.35">
      <c r="A4733" s="11"/>
      <c r="B4733" s="11"/>
      <c r="F4733" s="9"/>
      <c r="G4733" s="12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3"/>
      <c r="BK4733" s="13"/>
      <c r="BL4733" s="13"/>
      <c r="BM4733" s="13"/>
      <c r="BN4733" s="13"/>
      <c r="BO4733" s="13"/>
      <c r="BP4733" s="13"/>
      <c r="BQ4733" s="13"/>
      <c r="BR4733" s="13"/>
      <c r="BS4733" s="13"/>
      <c r="BT4733" s="13"/>
      <c r="BU4733" s="13"/>
      <c r="BV4733" s="13"/>
      <c r="BW4733" s="13"/>
      <c r="BX4733" s="13"/>
      <c r="BY4733" s="13"/>
      <c r="BZ4733" s="13"/>
      <c r="CA4733" s="13"/>
      <c r="CB4733" s="13"/>
      <c r="CC4733" s="13"/>
      <c r="CD4733" s="13"/>
      <c r="CE4733" s="13"/>
    </row>
    <row r="4734" spans="1:83" s="5" customFormat="1" x14ac:dyDescent="0.35">
      <c r="A4734" s="11"/>
      <c r="B4734" s="11"/>
      <c r="F4734" s="9"/>
      <c r="G4734" s="12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3"/>
      <c r="BK4734" s="13"/>
      <c r="BL4734" s="13"/>
      <c r="BM4734" s="13"/>
      <c r="BN4734" s="13"/>
      <c r="BO4734" s="13"/>
      <c r="BP4734" s="13"/>
      <c r="BQ4734" s="13"/>
      <c r="BR4734" s="13"/>
      <c r="BS4734" s="13"/>
      <c r="BT4734" s="13"/>
      <c r="BU4734" s="13"/>
      <c r="BV4734" s="13"/>
      <c r="BW4734" s="13"/>
      <c r="BX4734" s="13"/>
      <c r="BY4734" s="13"/>
      <c r="BZ4734" s="13"/>
      <c r="CA4734" s="13"/>
      <c r="CB4734" s="13"/>
      <c r="CC4734" s="13"/>
      <c r="CD4734" s="13"/>
      <c r="CE4734" s="13"/>
    </row>
    <row r="4735" spans="1:83" s="5" customFormat="1" x14ac:dyDescent="0.35">
      <c r="A4735" s="11"/>
      <c r="B4735" s="11"/>
      <c r="F4735" s="9"/>
      <c r="G4735" s="12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3"/>
      <c r="BK4735" s="13"/>
      <c r="BL4735" s="13"/>
      <c r="BM4735" s="13"/>
      <c r="BN4735" s="13"/>
      <c r="BO4735" s="13"/>
      <c r="BP4735" s="13"/>
      <c r="BQ4735" s="13"/>
      <c r="BR4735" s="13"/>
      <c r="BS4735" s="13"/>
      <c r="BT4735" s="13"/>
      <c r="BU4735" s="13"/>
      <c r="BV4735" s="13"/>
      <c r="BW4735" s="13"/>
      <c r="BX4735" s="13"/>
      <c r="BY4735" s="13"/>
      <c r="BZ4735" s="13"/>
      <c r="CA4735" s="13"/>
      <c r="CB4735" s="13"/>
      <c r="CC4735" s="13"/>
      <c r="CD4735" s="13"/>
      <c r="CE4735" s="13"/>
    </row>
    <row r="4736" spans="1:83" s="5" customFormat="1" x14ac:dyDescent="0.35">
      <c r="A4736" s="11"/>
      <c r="B4736" s="11"/>
      <c r="F4736" s="9"/>
      <c r="G4736" s="12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3"/>
      <c r="BK4736" s="13"/>
      <c r="BL4736" s="13"/>
      <c r="BM4736" s="13"/>
      <c r="BN4736" s="13"/>
      <c r="BO4736" s="13"/>
      <c r="BP4736" s="13"/>
      <c r="BQ4736" s="13"/>
      <c r="BR4736" s="13"/>
      <c r="BS4736" s="13"/>
      <c r="BT4736" s="13"/>
      <c r="BU4736" s="13"/>
      <c r="BV4736" s="13"/>
      <c r="BW4736" s="13"/>
      <c r="BX4736" s="13"/>
      <c r="BY4736" s="13"/>
      <c r="BZ4736" s="13"/>
      <c r="CA4736" s="13"/>
      <c r="CB4736" s="13"/>
      <c r="CC4736" s="13"/>
      <c r="CD4736" s="13"/>
      <c r="CE4736" s="13"/>
    </row>
    <row r="4737" spans="1:83" s="5" customFormat="1" x14ac:dyDescent="0.35">
      <c r="A4737" s="11"/>
      <c r="B4737" s="11"/>
      <c r="F4737" s="9"/>
      <c r="G4737" s="12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3"/>
      <c r="BK4737" s="13"/>
      <c r="BL4737" s="13"/>
      <c r="BM4737" s="13"/>
      <c r="BN4737" s="13"/>
      <c r="BO4737" s="13"/>
      <c r="BP4737" s="13"/>
      <c r="BQ4737" s="13"/>
      <c r="BR4737" s="13"/>
      <c r="BS4737" s="13"/>
      <c r="BT4737" s="13"/>
      <c r="BU4737" s="13"/>
      <c r="BV4737" s="13"/>
      <c r="BW4737" s="13"/>
      <c r="BX4737" s="13"/>
      <c r="BY4737" s="13"/>
      <c r="BZ4737" s="13"/>
      <c r="CA4737" s="13"/>
      <c r="CB4737" s="13"/>
      <c r="CC4737" s="13"/>
      <c r="CD4737" s="13"/>
      <c r="CE4737" s="13"/>
    </row>
    <row r="4738" spans="1:83" s="5" customFormat="1" x14ac:dyDescent="0.35">
      <c r="A4738" s="11"/>
      <c r="B4738" s="11"/>
      <c r="F4738" s="9"/>
      <c r="G4738" s="12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3"/>
      <c r="BK4738" s="13"/>
      <c r="BL4738" s="13"/>
      <c r="BM4738" s="13"/>
      <c r="BN4738" s="13"/>
      <c r="BO4738" s="13"/>
      <c r="BP4738" s="13"/>
      <c r="BQ4738" s="13"/>
      <c r="BR4738" s="13"/>
      <c r="BS4738" s="13"/>
      <c r="BT4738" s="13"/>
      <c r="BU4738" s="13"/>
      <c r="BV4738" s="13"/>
      <c r="BW4738" s="13"/>
      <c r="BX4738" s="13"/>
      <c r="BY4738" s="13"/>
      <c r="BZ4738" s="13"/>
      <c r="CA4738" s="13"/>
      <c r="CB4738" s="13"/>
      <c r="CC4738" s="13"/>
      <c r="CD4738" s="13"/>
      <c r="CE4738" s="13"/>
    </row>
    <row r="4739" spans="1:83" s="5" customFormat="1" x14ac:dyDescent="0.35">
      <c r="A4739" s="11"/>
      <c r="B4739" s="11"/>
      <c r="F4739" s="9"/>
      <c r="G4739" s="12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3"/>
      <c r="BK4739" s="13"/>
      <c r="BL4739" s="13"/>
      <c r="BM4739" s="13"/>
      <c r="BN4739" s="13"/>
      <c r="BO4739" s="13"/>
      <c r="BP4739" s="13"/>
      <c r="BQ4739" s="13"/>
      <c r="BR4739" s="13"/>
      <c r="BS4739" s="13"/>
      <c r="BT4739" s="13"/>
      <c r="BU4739" s="13"/>
      <c r="BV4739" s="13"/>
      <c r="BW4739" s="13"/>
      <c r="BX4739" s="13"/>
      <c r="BY4739" s="13"/>
      <c r="BZ4739" s="13"/>
      <c r="CA4739" s="13"/>
      <c r="CB4739" s="13"/>
      <c r="CC4739" s="13"/>
      <c r="CD4739" s="13"/>
      <c r="CE4739" s="13"/>
    </row>
    <row r="4740" spans="1:83" s="5" customFormat="1" x14ac:dyDescent="0.35">
      <c r="A4740" s="11"/>
      <c r="B4740" s="11"/>
      <c r="F4740" s="9"/>
      <c r="G4740" s="12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3"/>
      <c r="BK4740" s="13"/>
      <c r="BL4740" s="13"/>
      <c r="BM4740" s="13"/>
      <c r="BN4740" s="13"/>
      <c r="BO4740" s="13"/>
      <c r="BP4740" s="13"/>
      <c r="BQ4740" s="13"/>
      <c r="BR4740" s="13"/>
      <c r="BS4740" s="13"/>
      <c r="BT4740" s="13"/>
      <c r="BU4740" s="13"/>
      <c r="BV4740" s="13"/>
      <c r="BW4740" s="13"/>
      <c r="BX4740" s="13"/>
      <c r="BY4740" s="13"/>
      <c r="BZ4740" s="13"/>
      <c r="CA4740" s="13"/>
      <c r="CB4740" s="13"/>
      <c r="CC4740" s="13"/>
      <c r="CD4740" s="13"/>
      <c r="CE4740" s="13"/>
    </row>
    <row r="4741" spans="1:83" s="5" customFormat="1" x14ac:dyDescent="0.35">
      <c r="A4741" s="11"/>
      <c r="B4741" s="11"/>
      <c r="F4741" s="9"/>
      <c r="G4741" s="12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3"/>
      <c r="BK4741" s="13"/>
      <c r="BL4741" s="13"/>
      <c r="BM4741" s="13"/>
      <c r="BN4741" s="13"/>
      <c r="BO4741" s="13"/>
      <c r="BP4741" s="13"/>
      <c r="BQ4741" s="13"/>
      <c r="BR4741" s="13"/>
      <c r="BS4741" s="13"/>
      <c r="BT4741" s="13"/>
      <c r="BU4741" s="13"/>
      <c r="BV4741" s="13"/>
      <c r="BW4741" s="13"/>
      <c r="BX4741" s="13"/>
      <c r="BY4741" s="13"/>
      <c r="BZ4741" s="13"/>
      <c r="CA4741" s="13"/>
      <c r="CB4741" s="13"/>
      <c r="CC4741" s="13"/>
      <c r="CD4741" s="13"/>
      <c r="CE4741" s="13"/>
    </row>
    <row r="4742" spans="1:83" s="5" customFormat="1" x14ac:dyDescent="0.35">
      <c r="A4742" s="11"/>
      <c r="B4742" s="11"/>
      <c r="F4742" s="9"/>
      <c r="G4742" s="12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3"/>
      <c r="BK4742" s="13"/>
      <c r="BL4742" s="13"/>
      <c r="BM4742" s="13"/>
      <c r="BN4742" s="13"/>
      <c r="BO4742" s="13"/>
      <c r="BP4742" s="13"/>
      <c r="BQ4742" s="13"/>
      <c r="BR4742" s="13"/>
      <c r="BS4742" s="13"/>
      <c r="BT4742" s="13"/>
      <c r="BU4742" s="13"/>
      <c r="BV4742" s="13"/>
      <c r="BW4742" s="13"/>
      <c r="BX4742" s="13"/>
      <c r="BY4742" s="13"/>
      <c r="BZ4742" s="13"/>
      <c r="CA4742" s="13"/>
      <c r="CB4742" s="13"/>
      <c r="CC4742" s="13"/>
      <c r="CD4742" s="13"/>
      <c r="CE4742" s="13"/>
    </row>
    <row r="4743" spans="1:83" s="5" customFormat="1" x14ac:dyDescent="0.35">
      <c r="A4743" s="11"/>
      <c r="B4743" s="11"/>
      <c r="F4743" s="9"/>
      <c r="G4743" s="12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3"/>
      <c r="BK4743" s="13"/>
      <c r="BL4743" s="13"/>
      <c r="BM4743" s="13"/>
      <c r="BN4743" s="13"/>
      <c r="BO4743" s="13"/>
      <c r="BP4743" s="13"/>
      <c r="BQ4743" s="13"/>
      <c r="BR4743" s="13"/>
      <c r="BS4743" s="13"/>
      <c r="BT4743" s="13"/>
      <c r="BU4743" s="13"/>
      <c r="BV4743" s="13"/>
      <c r="BW4743" s="13"/>
      <c r="BX4743" s="13"/>
      <c r="BY4743" s="13"/>
      <c r="BZ4743" s="13"/>
      <c r="CA4743" s="13"/>
      <c r="CB4743" s="13"/>
      <c r="CC4743" s="13"/>
      <c r="CD4743" s="13"/>
      <c r="CE4743" s="13"/>
    </row>
    <row r="4744" spans="1:83" s="5" customFormat="1" x14ac:dyDescent="0.35">
      <c r="A4744" s="11"/>
      <c r="B4744" s="11"/>
      <c r="F4744" s="9"/>
      <c r="G4744" s="12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3"/>
      <c r="BK4744" s="13"/>
      <c r="BL4744" s="13"/>
      <c r="BM4744" s="13"/>
      <c r="BN4744" s="13"/>
      <c r="BO4744" s="13"/>
      <c r="BP4744" s="13"/>
      <c r="BQ4744" s="13"/>
      <c r="BR4744" s="13"/>
      <c r="BS4744" s="13"/>
      <c r="BT4744" s="13"/>
      <c r="BU4744" s="13"/>
      <c r="BV4744" s="13"/>
      <c r="BW4744" s="13"/>
      <c r="BX4744" s="13"/>
      <c r="BY4744" s="13"/>
      <c r="BZ4744" s="13"/>
      <c r="CA4744" s="13"/>
      <c r="CB4744" s="13"/>
      <c r="CC4744" s="13"/>
      <c r="CD4744" s="13"/>
      <c r="CE4744" s="13"/>
    </row>
    <row r="4745" spans="1:83" s="5" customFormat="1" x14ac:dyDescent="0.35">
      <c r="A4745" s="11"/>
      <c r="B4745" s="11"/>
      <c r="F4745" s="9"/>
      <c r="G4745" s="12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3"/>
      <c r="BK4745" s="13"/>
      <c r="BL4745" s="13"/>
      <c r="BM4745" s="13"/>
      <c r="BN4745" s="13"/>
      <c r="BO4745" s="13"/>
      <c r="BP4745" s="13"/>
      <c r="BQ4745" s="13"/>
      <c r="BR4745" s="13"/>
      <c r="BS4745" s="13"/>
      <c r="BT4745" s="13"/>
      <c r="BU4745" s="13"/>
      <c r="BV4745" s="13"/>
      <c r="BW4745" s="13"/>
      <c r="BX4745" s="13"/>
      <c r="BY4745" s="13"/>
      <c r="BZ4745" s="13"/>
      <c r="CA4745" s="13"/>
      <c r="CB4745" s="13"/>
      <c r="CC4745" s="13"/>
      <c r="CD4745" s="13"/>
      <c r="CE4745" s="13"/>
    </row>
    <row r="4746" spans="1:83" s="5" customFormat="1" x14ac:dyDescent="0.35">
      <c r="A4746" s="11"/>
      <c r="B4746" s="11"/>
      <c r="F4746" s="9"/>
      <c r="G4746" s="12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3"/>
      <c r="BK4746" s="13"/>
      <c r="BL4746" s="13"/>
      <c r="BM4746" s="13"/>
      <c r="BN4746" s="13"/>
      <c r="BO4746" s="13"/>
      <c r="BP4746" s="13"/>
      <c r="BQ4746" s="13"/>
      <c r="BR4746" s="13"/>
      <c r="BS4746" s="13"/>
      <c r="BT4746" s="13"/>
      <c r="BU4746" s="13"/>
      <c r="BV4746" s="13"/>
      <c r="BW4746" s="13"/>
      <c r="BX4746" s="13"/>
      <c r="BY4746" s="13"/>
      <c r="BZ4746" s="13"/>
      <c r="CA4746" s="13"/>
      <c r="CB4746" s="13"/>
      <c r="CC4746" s="13"/>
      <c r="CD4746" s="13"/>
      <c r="CE4746" s="13"/>
    </row>
    <row r="4747" spans="1:83" s="5" customFormat="1" x14ac:dyDescent="0.35">
      <c r="A4747" s="11"/>
      <c r="B4747" s="11"/>
      <c r="F4747" s="9"/>
      <c r="G4747" s="12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3"/>
      <c r="BK4747" s="13"/>
      <c r="BL4747" s="13"/>
      <c r="BM4747" s="13"/>
      <c r="BN4747" s="13"/>
      <c r="BO4747" s="13"/>
      <c r="BP4747" s="13"/>
      <c r="BQ4747" s="13"/>
      <c r="BR4747" s="13"/>
      <c r="BS4747" s="13"/>
      <c r="BT4747" s="13"/>
      <c r="BU4747" s="13"/>
      <c r="BV4747" s="13"/>
      <c r="BW4747" s="13"/>
      <c r="BX4747" s="13"/>
      <c r="BY4747" s="13"/>
      <c r="BZ4747" s="13"/>
      <c r="CA4747" s="13"/>
      <c r="CB4747" s="13"/>
      <c r="CC4747" s="13"/>
      <c r="CD4747" s="13"/>
      <c r="CE4747" s="13"/>
    </row>
    <row r="4748" spans="1:83" s="5" customFormat="1" x14ac:dyDescent="0.35">
      <c r="A4748" s="11"/>
      <c r="B4748" s="11"/>
      <c r="F4748" s="9"/>
      <c r="G4748" s="12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3"/>
      <c r="BK4748" s="13"/>
      <c r="BL4748" s="13"/>
      <c r="BM4748" s="13"/>
      <c r="BN4748" s="13"/>
      <c r="BO4748" s="13"/>
      <c r="BP4748" s="13"/>
      <c r="BQ4748" s="13"/>
      <c r="BR4748" s="13"/>
      <c r="BS4748" s="13"/>
      <c r="BT4748" s="13"/>
      <c r="BU4748" s="13"/>
      <c r="BV4748" s="13"/>
      <c r="BW4748" s="13"/>
      <c r="BX4748" s="13"/>
      <c r="BY4748" s="13"/>
      <c r="BZ4748" s="13"/>
      <c r="CA4748" s="13"/>
      <c r="CB4748" s="13"/>
      <c r="CC4748" s="13"/>
      <c r="CD4748" s="13"/>
      <c r="CE4748" s="13"/>
    </row>
    <row r="4749" spans="1:83" s="5" customFormat="1" x14ac:dyDescent="0.35">
      <c r="A4749" s="11"/>
      <c r="B4749" s="11"/>
      <c r="F4749" s="9"/>
      <c r="G4749" s="12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3"/>
      <c r="BK4749" s="13"/>
      <c r="BL4749" s="13"/>
      <c r="BM4749" s="13"/>
      <c r="BN4749" s="13"/>
      <c r="BO4749" s="13"/>
      <c r="BP4749" s="13"/>
      <c r="BQ4749" s="13"/>
      <c r="BR4749" s="13"/>
      <c r="BS4749" s="13"/>
      <c r="BT4749" s="13"/>
      <c r="BU4749" s="13"/>
      <c r="BV4749" s="13"/>
      <c r="BW4749" s="13"/>
      <c r="BX4749" s="13"/>
      <c r="BY4749" s="13"/>
      <c r="BZ4749" s="13"/>
      <c r="CA4749" s="13"/>
      <c r="CB4749" s="13"/>
      <c r="CC4749" s="13"/>
      <c r="CD4749" s="13"/>
      <c r="CE4749" s="13"/>
    </row>
    <row r="4750" spans="1:83" s="5" customFormat="1" x14ac:dyDescent="0.35">
      <c r="A4750" s="11"/>
      <c r="B4750" s="11"/>
      <c r="F4750" s="9"/>
      <c r="G4750" s="12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3"/>
      <c r="BK4750" s="13"/>
      <c r="BL4750" s="13"/>
      <c r="BM4750" s="13"/>
      <c r="BN4750" s="13"/>
      <c r="BO4750" s="13"/>
      <c r="BP4750" s="13"/>
      <c r="BQ4750" s="13"/>
      <c r="BR4750" s="13"/>
      <c r="BS4750" s="13"/>
      <c r="BT4750" s="13"/>
      <c r="BU4750" s="13"/>
      <c r="BV4750" s="13"/>
      <c r="BW4750" s="13"/>
      <c r="BX4750" s="13"/>
      <c r="BY4750" s="13"/>
      <c r="BZ4750" s="13"/>
      <c r="CA4750" s="13"/>
      <c r="CB4750" s="13"/>
      <c r="CC4750" s="13"/>
      <c r="CD4750" s="13"/>
      <c r="CE4750" s="13"/>
    </row>
    <row r="4751" spans="1:83" s="5" customFormat="1" x14ac:dyDescent="0.35">
      <c r="A4751" s="11"/>
      <c r="B4751" s="11"/>
      <c r="F4751" s="9"/>
      <c r="G4751" s="12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3"/>
      <c r="BK4751" s="13"/>
      <c r="BL4751" s="13"/>
      <c r="BM4751" s="13"/>
      <c r="BN4751" s="13"/>
      <c r="BO4751" s="13"/>
      <c r="BP4751" s="13"/>
      <c r="BQ4751" s="13"/>
      <c r="BR4751" s="13"/>
      <c r="BS4751" s="13"/>
      <c r="BT4751" s="13"/>
      <c r="BU4751" s="13"/>
      <c r="BV4751" s="13"/>
      <c r="BW4751" s="13"/>
      <c r="BX4751" s="13"/>
      <c r="BY4751" s="13"/>
      <c r="BZ4751" s="13"/>
      <c r="CA4751" s="13"/>
      <c r="CB4751" s="13"/>
      <c r="CC4751" s="13"/>
      <c r="CD4751" s="13"/>
      <c r="CE4751" s="13"/>
    </row>
    <row r="4752" spans="1:83" s="5" customFormat="1" x14ac:dyDescent="0.35">
      <c r="A4752" s="11"/>
      <c r="B4752" s="11"/>
      <c r="F4752" s="9"/>
      <c r="G4752" s="12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3"/>
      <c r="BK4752" s="13"/>
      <c r="BL4752" s="13"/>
      <c r="BM4752" s="13"/>
      <c r="BN4752" s="13"/>
      <c r="BO4752" s="13"/>
      <c r="BP4752" s="13"/>
      <c r="BQ4752" s="13"/>
      <c r="BR4752" s="13"/>
      <c r="BS4752" s="13"/>
      <c r="BT4752" s="13"/>
      <c r="BU4752" s="13"/>
      <c r="BV4752" s="13"/>
      <c r="BW4752" s="13"/>
      <c r="BX4752" s="13"/>
      <c r="BY4752" s="13"/>
      <c r="BZ4752" s="13"/>
      <c r="CA4752" s="13"/>
      <c r="CB4752" s="13"/>
      <c r="CC4752" s="13"/>
      <c r="CD4752" s="13"/>
      <c r="CE4752" s="13"/>
    </row>
    <row r="4753" spans="1:83" s="5" customFormat="1" x14ac:dyDescent="0.35">
      <c r="A4753" s="11"/>
      <c r="B4753" s="11"/>
      <c r="F4753" s="9"/>
      <c r="G4753" s="12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3"/>
      <c r="BK4753" s="13"/>
      <c r="BL4753" s="13"/>
      <c r="BM4753" s="13"/>
      <c r="BN4753" s="13"/>
      <c r="BO4753" s="13"/>
      <c r="BP4753" s="13"/>
      <c r="BQ4753" s="13"/>
      <c r="BR4753" s="13"/>
      <c r="BS4753" s="13"/>
      <c r="BT4753" s="13"/>
      <c r="BU4753" s="13"/>
      <c r="BV4753" s="13"/>
      <c r="BW4753" s="13"/>
      <c r="BX4753" s="13"/>
      <c r="BY4753" s="13"/>
      <c r="BZ4753" s="13"/>
      <c r="CA4753" s="13"/>
      <c r="CB4753" s="13"/>
      <c r="CC4753" s="13"/>
      <c r="CD4753" s="13"/>
      <c r="CE4753" s="13"/>
    </row>
    <row r="4754" spans="1:83" s="5" customFormat="1" x14ac:dyDescent="0.35">
      <c r="A4754" s="11"/>
      <c r="B4754" s="11"/>
      <c r="F4754" s="9"/>
      <c r="G4754" s="12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3"/>
      <c r="BK4754" s="13"/>
      <c r="BL4754" s="13"/>
      <c r="BM4754" s="13"/>
      <c r="BN4754" s="13"/>
      <c r="BO4754" s="13"/>
      <c r="BP4754" s="13"/>
      <c r="BQ4754" s="13"/>
      <c r="BR4754" s="13"/>
      <c r="BS4754" s="13"/>
      <c r="BT4754" s="13"/>
      <c r="BU4754" s="13"/>
      <c r="BV4754" s="13"/>
      <c r="BW4754" s="13"/>
      <c r="BX4754" s="13"/>
      <c r="BY4754" s="13"/>
      <c r="BZ4754" s="13"/>
      <c r="CA4754" s="13"/>
      <c r="CB4754" s="13"/>
      <c r="CC4754" s="13"/>
      <c r="CD4754" s="13"/>
      <c r="CE4754" s="13"/>
    </row>
    <row r="4755" spans="1:83" s="5" customFormat="1" x14ac:dyDescent="0.35">
      <c r="A4755" s="11"/>
      <c r="B4755" s="11"/>
      <c r="F4755" s="9"/>
      <c r="G4755" s="12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3"/>
      <c r="BK4755" s="13"/>
      <c r="BL4755" s="13"/>
      <c r="BM4755" s="13"/>
      <c r="BN4755" s="13"/>
      <c r="BO4755" s="13"/>
      <c r="BP4755" s="13"/>
      <c r="BQ4755" s="13"/>
      <c r="BR4755" s="13"/>
      <c r="BS4755" s="13"/>
      <c r="BT4755" s="13"/>
      <c r="BU4755" s="13"/>
      <c r="BV4755" s="13"/>
      <c r="BW4755" s="13"/>
      <c r="BX4755" s="13"/>
      <c r="BY4755" s="13"/>
      <c r="BZ4755" s="13"/>
      <c r="CA4755" s="13"/>
      <c r="CB4755" s="13"/>
      <c r="CC4755" s="13"/>
      <c r="CD4755" s="13"/>
      <c r="CE4755" s="13"/>
    </row>
    <row r="4756" spans="1:83" s="5" customFormat="1" x14ac:dyDescent="0.35">
      <c r="A4756" s="11"/>
      <c r="B4756" s="11"/>
      <c r="F4756" s="9"/>
      <c r="G4756" s="12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3"/>
      <c r="BK4756" s="13"/>
      <c r="BL4756" s="13"/>
      <c r="BM4756" s="13"/>
      <c r="BN4756" s="13"/>
      <c r="BO4756" s="13"/>
      <c r="BP4756" s="13"/>
      <c r="BQ4756" s="13"/>
      <c r="BR4756" s="13"/>
      <c r="BS4756" s="13"/>
      <c r="BT4756" s="13"/>
      <c r="BU4756" s="13"/>
      <c r="BV4756" s="13"/>
      <c r="BW4756" s="13"/>
      <c r="BX4756" s="13"/>
      <c r="BY4756" s="13"/>
      <c r="BZ4756" s="13"/>
      <c r="CA4756" s="13"/>
      <c r="CB4756" s="13"/>
      <c r="CC4756" s="13"/>
      <c r="CD4756" s="13"/>
      <c r="CE4756" s="13"/>
    </row>
    <row r="4757" spans="1:83" s="5" customFormat="1" x14ac:dyDescent="0.35">
      <c r="A4757" s="11"/>
      <c r="B4757" s="11"/>
      <c r="F4757" s="9"/>
      <c r="G4757" s="12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3"/>
      <c r="BK4757" s="13"/>
      <c r="BL4757" s="13"/>
      <c r="BM4757" s="13"/>
      <c r="BN4757" s="13"/>
      <c r="BO4757" s="13"/>
      <c r="BP4757" s="13"/>
      <c r="BQ4757" s="13"/>
      <c r="BR4757" s="13"/>
      <c r="BS4757" s="13"/>
      <c r="BT4757" s="13"/>
      <c r="BU4757" s="13"/>
      <c r="BV4757" s="13"/>
      <c r="BW4757" s="13"/>
      <c r="BX4757" s="13"/>
      <c r="BY4757" s="13"/>
      <c r="BZ4757" s="13"/>
      <c r="CA4757" s="13"/>
      <c r="CB4757" s="13"/>
      <c r="CC4757" s="13"/>
      <c r="CD4757" s="13"/>
      <c r="CE4757" s="13"/>
    </row>
    <row r="4758" spans="1:83" s="5" customFormat="1" x14ac:dyDescent="0.35">
      <c r="A4758" s="11"/>
      <c r="B4758" s="11"/>
      <c r="F4758" s="9"/>
      <c r="G4758" s="12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3"/>
      <c r="BK4758" s="13"/>
      <c r="BL4758" s="13"/>
      <c r="BM4758" s="13"/>
      <c r="BN4758" s="13"/>
      <c r="BO4758" s="13"/>
      <c r="BP4758" s="13"/>
      <c r="BQ4758" s="13"/>
      <c r="BR4758" s="13"/>
      <c r="BS4758" s="13"/>
      <c r="BT4758" s="13"/>
      <c r="BU4758" s="13"/>
      <c r="BV4758" s="13"/>
      <c r="BW4758" s="13"/>
      <c r="BX4758" s="13"/>
      <c r="BY4758" s="13"/>
      <c r="BZ4758" s="13"/>
      <c r="CA4758" s="13"/>
      <c r="CB4758" s="13"/>
      <c r="CC4758" s="13"/>
      <c r="CD4758" s="13"/>
      <c r="CE4758" s="13"/>
    </row>
    <row r="4759" spans="1:83" s="5" customFormat="1" x14ac:dyDescent="0.35">
      <c r="A4759" s="11"/>
      <c r="B4759" s="11"/>
      <c r="F4759" s="9"/>
      <c r="G4759" s="12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3"/>
      <c r="BK4759" s="13"/>
      <c r="BL4759" s="13"/>
      <c r="BM4759" s="13"/>
      <c r="BN4759" s="13"/>
      <c r="BO4759" s="13"/>
      <c r="BP4759" s="13"/>
      <c r="BQ4759" s="13"/>
      <c r="BR4759" s="13"/>
      <c r="BS4759" s="13"/>
      <c r="BT4759" s="13"/>
      <c r="BU4759" s="13"/>
      <c r="BV4759" s="13"/>
      <c r="BW4759" s="13"/>
      <c r="BX4759" s="13"/>
      <c r="BY4759" s="13"/>
      <c r="BZ4759" s="13"/>
      <c r="CA4759" s="13"/>
      <c r="CB4759" s="13"/>
      <c r="CC4759" s="13"/>
      <c r="CD4759" s="13"/>
      <c r="CE4759" s="13"/>
    </row>
    <row r="4760" spans="1:83" s="5" customFormat="1" x14ac:dyDescent="0.35">
      <c r="A4760" s="11"/>
      <c r="B4760" s="11"/>
      <c r="F4760" s="9"/>
      <c r="G4760" s="12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3"/>
      <c r="BK4760" s="13"/>
      <c r="BL4760" s="13"/>
      <c r="BM4760" s="13"/>
      <c r="BN4760" s="13"/>
      <c r="BO4760" s="13"/>
      <c r="BP4760" s="13"/>
      <c r="BQ4760" s="13"/>
      <c r="BR4760" s="13"/>
      <c r="BS4760" s="13"/>
      <c r="BT4760" s="13"/>
      <c r="BU4760" s="13"/>
      <c r="BV4760" s="13"/>
      <c r="BW4760" s="13"/>
      <c r="BX4760" s="13"/>
      <c r="BY4760" s="13"/>
      <c r="BZ4760" s="13"/>
      <c r="CA4760" s="13"/>
      <c r="CB4760" s="13"/>
      <c r="CC4760" s="13"/>
      <c r="CD4760" s="13"/>
      <c r="CE4760" s="13"/>
    </row>
    <row r="4761" spans="1:83" s="5" customFormat="1" x14ac:dyDescent="0.35">
      <c r="A4761" s="11"/>
      <c r="B4761" s="11"/>
      <c r="F4761" s="9"/>
      <c r="G4761" s="12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3"/>
      <c r="BK4761" s="13"/>
      <c r="BL4761" s="13"/>
      <c r="BM4761" s="13"/>
      <c r="BN4761" s="13"/>
      <c r="BO4761" s="13"/>
      <c r="BP4761" s="13"/>
      <c r="BQ4761" s="13"/>
      <c r="BR4761" s="13"/>
      <c r="BS4761" s="13"/>
      <c r="BT4761" s="13"/>
      <c r="BU4761" s="13"/>
      <c r="BV4761" s="13"/>
      <c r="BW4761" s="13"/>
      <c r="BX4761" s="13"/>
      <c r="BY4761" s="13"/>
      <c r="BZ4761" s="13"/>
      <c r="CA4761" s="13"/>
      <c r="CB4761" s="13"/>
      <c r="CC4761" s="13"/>
      <c r="CD4761" s="13"/>
      <c r="CE4761" s="13"/>
    </row>
    <row r="4762" spans="1:83" s="5" customFormat="1" x14ac:dyDescent="0.35">
      <c r="A4762" s="11"/>
      <c r="B4762" s="11"/>
      <c r="F4762" s="9"/>
      <c r="G4762" s="12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3"/>
      <c r="BK4762" s="13"/>
      <c r="BL4762" s="13"/>
      <c r="BM4762" s="13"/>
      <c r="BN4762" s="13"/>
      <c r="BO4762" s="13"/>
      <c r="BP4762" s="13"/>
      <c r="BQ4762" s="13"/>
      <c r="BR4762" s="13"/>
      <c r="BS4762" s="13"/>
      <c r="BT4762" s="13"/>
      <c r="BU4762" s="13"/>
      <c r="BV4762" s="13"/>
      <c r="BW4762" s="13"/>
      <c r="BX4762" s="13"/>
      <c r="BY4762" s="13"/>
      <c r="BZ4762" s="13"/>
      <c r="CA4762" s="13"/>
      <c r="CB4762" s="13"/>
      <c r="CC4762" s="13"/>
      <c r="CD4762" s="13"/>
      <c r="CE4762" s="13"/>
    </row>
    <row r="4763" spans="1:83" s="5" customFormat="1" x14ac:dyDescent="0.35">
      <c r="A4763" s="11"/>
      <c r="B4763" s="11"/>
      <c r="F4763" s="9"/>
      <c r="G4763" s="12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3"/>
      <c r="BK4763" s="13"/>
      <c r="BL4763" s="13"/>
      <c r="BM4763" s="13"/>
      <c r="BN4763" s="13"/>
      <c r="BO4763" s="13"/>
      <c r="BP4763" s="13"/>
      <c r="BQ4763" s="13"/>
      <c r="BR4763" s="13"/>
      <c r="BS4763" s="13"/>
      <c r="BT4763" s="13"/>
      <c r="BU4763" s="13"/>
      <c r="BV4763" s="13"/>
      <c r="BW4763" s="13"/>
      <c r="BX4763" s="13"/>
      <c r="BY4763" s="13"/>
      <c r="BZ4763" s="13"/>
      <c r="CA4763" s="13"/>
      <c r="CB4763" s="13"/>
      <c r="CC4763" s="13"/>
      <c r="CD4763" s="13"/>
      <c r="CE4763" s="13"/>
    </row>
    <row r="4764" spans="1:83" s="5" customFormat="1" x14ac:dyDescent="0.35">
      <c r="A4764" s="11"/>
      <c r="B4764" s="11"/>
      <c r="F4764" s="9"/>
      <c r="G4764" s="12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3"/>
      <c r="BK4764" s="13"/>
      <c r="BL4764" s="13"/>
      <c r="BM4764" s="13"/>
      <c r="BN4764" s="13"/>
      <c r="BO4764" s="13"/>
      <c r="BP4764" s="13"/>
      <c r="BQ4764" s="13"/>
      <c r="BR4764" s="13"/>
      <c r="BS4764" s="13"/>
      <c r="BT4764" s="13"/>
      <c r="BU4764" s="13"/>
      <c r="BV4764" s="13"/>
      <c r="BW4764" s="13"/>
      <c r="BX4764" s="13"/>
      <c r="BY4764" s="13"/>
      <c r="BZ4764" s="13"/>
      <c r="CA4764" s="13"/>
      <c r="CB4764" s="13"/>
      <c r="CC4764" s="13"/>
      <c r="CD4764" s="13"/>
      <c r="CE4764" s="13"/>
    </row>
    <row r="4765" spans="1:83" s="5" customFormat="1" x14ac:dyDescent="0.35">
      <c r="A4765" s="11"/>
      <c r="B4765" s="11"/>
      <c r="F4765" s="9"/>
      <c r="G4765" s="12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3"/>
      <c r="BK4765" s="13"/>
      <c r="BL4765" s="13"/>
      <c r="BM4765" s="13"/>
      <c r="BN4765" s="13"/>
      <c r="BO4765" s="13"/>
      <c r="BP4765" s="13"/>
      <c r="BQ4765" s="13"/>
      <c r="BR4765" s="13"/>
      <c r="BS4765" s="13"/>
      <c r="BT4765" s="13"/>
      <c r="BU4765" s="13"/>
      <c r="BV4765" s="13"/>
      <c r="BW4765" s="13"/>
      <c r="BX4765" s="13"/>
      <c r="BY4765" s="13"/>
      <c r="BZ4765" s="13"/>
      <c r="CA4765" s="13"/>
      <c r="CB4765" s="13"/>
      <c r="CC4765" s="13"/>
      <c r="CD4765" s="13"/>
      <c r="CE4765" s="13"/>
    </row>
    <row r="4766" spans="1:83" s="5" customFormat="1" x14ac:dyDescent="0.35">
      <c r="A4766" s="11"/>
      <c r="B4766" s="11"/>
      <c r="F4766" s="9"/>
      <c r="G4766" s="12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3"/>
      <c r="BK4766" s="13"/>
      <c r="BL4766" s="13"/>
      <c r="BM4766" s="13"/>
      <c r="BN4766" s="13"/>
      <c r="BO4766" s="13"/>
      <c r="BP4766" s="13"/>
      <c r="BQ4766" s="13"/>
      <c r="BR4766" s="13"/>
      <c r="BS4766" s="13"/>
      <c r="BT4766" s="13"/>
      <c r="BU4766" s="13"/>
      <c r="BV4766" s="13"/>
      <c r="BW4766" s="13"/>
      <c r="BX4766" s="13"/>
      <c r="BY4766" s="13"/>
      <c r="BZ4766" s="13"/>
      <c r="CA4766" s="13"/>
      <c r="CB4766" s="13"/>
      <c r="CC4766" s="13"/>
      <c r="CD4766" s="13"/>
      <c r="CE4766" s="13"/>
    </row>
    <row r="4767" spans="1:83" s="5" customFormat="1" x14ac:dyDescent="0.35">
      <c r="A4767" s="11"/>
      <c r="B4767" s="11"/>
      <c r="F4767" s="9"/>
      <c r="G4767" s="12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3"/>
      <c r="BK4767" s="13"/>
      <c r="BL4767" s="13"/>
      <c r="BM4767" s="13"/>
      <c r="BN4767" s="13"/>
      <c r="BO4767" s="13"/>
      <c r="BP4767" s="13"/>
      <c r="BQ4767" s="13"/>
      <c r="BR4767" s="13"/>
      <c r="BS4767" s="13"/>
      <c r="BT4767" s="13"/>
      <c r="BU4767" s="13"/>
      <c r="BV4767" s="13"/>
      <c r="BW4767" s="13"/>
      <c r="BX4767" s="13"/>
      <c r="BY4767" s="13"/>
      <c r="BZ4767" s="13"/>
      <c r="CA4767" s="13"/>
      <c r="CB4767" s="13"/>
      <c r="CC4767" s="13"/>
      <c r="CD4767" s="13"/>
      <c r="CE4767" s="13"/>
    </row>
    <row r="4768" spans="1:83" s="5" customFormat="1" x14ac:dyDescent="0.35">
      <c r="A4768" s="11"/>
      <c r="B4768" s="11"/>
      <c r="F4768" s="9"/>
      <c r="G4768" s="12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3"/>
      <c r="BK4768" s="13"/>
      <c r="BL4768" s="13"/>
      <c r="BM4768" s="13"/>
      <c r="BN4768" s="13"/>
      <c r="BO4768" s="13"/>
      <c r="BP4768" s="13"/>
      <c r="BQ4768" s="13"/>
      <c r="BR4768" s="13"/>
      <c r="BS4768" s="13"/>
      <c r="BT4768" s="13"/>
      <c r="BU4768" s="13"/>
      <c r="BV4768" s="13"/>
      <c r="BW4768" s="13"/>
      <c r="BX4768" s="13"/>
      <c r="BY4768" s="13"/>
      <c r="BZ4768" s="13"/>
      <c r="CA4768" s="13"/>
      <c r="CB4768" s="13"/>
      <c r="CC4768" s="13"/>
      <c r="CD4768" s="13"/>
      <c r="CE4768" s="13"/>
    </row>
    <row r="4769" spans="1:83" s="5" customFormat="1" x14ac:dyDescent="0.35">
      <c r="A4769" s="11"/>
      <c r="B4769" s="11"/>
      <c r="F4769" s="9"/>
      <c r="G4769" s="12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3"/>
      <c r="BK4769" s="13"/>
      <c r="BL4769" s="13"/>
      <c r="BM4769" s="13"/>
      <c r="BN4769" s="13"/>
      <c r="BO4769" s="13"/>
      <c r="BP4769" s="13"/>
      <c r="BQ4769" s="13"/>
      <c r="BR4769" s="13"/>
      <c r="BS4769" s="13"/>
      <c r="BT4769" s="13"/>
      <c r="BU4769" s="13"/>
      <c r="BV4769" s="13"/>
      <c r="BW4769" s="13"/>
      <c r="BX4769" s="13"/>
      <c r="BY4769" s="13"/>
      <c r="BZ4769" s="13"/>
      <c r="CA4769" s="13"/>
      <c r="CB4769" s="13"/>
      <c r="CC4769" s="13"/>
      <c r="CD4769" s="13"/>
      <c r="CE4769" s="13"/>
    </row>
    <row r="4770" spans="1:83" s="5" customFormat="1" x14ac:dyDescent="0.35">
      <c r="A4770" s="11"/>
      <c r="B4770" s="11"/>
      <c r="F4770" s="9"/>
      <c r="G4770" s="12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3"/>
      <c r="BK4770" s="13"/>
      <c r="BL4770" s="13"/>
      <c r="BM4770" s="13"/>
      <c r="BN4770" s="13"/>
      <c r="BO4770" s="13"/>
      <c r="BP4770" s="13"/>
      <c r="BQ4770" s="13"/>
      <c r="BR4770" s="13"/>
      <c r="BS4770" s="13"/>
      <c r="BT4770" s="13"/>
      <c r="BU4770" s="13"/>
      <c r="BV4770" s="13"/>
      <c r="BW4770" s="13"/>
      <c r="BX4770" s="13"/>
      <c r="BY4770" s="13"/>
      <c r="BZ4770" s="13"/>
      <c r="CA4770" s="13"/>
      <c r="CB4770" s="13"/>
      <c r="CC4770" s="13"/>
      <c r="CD4770" s="13"/>
      <c r="CE4770" s="13"/>
    </row>
    <row r="4771" spans="1:83" s="5" customFormat="1" x14ac:dyDescent="0.35">
      <c r="A4771" s="11"/>
      <c r="B4771" s="11"/>
      <c r="F4771" s="9"/>
      <c r="G4771" s="12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3"/>
      <c r="BK4771" s="13"/>
      <c r="BL4771" s="13"/>
      <c r="BM4771" s="13"/>
      <c r="BN4771" s="13"/>
      <c r="BO4771" s="13"/>
      <c r="BP4771" s="13"/>
      <c r="BQ4771" s="13"/>
      <c r="BR4771" s="13"/>
      <c r="BS4771" s="13"/>
      <c r="BT4771" s="13"/>
      <c r="BU4771" s="13"/>
      <c r="BV4771" s="13"/>
      <c r="BW4771" s="13"/>
      <c r="BX4771" s="13"/>
      <c r="BY4771" s="13"/>
      <c r="BZ4771" s="13"/>
      <c r="CA4771" s="13"/>
      <c r="CB4771" s="13"/>
      <c r="CC4771" s="13"/>
      <c r="CD4771" s="13"/>
      <c r="CE4771" s="13"/>
    </row>
    <row r="4772" spans="1:83" s="5" customFormat="1" x14ac:dyDescent="0.35">
      <c r="A4772" s="11"/>
      <c r="B4772" s="11"/>
      <c r="F4772" s="9"/>
      <c r="G4772" s="12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3"/>
      <c r="BK4772" s="13"/>
      <c r="BL4772" s="13"/>
      <c r="BM4772" s="13"/>
      <c r="BN4772" s="13"/>
      <c r="BO4772" s="13"/>
      <c r="BP4772" s="13"/>
      <c r="BQ4772" s="13"/>
      <c r="BR4772" s="13"/>
      <c r="BS4772" s="13"/>
      <c r="BT4772" s="13"/>
      <c r="BU4772" s="13"/>
      <c r="BV4772" s="13"/>
      <c r="BW4772" s="13"/>
      <c r="BX4772" s="13"/>
      <c r="BY4772" s="13"/>
      <c r="BZ4772" s="13"/>
      <c r="CA4772" s="13"/>
      <c r="CB4772" s="13"/>
      <c r="CC4772" s="13"/>
      <c r="CD4772" s="13"/>
      <c r="CE4772" s="13"/>
    </row>
    <row r="4773" spans="1:83" s="5" customFormat="1" x14ac:dyDescent="0.35">
      <c r="A4773" s="11"/>
      <c r="B4773" s="11"/>
      <c r="F4773" s="9"/>
      <c r="G4773" s="12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3"/>
      <c r="BK4773" s="13"/>
      <c r="BL4773" s="13"/>
      <c r="BM4773" s="13"/>
      <c r="BN4773" s="13"/>
      <c r="BO4773" s="13"/>
      <c r="BP4773" s="13"/>
      <c r="BQ4773" s="13"/>
      <c r="BR4773" s="13"/>
      <c r="BS4773" s="13"/>
      <c r="BT4773" s="13"/>
      <c r="BU4773" s="13"/>
      <c r="BV4773" s="13"/>
      <c r="BW4773" s="13"/>
      <c r="BX4773" s="13"/>
      <c r="BY4773" s="13"/>
      <c r="BZ4773" s="13"/>
      <c r="CA4773" s="13"/>
      <c r="CB4773" s="13"/>
      <c r="CC4773" s="13"/>
      <c r="CD4773" s="13"/>
      <c r="CE4773" s="13"/>
    </row>
    <row r="4774" spans="1:83" s="5" customFormat="1" x14ac:dyDescent="0.35">
      <c r="A4774" s="11"/>
      <c r="B4774" s="11"/>
      <c r="F4774" s="9"/>
      <c r="G4774" s="12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3"/>
      <c r="BK4774" s="13"/>
      <c r="BL4774" s="13"/>
      <c r="BM4774" s="13"/>
      <c r="BN4774" s="13"/>
      <c r="BO4774" s="13"/>
      <c r="BP4774" s="13"/>
      <c r="BQ4774" s="13"/>
      <c r="BR4774" s="13"/>
      <c r="BS4774" s="13"/>
      <c r="BT4774" s="13"/>
      <c r="BU4774" s="13"/>
      <c r="BV4774" s="13"/>
      <c r="BW4774" s="13"/>
      <c r="BX4774" s="13"/>
      <c r="BY4774" s="13"/>
      <c r="BZ4774" s="13"/>
      <c r="CA4774" s="13"/>
      <c r="CB4774" s="13"/>
      <c r="CC4774" s="13"/>
      <c r="CD4774" s="13"/>
      <c r="CE4774" s="13"/>
    </row>
    <row r="4775" spans="1:83" s="5" customFormat="1" x14ac:dyDescent="0.35">
      <c r="A4775" s="11"/>
      <c r="B4775" s="11"/>
      <c r="F4775" s="9"/>
      <c r="G4775" s="12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3"/>
      <c r="BK4775" s="13"/>
      <c r="BL4775" s="13"/>
      <c r="BM4775" s="13"/>
      <c r="BN4775" s="13"/>
      <c r="BO4775" s="13"/>
      <c r="BP4775" s="13"/>
      <c r="BQ4775" s="13"/>
      <c r="BR4775" s="13"/>
      <c r="BS4775" s="13"/>
      <c r="BT4775" s="13"/>
      <c r="BU4775" s="13"/>
      <c r="BV4775" s="13"/>
      <c r="BW4775" s="13"/>
      <c r="BX4775" s="13"/>
      <c r="BY4775" s="13"/>
      <c r="BZ4775" s="13"/>
      <c r="CA4775" s="13"/>
      <c r="CB4775" s="13"/>
      <c r="CC4775" s="13"/>
      <c r="CD4775" s="13"/>
      <c r="CE4775" s="13"/>
    </row>
    <row r="4776" spans="1:83" s="5" customFormat="1" x14ac:dyDescent="0.35">
      <c r="A4776" s="11"/>
      <c r="B4776" s="11"/>
      <c r="F4776" s="9"/>
      <c r="G4776" s="12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3"/>
      <c r="BK4776" s="13"/>
      <c r="BL4776" s="13"/>
      <c r="BM4776" s="13"/>
      <c r="BN4776" s="13"/>
      <c r="BO4776" s="13"/>
      <c r="BP4776" s="13"/>
      <c r="BQ4776" s="13"/>
      <c r="BR4776" s="13"/>
      <c r="BS4776" s="13"/>
      <c r="BT4776" s="13"/>
      <c r="BU4776" s="13"/>
      <c r="BV4776" s="13"/>
      <c r="BW4776" s="13"/>
      <c r="BX4776" s="13"/>
      <c r="BY4776" s="13"/>
      <c r="BZ4776" s="13"/>
      <c r="CA4776" s="13"/>
      <c r="CB4776" s="13"/>
      <c r="CC4776" s="13"/>
      <c r="CD4776" s="13"/>
      <c r="CE4776" s="13"/>
    </row>
    <row r="4777" spans="1:83" s="5" customFormat="1" x14ac:dyDescent="0.35">
      <c r="A4777" s="11"/>
      <c r="B4777" s="11"/>
      <c r="F4777" s="9"/>
      <c r="G4777" s="12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3"/>
      <c r="BK4777" s="13"/>
      <c r="BL4777" s="13"/>
      <c r="BM4777" s="13"/>
      <c r="BN4777" s="13"/>
      <c r="BO4777" s="13"/>
      <c r="BP4777" s="13"/>
      <c r="BQ4777" s="13"/>
      <c r="BR4777" s="13"/>
      <c r="BS4777" s="13"/>
      <c r="BT4777" s="13"/>
      <c r="BU4777" s="13"/>
      <c r="BV4777" s="13"/>
      <c r="BW4777" s="13"/>
      <c r="BX4777" s="13"/>
      <c r="BY4777" s="13"/>
      <c r="BZ4777" s="13"/>
      <c r="CA4777" s="13"/>
      <c r="CB4777" s="13"/>
      <c r="CC4777" s="13"/>
      <c r="CD4777" s="13"/>
      <c r="CE4777" s="13"/>
    </row>
    <row r="4778" spans="1:83" s="5" customFormat="1" x14ac:dyDescent="0.35">
      <c r="A4778" s="11"/>
      <c r="B4778" s="11"/>
      <c r="F4778" s="9"/>
      <c r="G4778" s="12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3"/>
      <c r="BK4778" s="13"/>
      <c r="BL4778" s="13"/>
      <c r="BM4778" s="13"/>
      <c r="BN4778" s="13"/>
      <c r="BO4778" s="13"/>
      <c r="BP4778" s="13"/>
      <c r="BQ4778" s="13"/>
      <c r="BR4778" s="13"/>
      <c r="BS4778" s="13"/>
      <c r="BT4778" s="13"/>
      <c r="BU4778" s="13"/>
      <c r="BV4778" s="13"/>
      <c r="BW4778" s="13"/>
      <c r="BX4778" s="13"/>
      <c r="BY4778" s="13"/>
      <c r="BZ4778" s="13"/>
      <c r="CA4778" s="13"/>
      <c r="CB4778" s="13"/>
      <c r="CC4778" s="13"/>
      <c r="CD4778" s="13"/>
      <c r="CE4778" s="13"/>
    </row>
    <row r="4779" spans="1:83" s="5" customFormat="1" x14ac:dyDescent="0.35">
      <c r="A4779" s="11"/>
      <c r="B4779" s="11"/>
      <c r="F4779" s="9"/>
      <c r="G4779" s="12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3"/>
      <c r="BK4779" s="13"/>
      <c r="BL4779" s="13"/>
      <c r="BM4779" s="13"/>
      <c r="BN4779" s="13"/>
      <c r="BO4779" s="13"/>
      <c r="BP4779" s="13"/>
      <c r="BQ4779" s="13"/>
      <c r="BR4779" s="13"/>
      <c r="BS4779" s="13"/>
      <c r="BT4779" s="13"/>
      <c r="BU4779" s="13"/>
      <c r="BV4779" s="13"/>
      <c r="BW4779" s="13"/>
      <c r="BX4779" s="13"/>
      <c r="BY4779" s="13"/>
      <c r="BZ4779" s="13"/>
      <c r="CA4779" s="13"/>
      <c r="CB4779" s="13"/>
      <c r="CC4779" s="13"/>
      <c r="CD4779" s="13"/>
      <c r="CE4779" s="13"/>
    </row>
    <row r="4780" spans="1:83" s="5" customFormat="1" x14ac:dyDescent="0.35">
      <c r="A4780" s="11"/>
      <c r="B4780" s="11"/>
      <c r="F4780" s="9"/>
      <c r="G4780" s="12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3"/>
      <c r="BK4780" s="13"/>
      <c r="BL4780" s="13"/>
      <c r="BM4780" s="13"/>
      <c r="BN4780" s="13"/>
      <c r="BO4780" s="13"/>
      <c r="BP4780" s="13"/>
      <c r="BQ4780" s="13"/>
      <c r="BR4780" s="13"/>
      <c r="BS4780" s="13"/>
      <c r="BT4780" s="13"/>
      <c r="BU4780" s="13"/>
      <c r="BV4780" s="13"/>
      <c r="BW4780" s="13"/>
      <c r="BX4780" s="13"/>
      <c r="BY4780" s="13"/>
      <c r="BZ4780" s="13"/>
      <c r="CA4780" s="13"/>
      <c r="CB4780" s="13"/>
      <c r="CC4780" s="13"/>
      <c r="CD4780" s="13"/>
      <c r="CE4780" s="13"/>
    </row>
    <row r="4781" spans="1:83" s="5" customFormat="1" x14ac:dyDescent="0.35">
      <c r="A4781" s="11"/>
      <c r="B4781" s="11"/>
      <c r="F4781" s="9"/>
      <c r="G4781" s="12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3"/>
      <c r="BK4781" s="13"/>
      <c r="BL4781" s="13"/>
      <c r="BM4781" s="13"/>
      <c r="BN4781" s="13"/>
      <c r="BO4781" s="13"/>
      <c r="BP4781" s="13"/>
      <c r="BQ4781" s="13"/>
      <c r="BR4781" s="13"/>
      <c r="BS4781" s="13"/>
      <c r="BT4781" s="13"/>
      <c r="BU4781" s="13"/>
      <c r="BV4781" s="13"/>
      <c r="BW4781" s="13"/>
      <c r="BX4781" s="13"/>
      <c r="BY4781" s="13"/>
      <c r="BZ4781" s="13"/>
      <c r="CA4781" s="13"/>
      <c r="CB4781" s="13"/>
      <c r="CC4781" s="13"/>
      <c r="CD4781" s="13"/>
      <c r="CE4781" s="13"/>
    </row>
    <row r="4782" spans="1:83" s="5" customFormat="1" x14ac:dyDescent="0.35">
      <c r="A4782" s="11"/>
      <c r="B4782" s="11"/>
      <c r="F4782" s="9"/>
      <c r="G4782" s="12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3"/>
      <c r="BK4782" s="13"/>
      <c r="BL4782" s="13"/>
      <c r="BM4782" s="13"/>
      <c r="BN4782" s="13"/>
      <c r="BO4782" s="13"/>
      <c r="BP4782" s="13"/>
      <c r="BQ4782" s="13"/>
      <c r="BR4782" s="13"/>
      <c r="BS4782" s="13"/>
      <c r="BT4782" s="13"/>
      <c r="BU4782" s="13"/>
      <c r="BV4782" s="13"/>
      <c r="BW4782" s="13"/>
      <c r="BX4782" s="13"/>
      <c r="BY4782" s="13"/>
      <c r="BZ4782" s="13"/>
      <c r="CA4782" s="13"/>
      <c r="CB4782" s="13"/>
      <c r="CC4782" s="13"/>
      <c r="CD4782" s="13"/>
      <c r="CE4782" s="13"/>
    </row>
    <row r="4783" spans="1:83" s="5" customFormat="1" x14ac:dyDescent="0.35">
      <c r="A4783" s="11"/>
      <c r="B4783" s="11"/>
      <c r="F4783" s="9"/>
      <c r="G4783" s="12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3"/>
      <c r="BK4783" s="13"/>
      <c r="BL4783" s="13"/>
      <c r="BM4783" s="13"/>
      <c r="BN4783" s="13"/>
      <c r="BO4783" s="13"/>
      <c r="BP4783" s="13"/>
      <c r="BQ4783" s="13"/>
      <c r="BR4783" s="13"/>
      <c r="BS4783" s="13"/>
      <c r="BT4783" s="13"/>
      <c r="BU4783" s="13"/>
      <c r="BV4783" s="13"/>
      <c r="BW4783" s="13"/>
      <c r="BX4783" s="13"/>
      <c r="BY4783" s="13"/>
      <c r="BZ4783" s="13"/>
      <c r="CA4783" s="13"/>
      <c r="CB4783" s="13"/>
      <c r="CC4783" s="13"/>
      <c r="CD4783" s="13"/>
      <c r="CE4783" s="13"/>
    </row>
    <row r="4784" spans="1:83" s="5" customFormat="1" x14ac:dyDescent="0.35">
      <c r="A4784" s="11"/>
      <c r="B4784" s="11"/>
      <c r="F4784" s="9"/>
      <c r="G4784" s="12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3"/>
      <c r="BK4784" s="13"/>
      <c r="BL4784" s="13"/>
      <c r="BM4784" s="13"/>
      <c r="BN4784" s="13"/>
      <c r="BO4784" s="13"/>
      <c r="BP4784" s="13"/>
      <c r="BQ4784" s="13"/>
      <c r="BR4784" s="13"/>
      <c r="BS4784" s="13"/>
      <c r="BT4784" s="13"/>
      <c r="BU4784" s="13"/>
      <c r="BV4784" s="13"/>
      <c r="BW4784" s="13"/>
      <c r="BX4784" s="13"/>
      <c r="BY4784" s="13"/>
      <c r="BZ4784" s="13"/>
      <c r="CA4784" s="13"/>
      <c r="CB4784" s="13"/>
      <c r="CC4784" s="13"/>
      <c r="CD4784" s="13"/>
      <c r="CE4784" s="13"/>
    </row>
    <row r="4785" spans="1:83" s="5" customFormat="1" x14ac:dyDescent="0.35">
      <c r="A4785" s="11"/>
      <c r="B4785" s="11"/>
      <c r="F4785" s="9"/>
      <c r="G4785" s="12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3"/>
      <c r="BK4785" s="13"/>
      <c r="BL4785" s="13"/>
      <c r="BM4785" s="13"/>
      <c r="BN4785" s="13"/>
      <c r="BO4785" s="13"/>
      <c r="BP4785" s="13"/>
      <c r="BQ4785" s="13"/>
      <c r="BR4785" s="13"/>
      <c r="BS4785" s="13"/>
      <c r="BT4785" s="13"/>
      <c r="BU4785" s="13"/>
      <c r="BV4785" s="13"/>
      <c r="BW4785" s="13"/>
      <c r="BX4785" s="13"/>
      <c r="BY4785" s="13"/>
      <c r="BZ4785" s="13"/>
      <c r="CA4785" s="13"/>
      <c r="CB4785" s="13"/>
      <c r="CC4785" s="13"/>
      <c r="CD4785" s="13"/>
      <c r="CE4785" s="13"/>
    </row>
    <row r="4786" spans="1:83" s="5" customFormat="1" x14ac:dyDescent="0.35">
      <c r="A4786" s="11"/>
      <c r="B4786" s="11"/>
      <c r="F4786" s="9"/>
      <c r="G4786" s="12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3"/>
      <c r="BK4786" s="13"/>
      <c r="BL4786" s="13"/>
      <c r="BM4786" s="13"/>
      <c r="BN4786" s="13"/>
      <c r="BO4786" s="13"/>
      <c r="BP4786" s="13"/>
      <c r="BQ4786" s="13"/>
      <c r="BR4786" s="13"/>
      <c r="BS4786" s="13"/>
      <c r="BT4786" s="13"/>
      <c r="BU4786" s="13"/>
      <c r="BV4786" s="13"/>
      <c r="BW4786" s="13"/>
      <c r="BX4786" s="13"/>
      <c r="BY4786" s="13"/>
      <c r="BZ4786" s="13"/>
      <c r="CA4786" s="13"/>
      <c r="CB4786" s="13"/>
      <c r="CC4786" s="13"/>
      <c r="CD4786" s="13"/>
      <c r="CE4786" s="13"/>
    </row>
    <row r="4787" spans="1:83" s="5" customFormat="1" x14ac:dyDescent="0.35">
      <c r="A4787" s="11"/>
      <c r="B4787" s="11"/>
      <c r="F4787" s="9"/>
      <c r="G4787" s="12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3"/>
      <c r="BK4787" s="13"/>
      <c r="BL4787" s="13"/>
      <c r="BM4787" s="13"/>
      <c r="BN4787" s="13"/>
      <c r="BO4787" s="13"/>
      <c r="BP4787" s="13"/>
      <c r="BQ4787" s="13"/>
      <c r="BR4787" s="13"/>
      <c r="BS4787" s="13"/>
      <c r="BT4787" s="13"/>
      <c r="BU4787" s="13"/>
      <c r="BV4787" s="13"/>
      <c r="BW4787" s="13"/>
      <c r="BX4787" s="13"/>
      <c r="BY4787" s="13"/>
      <c r="BZ4787" s="13"/>
      <c r="CA4787" s="13"/>
      <c r="CB4787" s="13"/>
      <c r="CC4787" s="13"/>
      <c r="CD4787" s="13"/>
      <c r="CE4787" s="13"/>
    </row>
    <row r="4788" spans="1:83" s="5" customFormat="1" x14ac:dyDescent="0.35">
      <c r="A4788" s="11"/>
      <c r="B4788" s="11"/>
      <c r="F4788" s="9"/>
      <c r="G4788" s="12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3"/>
      <c r="BK4788" s="13"/>
      <c r="BL4788" s="13"/>
      <c r="BM4788" s="13"/>
      <c r="BN4788" s="13"/>
      <c r="BO4788" s="13"/>
      <c r="BP4788" s="13"/>
      <c r="BQ4788" s="13"/>
      <c r="BR4788" s="13"/>
      <c r="BS4788" s="13"/>
      <c r="BT4788" s="13"/>
      <c r="BU4788" s="13"/>
      <c r="BV4788" s="13"/>
      <c r="BW4788" s="13"/>
      <c r="BX4788" s="13"/>
      <c r="BY4788" s="13"/>
      <c r="BZ4788" s="13"/>
      <c r="CA4788" s="13"/>
      <c r="CB4788" s="13"/>
      <c r="CC4788" s="13"/>
      <c r="CD4788" s="13"/>
      <c r="CE4788" s="13"/>
    </row>
    <row r="4789" spans="1:83" s="5" customFormat="1" x14ac:dyDescent="0.35">
      <c r="A4789" s="11"/>
      <c r="B4789" s="11"/>
      <c r="F4789" s="9"/>
      <c r="G4789" s="12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3"/>
      <c r="BK4789" s="13"/>
      <c r="BL4789" s="13"/>
      <c r="BM4789" s="13"/>
      <c r="BN4789" s="13"/>
      <c r="BO4789" s="13"/>
      <c r="BP4789" s="13"/>
      <c r="BQ4789" s="13"/>
      <c r="BR4789" s="13"/>
      <c r="BS4789" s="13"/>
      <c r="BT4789" s="13"/>
      <c r="BU4789" s="13"/>
      <c r="BV4789" s="13"/>
      <c r="BW4789" s="13"/>
      <c r="BX4789" s="13"/>
      <c r="BY4789" s="13"/>
      <c r="BZ4789" s="13"/>
      <c r="CA4789" s="13"/>
      <c r="CB4789" s="13"/>
      <c r="CC4789" s="13"/>
      <c r="CD4789" s="13"/>
      <c r="CE4789" s="13"/>
    </row>
    <row r="4790" spans="1:83" s="5" customFormat="1" x14ac:dyDescent="0.35">
      <c r="A4790" s="11"/>
      <c r="B4790" s="11"/>
      <c r="F4790" s="9"/>
      <c r="G4790" s="12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3"/>
      <c r="BK4790" s="13"/>
      <c r="BL4790" s="13"/>
      <c r="BM4790" s="13"/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/>
      <c r="BX4790" s="13"/>
      <c r="BY4790" s="13"/>
      <c r="BZ4790" s="13"/>
      <c r="CA4790" s="13"/>
      <c r="CB4790" s="13"/>
      <c r="CC4790" s="13"/>
      <c r="CD4790" s="13"/>
      <c r="CE4790" s="13"/>
    </row>
    <row r="4791" spans="1:83" s="5" customFormat="1" x14ac:dyDescent="0.35">
      <c r="A4791" s="11"/>
      <c r="B4791" s="11"/>
      <c r="F4791" s="9"/>
      <c r="G4791" s="12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3"/>
      <c r="BK4791" s="13"/>
      <c r="BL4791" s="13"/>
      <c r="BM4791" s="13"/>
      <c r="BN4791" s="13"/>
      <c r="BO4791" s="13"/>
      <c r="BP4791" s="13"/>
      <c r="BQ4791" s="13"/>
      <c r="BR4791" s="13"/>
      <c r="BS4791" s="13"/>
      <c r="BT4791" s="13"/>
      <c r="BU4791" s="13"/>
      <c r="BV4791" s="13"/>
      <c r="BW4791" s="13"/>
      <c r="BX4791" s="13"/>
      <c r="BY4791" s="13"/>
      <c r="BZ4791" s="13"/>
      <c r="CA4791" s="13"/>
      <c r="CB4791" s="13"/>
      <c r="CC4791" s="13"/>
      <c r="CD4791" s="13"/>
      <c r="CE4791" s="13"/>
    </row>
    <row r="4792" spans="1:83" s="5" customFormat="1" x14ac:dyDescent="0.35">
      <c r="A4792" s="11"/>
      <c r="B4792" s="11"/>
      <c r="F4792" s="9"/>
      <c r="G4792" s="12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3"/>
      <c r="BK4792" s="13"/>
      <c r="BL4792" s="13"/>
      <c r="BM4792" s="13"/>
      <c r="BN4792" s="13"/>
      <c r="BO4792" s="13"/>
      <c r="BP4792" s="13"/>
      <c r="BQ4792" s="13"/>
      <c r="BR4792" s="13"/>
      <c r="BS4792" s="13"/>
      <c r="BT4792" s="13"/>
      <c r="BU4792" s="13"/>
      <c r="BV4792" s="13"/>
      <c r="BW4792" s="13"/>
      <c r="BX4792" s="13"/>
      <c r="BY4792" s="13"/>
      <c r="BZ4792" s="13"/>
      <c r="CA4792" s="13"/>
      <c r="CB4792" s="13"/>
      <c r="CC4792" s="13"/>
      <c r="CD4792" s="13"/>
      <c r="CE4792" s="13"/>
    </row>
    <row r="4793" spans="1:83" s="5" customFormat="1" x14ac:dyDescent="0.35">
      <c r="A4793" s="11"/>
      <c r="B4793" s="11"/>
      <c r="F4793" s="9"/>
      <c r="G4793" s="12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3"/>
      <c r="BK4793" s="13"/>
      <c r="BL4793" s="13"/>
      <c r="BM4793" s="13"/>
      <c r="BN4793" s="13"/>
      <c r="BO4793" s="13"/>
      <c r="BP4793" s="13"/>
      <c r="BQ4793" s="13"/>
      <c r="BR4793" s="13"/>
      <c r="BS4793" s="13"/>
      <c r="BT4793" s="13"/>
      <c r="BU4793" s="13"/>
      <c r="BV4793" s="13"/>
      <c r="BW4793" s="13"/>
      <c r="BX4793" s="13"/>
      <c r="BY4793" s="13"/>
      <c r="BZ4793" s="13"/>
      <c r="CA4793" s="13"/>
      <c r="CB4793" s="13"/>
      <c r="CC4793" s="13"/>
      <c r="CD4793" s="13"/>
      <c r="CE4793" s="13"/>
    </row>
    <row r="4794" spans="1:83" s="5" customFormat="1" x14ac:dyDescent="0.35">
      <c r="A4794" s="11"/>
      <c r="B4794" s="11"/>
      <c r="F4794" s="9"/>
      <c r="G4794" s="12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3"/>
      <c r="BK4794" s="13"/>
      <c r="BL4794" s="13"/>
      <c r="BM4794" s="13"/>
      <c r="BN4794" s="13"/>
      <c r="BO4794" s="13"/>
      <c r="BP4794" s="13"/>
      <c r="BQ4794" s="13"/>
      <c r="BR4794" s="13"/>
      <c r="BS4794" s="13"/>
      <c r="BT4794" s="13"/>
      <c r="BU4794" s="13"/>
      <c r="BV4794" s="13"/>
      <c r="BW4794" s="13"/>
      <c r="BX4794" s="13"/>
      <c r="BY4794" s="13"/>
      <c r="BZ4794" s="13"/>
      <c r="CA4794" s="13"/>
      <c r="CB4794" s="13"/>
      <c r="CC4794" s="13"/>
      <c r="CD4794" s="13"/>
      <c r="CE4794" s="13"/>
    </row>
    <row r="4795" spans="1:83" s="5" customFormat="1" x14ac:dyDescent="0.35">
      <c r="A4795" s="11"/>
      <c r="B4795" s="11"/>
      <c r="F4795" s="9"/>
      <c r="G4795" s="12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3"/>
      <c r="BK4795" s="13"/>
      <c r="BL4795" s="13"/>
      <c r="BM4795" s="13"/>
      <c r="BN4795" s="13"/>
      <c r="BO4795" s="13"/>
      <c r="BP4795" s="13"/>
      <c r="BQ4795" s="13"/>
      <c r="BR4795" s="13"/>
      <c r="BS4795" s="13"/>
      <c r="BT4795" s="13"/>
      <c r="BU4795" s="13"/>
      <c r="BV4795" s="13"/>
      <c r="BW4795" s="13"/>
      <c r="BX4795" s="13"/>
      <c r="BY4795" s="13"/>
      <c r="BZ4795" s="13"/>
      <c r="CA4795" s="13"/>
      <c r="CB4795" s="13"/>
      <c r="CC4795" s="13"/>
      <c r="CD4795" s="13"/>
      <c r="CE4795" s="13"/>
    </row>
    <row r="4796" spans="1:83" s="5" customFormat="1" x14ac:dyDescent="0.35">
      <c r="A4796" s="11"/>
      <c r="B4796" s="11"/>
      <c r="F4796" s="9"/>
      <c r="G4796" s="12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3"/>
      <c r="BK4796" s="13"/>
      <c r="BL4796" s="13"/>
      <c r="BM4796" s="13"/>
      <c r="BN4796" s="13"/>
      <c r="BO4796" s="13"/>
      <c r="BP4796" s="13"/>
      <c r="BQ4796" s="13"/>
      <c r="BR4796" s="13"/>
      <c r="BS4796" s="13"/>
      <c r="BT4796" s="13"/>
      <c r="BU4796" s="13"/>
      <c r="BV4796" s="13"/>
      <c r="BW4796" s="13"/>
      <c r="BX4796" s="13"/>
      <c r="BY4796" s="13"/>
      <c r="BZ4796" s="13"/>
      <c r="CA4796" s="13"/>
      <c r="CB4796" s="13"/>
      <c r="CC4796" s="13"/>
      <c r="CD4796" s="13"/>
      <c r="CE4796" s="13"/>
    </row>
    <row r="4797" spans="1:83" s="5" customFormat="1" x14ac:dyDescent="0.35">
      <c r="A4797" s="11"/>
      <c r="B4797" s="11"/>
      <c r="F4797" s="9"/>
      <c r="G4797" s="12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3"/>
      <c r="BK4797" s="13"/>
      <c r="BL4797" s="13"/>
      <c r="BM4797" s="13"/>
      <c r="BN4797" s="13"/>
      <c r="BO4797" s="13"/>
      <c r="BP4797" s="13"/>
      <c r="BQ4797" s="13"/>
      <c r="BR4797" s="13"/>
      <c r="BS4797" s="13"/>
      <c r="BT4797" s="13"/>
      <c r="BU4797" s="13"/>
      <c r="BV4797" s="13"/>
      <c r="BW4797" s="13"/>
      <c r="BX4797" s="13"/>
      <c r="BY4797" s="13"/>
      <c r="BZ4797" s="13"/>
      <c r="CA4797" s="13"/>
      <c r="CB4797" s="13"/>
      <c r="CC4797" s="13"/>
      <c r="CD4797" s="13"/>
      <c r="CE4797" s="13"/>
    </row>
    <row r="4798" spans="1:83" s="5" customFormat="1" x14ac:dyDescent="0.35">
      <c r="A4798" s="11"/>
      <c r="B4798" s="11"/>
      <c r="F4798" s="9"/>
      <c r="G4798" s="12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3"/>
      <c r="BK4798" s="13"/>
      <c r="BL4798" s="13"/>
      <c r="BM4798" s="13"/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  <c r="BX4798" s="13"/>
      <c r="BY4798" s="13"/>
      <c r="BZ4798" s="13"/>
      <c r="CA4798" s="13"/>
      <c r="CB4798" s="13"/>
      <c r="CC4798" s="13"/>
      <c r="CD4798" s="13"/>
      <c r="CE4798" s="13"/>
    </row>
    <row r="4799" spans="1:83" s="5" customFormat="1" x14ac:dyDescent="0.35">
      <c r="A4799" s="11"/>
      <c r="B4799" s="11"/>
      <c r="F4799" s="9"/>
      <c r="G4799" s="12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3"/>
      <c r="BK4799" s="13"/>
      <c r="BL4799" s="13"/>
      <c r="BM4799" s="13"/>
      <c r="BN4799" s="13"/>
      <c r="BO4799" s="13"/>
      <c r="BP4799" s="13"/>
      <c r="BQ4799" s="13"/>
      <c r="BR4799" s="13"/>
      <c r="BS4799" s="13"/>
      <c r="BT4799" s="13"/>
      <c r="BU4799" s="13"/>
      <c r="BV4799" s="13"/>
      <c r="BW4799" s="13"/>
      <c r="BX4799" s="13"/>
      <c r="BY4799" s="13"/>
      <c r="BZ4799" s="13"/>
      <c r="CA4799" s="13"/>
      <c r="CB4799" s="13"/>
      <c r="CC4799" s="13"/>
      <c r="CD4799" s="13"/>
      <c r="CE4799" s="13"/>
    </row>
    <row r="4800" spans="1:83" s="5" customFormat="1" x14ac:dyDescent="0.35">
      <c r="A4800" s="11"/>
      <c r="B4800" s="11"/>
      <c r="F4800" s="9"/>
      <c r="G4800" s="12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3"/>
      <c r="BK4800" s="13"/>
      <c r="BL4800" s="13"/>
      <c r="BM4800" s="13"/>
      <c r="BN4800" s="13"/>
      <c r="BO4800" s="13"/>
      <c r="BP4800" s="13"/>
      <c r="BQ4800" s="13"/>
      <c r="BR4800" s="13"/>
      <c r="BS4800" s="13"/>
      <c r="BT4800" s="13"/>
      <c r="BU4800" s="13"/>
      <c r="BV4800" s="13"/>
      <c r="BW4800" s="13"/>
      <c r="BX4800" s="13"/>
      <c r="BY4800" s="13"/>
      <c r="BZ4800" s="13"/>
      <c r="CA4800" s="13"/>
      <c r="CB4800" s="13"/>
      <c r="CC4800" s="13"/>
      <c r="CD4800" s="13"/>
      <c r="CE4800" s="13"/>
    </row>
    <row r="4801" spans="1:83" s="5" customFormat="1" x14ac:dyDescent="0.35">
      <c r="A4801" s="11"/>
      <c r="B4801" s="11"/>
      <c r="F4801" s="9"/>
      <c r="G4801" s="12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3"/>
      <c r="BK4801" s="13"/>
      <c r="BL4801" s="13"/>
      <c r="BM4801" s="13"/>
      <c r="BN4801" s="13"/>
      <c r="BO4801" s="13"/>
      <c r="BP4801" s="13"/>
      <c r="BQ4801" s="13"/>
      <c r="BR4801" s="13"/>
      <c r="BS4801" s="13"/>
      <c r="BT4801" s="13"/>
      <c r="BU4801" s="13"/>
      <c r="BV4801" s="13"/>
      <c r="BW4801" s="13"/>
      <c r="BX4801" s="13"/>
      <c r="BY4801" s="13"/>
      <c r="BZ4801" s="13"/>
      <c r="CA4801" s="13"/>
      <c r="CB4801" s="13"/>
      <c r="CC4801" s="13"/>
      <c r="CD4801" s="13"/>
      <c r="CE4801" s="13"/>
    </row>
    <row r="4802" spans="1:83" s="5" customFormat="1" x14ac:dyDescent="0.35">
      <c r="A4802" s="11"/>
      <c r="B4802" s="11"/>
      <c r="F4802" s="9"/>
      <c r="G4802" s="12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3"/>
      <c r="BK4802" s="13"/>
      <c r="BL4802" s="13"/>
      <c r="BM4802" s="13"/>
      <c r="BN4802" s="13"/>
      <c r="BO4802" s="13"/>
      <c r="BP4802" s="13"/>
      <c r="BQ4802" s="13"/>
      <c r="BR4802" s="13"/>
      <c r="BS4802" s="13"/>
      <c r="BT4802" s="13"/>
      <c r="BU4802" s="13"/>
      <c r="BV4802" s="13"/>
      <c r="BW4802" s="13"/>
      <c r="BX4802" s="13"/>
      <c r="BY4802" s="13"/>
      <c r="BZ4802" s="13"/>
      <c r="CA4802" s="13"/>
      <c r="CB4802" s="13"/>
      <c r="CC4802" s="13"/>
      <c r="CD4802" s="13"/>
      <c r="CE4802" s="13"/>
    </row>
    <row r="4803" spans="1:83" s="5" customFormat="1" x14ac:dyDescent="0.35">
      <c r="A4803" s="11"/>
      <c r="B4803" s="11"/>
      <c r="F4803" s="9"/>
      <c r="G4803" s="12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3"/>
      <c r="BK4803" s="13"/>
      <c r="BL4803" s="13"/>
      <c r="BM4803" s="13"/>
      <c r="BN4803" s="13"/>
      <c r="BO4803" s="13"/>
      <c r="BP4803" s="13"/>
      <c r="BQ4803" s="13"/>
      <c r="BR4803" s="13"/>
      <c r="BS4803" s="13"/>
      <c r="BT4803" s="13"/>
      <c r="BU4803" s="13"/>
      <c r="BV4803" s="13"/>
      <c r="BW4803" s="13"/>
      <c r="BX4803" s="13"/>
      <c r="BY4803" s="13"/>
      <c r="BZ4803" s="13"/>
      <c r="CA4803" s="13"/>
      <c r="CB4803" s="13"/>
      <c r="CC4803" s="13"/>
      <c r="CD4803" s="13"/>
      <c r="CE4803" s="13"/>
    </row>
    <row r="4804" spans="1:83" s="5" customFormat="1" x14ac:dyDescent="0.35">
      <c r="A4804" s="11"/>
      <c r="B4804" s="11"/>
      <c r="F4804" s="9"/>
      <c r="G4804" s="12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3"/>
      <c r="BK4804" s="13"/>
      <c r="BL4804" s="13"/>
      <c r="BM4804" s="13"/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  <c r="BX4804" s="13"/>
      <c r="BY4804" s="13"/>
      <c r="BZ4804" s="13"/>
      <c r="CA4804" s="13"/>
      <c r="CB4804" s="13"/>
      <c r="CC4804" s="13"/>
      <c r="CD4804" s="13"/>
      <c r="CE4804" s="13"/>
    </row>
    <row r="4805" spans="1:83" s="5" customFormat="1" x14ac:dyDescent="0.35">
      <c r="A4805" s="11"/>
      <c r="B4805" s="11"/>
      <c r="F4805" s="9"/>
      <c r="G4805" s="12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3"/>
      <c r="BK4805" s="13"/>
      <c r="BL4805" s="13"/>
      <c r="BM4805" s="13"/>
      <c r="BN4805" s="13"/>
      <c r="BO4805" s="13"/>
      <c r="BP4805" s="13"/>
      <c r="BQ4805" s="13"/>
      <c r="BR4805" s="13"/>
      <c r="BS4805" s="13"/>
      <c r="BT4805" s="13"/>
      <c r="BU4805" s="13"/>
      <c r="BV4805" s="13"/>
      <c r="BW4805" s="13"/>
      <c r="BX4805" s="13"/>
      <c r="BY4805" s="13"/>
      <c r="BZ4805" s="13"/>
      <c r="CA4805" s="13"/>
      <c r="CB4805" s="13"/>
      <c r="CC4805" s="13"/>
      <c r="CD4805" s="13"/>
      <c r="CE4805" s="13"/>
    </row>
    <row r="4806" spans="1:83" s="5" customFormat="1" x14ac:dyDescent="0.35">
      <c r="A4806" s="11"/>
      <c r="B4806" s="11"/>
      <c r="F4806" s="9"/>
      <c r="G4806" s="12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3"/>
      <c r="BK4806" s="13"/>
      <c r="BL4806" s="13"/>
      <c r="BM4806" s="13"/>
      <c r="BN4806" s="13"/>
      <c r="BO4806" s="13"/>
      <c r="BP4806" s="13"/>
      <c r="BQ4806" s="13"/>
      <c r="BR4806" s="13"/>
      <c r="BS4806" s="13"/>
      <c r="BT4806" s="13"/>
      <c r="BU4806" s="13"/>
      <c r="BV4806" s="13"/>
      <c r="BW4806" s="13"/>
      <c r="BX4806" s="13"/>
      <c r="BY4806" s="13"/>
      <c r="BZ4806" s="13"/>
      <c r="CA4806" s="13"/>
      <c r="CB4806" s="13"/>
      <c r="CC4806" s="13"/>
      <c r="CD4806" s="13"/>
      <c r="CE4806" s="13"/>
    </row>
    <row r="4807" spans="1:83" s="5" customFormat="1" x14ac:dyDescent="0.35">
      <c r="A4807" s="11"/>
      <c r="B4807" s="11"/>
      <c r="F4807" s="9"/>
      <c r="G4807" s="12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3"/>
      <c r="BK4807" s="13"/>
      <c r="BL4807" s="13"/>
      <c r="BM4807" s="13"/>
      <c r="BN4807" s="13"/>
      <c r="BO4807" s="13"/>
      <c r="BP4807" s="13"/>
      <c r="BQ4807" s="13"/>
      <c r="BR4807" s="13"/>
      <c r="BS4807" s="13"/>
      <c r="BT4807" s="13"/>
      <c r="BU4807" s="13"/>
      <c r="BV4807" s="13"/>
      <c r="BW4807" s="13"/>
      <c r="BX4807" s="13"/>
      <c r="BY4807" s="13"/>
      <c r="BZ4807" s="13"/>
      <c r="CA4807" s="13"/>
      <c r="CB4807" s="13"/>
      <c r="CC4807" s="13"/>
      <c r="CD4807" s="13"/>
      <c r="CE4807" s="13"/>
    </row>
    <row r="4808" spans="1:83" s="5" customFormat="1" x14ac:dyDescent="0.35">
      <c r="A4808" s="11"/>
      <c r="B4808" s="11"/>
      <c r="F4808" s="9"/>
      <c r="G4808" s="12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3"/>
      <c r="BK4808" s="13"/>
      <c r="BL4808" s="13"/>
      <c r="BM4808" s="13"/>
      <c r="BN4808" s="13"/>
      <c r="BO4808" s="13"/>
      <c r="BP4808" s="13"/>
      <c r="BQ4808" s="13"/>
      <c r="BR4808" s="13"/>
      <c r="BS4808" s="13"/>
      <c r="BT4808" s="13"/>
      <c r="BU4808" s="13"/>
      <c r="BV4808" s="13"/>
      <c r="BW4808" s="13"/>
      <c r="BX4808" s="13"/>
      <c r="BY4808" s="13"/>
      <c r="BZ4808" s="13"/>
      <c r="CA4808" s="13"/>
      <c r="CB4808" s="13"/>
      <c r="CC4808" s="13"/>
      <c r="CD4808" s="13"/>
      <c r="CE4808" s="13"/>
    </row>
    <row r="4809" spans="1:83" s="5" customFormat="1" x14ac:dyDescent="0.35">
      <c r="A4809" s="11"/>
      <c r="B4809" s="11"/>
      <c r="F4809" s="9"/>
      <c r="G4809" s="12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3"/>
      <c r="BK4809" s="13"/>
      <c r="BL4809" s="13"/>
      <c r="BM4809" s="13"/>
      <c r="BN4809" s="13"/>
      <c r="BO4809" s="13"/>
      <c r="BP4809" s="13"/>
      <c r="BQ4809" s="13"/>
      <c r="BR4809" s="13"/>
      <c r="BS4809" s="13"/>
      <c r="BT4809" s="13"/>
      <c r="BU4809" s="13"/>
      <c r="BV4809" s="13"/>
      <c r="BW4809" s="13"/>
      <c r="BX4809" s="13"/>
      <c r="BY4809" s="13"/>
      <c r="BZ4809" s="13"/>
      <c r="CA4809" s="13"/>
      <c r="CB4809" s="13"/>
      <c r="CC4809" s="13"/>
      <c r="CD4809" s="13"/>
      <c r="CE4809" s="13"/>
    </row>
    <row r="4810" spans="1:83" s="5" customFormat="1" x14ac:dyDescent="0.35">
      <c r="A4810" s="11"/>
      <c r="B4810" s="11"/>
      <c r="F4810" s="9"/>
      <c r="G4810" s="12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3"/>
      <c r="BK4810" s="13"/>
      <c r="BL4810" s="13"/>
      <c r="BM4810" s="13"/>
      <c r="BN4810" s="13"/>
      <c r="BO4810" s="13"/>
      <c r="BP4810" s="13"/>
      <c r="BQ4810" s="13"/>
      <c r="BR4810" s="13"/>
      <c r="BS4810" s="13"/>
      <c r="BT4810" s="13"/>
      <c r="BU4810" s="13"/>
      <c r="BV4810" s="13"/>
      <c r="BW4810" s="13"/>
      <c r="BX4810" s="13"/>
      <c r="BY4810" s="13"/>
      <c r="BZ4810" s="13"/>
      <c r="CA4810" s="13"/>
      <c r="CB4810" s="13"/>
      <c r="CC4810" s="13"/>
      <c r="CD4810" s="13"/>
      <c r="CE4810" s="13"/>
    </row>
    <row r="4811" spans="1:83" s="5" customFormat="1" x14ac:dyDescent="0.35">
      <c r="A4811" s="11"/>
      <c r="B4811" s="11"/>
      <c r="F4811" s="9"/>
      <c r="G4811" s="12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3"/>
      <c r="BK4811" s="13"/>
      <c r="BL4811" s="13"/>
      <c r="BM4811" s="13"/>
      <c r="BN4811" s="13"/>
      <c r="BO4811" s="13"/>
      <c r="BP4811" s="13"/>
      <c r="BQ4811" s="13"/>
      <c r="BR4811" s="13"/>
      <c r="BS4811" s="13"/>
      <c r="BT4811" s="13"/>
      <c r="BU4811" s="13"/>
      <c r="BV4811" s="13"/>
      <c r="BW4811" s="13"/>
      <c r="BX4811" s="13"/>
      <c r="BY4811" s="13"/>
      <c r="BZ4811" s="13"/>
      <c r="CA4811" s="13"/>
      <c r="CB4811" s="13"/>
      <c r="CC4811" s="13"/>
      <c r="CD4811" s="13"/>
      <c r="CE4811" s="13"/>
    </row>
    <row r="4812" spans="1:83" s="5" customFormat="1" x14ac:dyDescent="0.35">
      <c r="A4812" s="11"/>
      <c r="B4812" s="11"/>
      <c r="F4812" s="9"/>
      <c r="G4812" s="12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3"/>
      <c r="BK4812" s="13"/>
      <c r="BL4812" s="13"/>
      <c r="BM4812" s="13"/>
      <c r="BN4812" s="13"/>
      <c r="BO4812" s="13"/>
      <c r="BP4812" s="13"/>
      <c r="BQ4812" s="13"/>
      <c r="BR4812" s="13"/>
      <c r="BS4812" s="13"/>
      <c r="BT4812" s="13"/>
      <c r="BU4812" s="13"/>
      <c r="BV4812" s="13"/>
      <c r="BW4812" s="13"/>
      <c r="BX4812" s="13"/>
      <c r="BY4812" s="13"/>
      <c r="BZ4812" s="13"/>
      <c r="CA4812" s="13"/>
      <c r="CB4812" s="13"/>
      <c r="CC4812" s="13"/>
      <c r="CD4812" s="13"/>
      <c r="CE4812" s="13"/>
    </row>
    <row r="4813" spans="1:83" s="5" customFormat="1" x14ac:dyDescent="0.35">
      <c r="A4813" s="11"/>
      <c r="B4813" s="11"/>
      <c r="F4813" s="9"/>
      <c r="G4813" s="12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3"/>
      <c r="BK4813" s="13"/>
      <c r="BL4813" s="13"/>
      <c r="BM4813" s="13"/>
      <c r="BN4813" s="13"/>
      <c r="BO4813" s="13"/>
      <c r="BP4813" s="13"/>
      <c r="BQ4813" s="13"/>
      <c r="BR4813" s="13"/>
      <c r="BS4813" s="13"/>
      <c r="BT4813" s="13"/>
      <c r="BU4813" s="13"/>
      <c r="BV4813" s="13"/>
      <c r="BW4813" s="13"/>
      <c r="BX4813" s="13"/>
      <c r="BY4813" s="13"/>
      <c r="BZ4813" s="13"/>
      <c r="CA4813" s="13"/>
      <c r="CB4813" s="13"/>
      <c r="CC4813" s="13"/>
      <c r="CD4813" s="13"/>
      <c r="CE4813" s="13"/>
    </row>
    <row r="4814" spans="1:83" s="5" customFormat="1" x14ac:dyDescent="0.35">
      <c r="A4814" s="11"/>
      <c r="B4814" s="11"/>
      <c r="F4814" s="9"/>
      <c r="G4814" s="12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3"/>
      <c r="BK4814" s="13"/>
      <c r="BL4814" s="13"/>
      <c r="BM4814" s="13"/>
      <c r="BN4814" s="13"/>
      <c r="BO4814" s="13"/>
      <c r="BP4814" s="13"/>
      <c r="BQ4814" s="13"/>
      <c r="BR4814" s="13"/>
      <c r="BS4814" s="13"/>
      <c r="BT4814" s="13"/>
      <c r="BU4814" s="13"/>
      <c r="BV4814" s="13"/>
      <c r="BW4814" s="13"/>
      <c r="BX4814" s="13"/>
      <c r="BY4814" s="13"/>
      <c r="BZ4814" s="13"/>
      <c r="CA4814" s="13"/>
      <c r="CB4814" s="13"/>
      <c r="CC4814" s="13"/>
      <c r="CD4814" s="13"/>
      <c r="CE4814" s="13"/>
    </row>
    <row r="4815" spans="1:83" s="5" customFormat="1" x14ac:dyDescent="0.35">
      <c r="A4815" s="11"/>
      <c r="B4815" s="11"/>
      <c r="F4815" s="9"/>
      <c r="G4815" s="12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3"/>
      <c r="BK4815" s="13"/>
      <c r="BL4815" s="13"/>
      <c r="BM4815" s="13"/>
      <c r="BN4815" s="13"/>
      <c r="BO4815" s="13"/>
      <c r="BP4815" s="13"/>
      <c r="BQ4815" s="13"/>
      <c r="BR4815" s="13"/>
      <c r="BS4815" s="13"/>
      <c r="BT4815" s="13"/>
      <c r="BU4815" s="13"/>
      <c r="BV4815" s="13"/>
      <c r="BW4815" s="13"/>
      <c r="BX4815" s="13"/>
      <c r="BY4815" s="13"/>
      <c r="BZ4815" s="13"/>
      <c r="CA4815" s="13"/>
      <c r="CB4815" s="13"/>
      <c r="CC4815" s="13"/>
      <c r="CD4815" s="13"/>
      <c r="CE4815" s="13"/>
    </row>
    <row r="4816" spans="1:83" s="5" customFormat="1" x14ac:dyDescent="0.35">
      <c r="A4816" s="11"/>
      <c r="B4816" s="11"/>
      <c r="F4816" s="9"/>
      <c r="G4816" s="12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3"/>
      <c r="BK4816" s="13"/>
      <c r="BL4816" s="13"/>
      <c r="BM4816" s="13"/>
      <c r="BN4816" s="13"/>
      <c r="BO4816" s="13"/>
      <c r="BP4816" s="13"/>
      <c r="BQ4816" s="13"/>
      <c r="BR4816" s="13"/>
      <c r="BS4816" s="13"/>
      <c r="BT4816" s="13"/>
      <c r="BU4816" s="13"/>
      <c r="BV4816" s="13"/>
      <c r="BW4816" s="13"/>
      <c r="BX4816" s="13"/>
      <c r="BY4816" s="13"/>
      <c r="BZ4816" s="13"/>
      <c r="CA4816" s="13"/>
      <c r="CB4816" s="13"/>
      <c r="CC4816" s="13"/>
      <c r="CD4816" s="13"/>
      <c r="CE4816" s="13"/>
    </row>
    <row r="4817" spans="1:83" s="5" customFormat="1" x14ac:dyDescent="0.35">
      <c r="A4817" s="11"/>
      <c r="B4817" s="11"/>
      <c r="F4817" s="9"/>
      <c r="G4817" s="12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  <c r="BV4817" s="13"/>
      <c r="BW4817" s="13"/>
      <c r="BX4817" s="13"/>
      <c r="BY4817" s="13"/>
      <c r="BZ4817" s="13"/>
      <c r="CA4817" s="13"/>
      <c r="CB4817" s="13"/>
      <c r="CC4817" s="13"/>
      <c r="CD4817" s="13"/>
      <c r="CE4817" s="13"/>
    </row>
    <row r="4818" spans="1:83" s="5" customFormat="1" x14ac:dyDescent="0.35">
      <c r="A4818" s="11"/>
      <c r="B4818" s="11"/>
      <c r="F4818" s="9"/>
      <c r="G4818" s="12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3"/>
      <c r="BK4818" s="13"/>
      <c r="BL4818" s="13"/>
      <c r="BM4818" s="13"/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  <c r="BX4818" s="13"/>
      <c r="BY4818" s="13"/>
      <c r="BZ4818" s="13"/>
      <c r="CA4818" s="13"/>
      <c r="CB4818" s="13"/>
      <c r="CC4818" s="13"/>
      <c r="CD4818" s="13"/>
      <c r="CE4818" s="13"/>
    </row>
    <row r="4819" spans="1:83" s="5" customFormat="1" x14ac:dyDescent="0.35">
      <c r="A4819" s="11"/>
      <c r="B4819" s="11"/>
      <c r="F4819" s="9"/>
      <c r="G4819" s="12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3"/>
      <c r="BK4819" s="13"/>
      <c r="BL4819" s="13"/>
      <c r="BM4819" s="13"/>
      <c r="BN4819" s="13"/>
      <c r="BO4819" s="13"/>
      <c r="BP4819" s="13"/>
      <c r="BQ4819" s="13"/>
      <c r="BR4819" s="13"/>
      <c r="BS4819" s="13"/>
      <c r="BT4819" s="13"/>
      <c r="BU4819" s="13"/>
      <c r="BV4819" s="13"/>
      <c r="BW4819" s="13"/>
      <c r="BX4819" s="13"/>
      <c r="BY4819" s="13"/>
      <c r="BZ4819" s="13"/>
      <c r="CA4819" s="13"/>
      <c r="CB4819" s="13"/>
      <c r="CC4819" s="13"/>
      <c r="CD4819" s="13"/>
      <c r="CE4819" s="13"/>
    </row>
    <row r="4820" spans="1:83" s="5" customFormat="1" x14ac:dyDescent="0.35">
      <c r="A4820" s="11"/>
      <c r="B4820" s="11"/>
      <c r="F4820" s="9"/>
      <c r="G4820" s="12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3"/>
      <c r="BK4820" s="13"/>
      <c r="BL4820" s="13"/>
      <c r="BM4820" s="13"/>
      <c r="BN4820" s="13"/>
      <c r="BO4820" s="13"/>
      <c r="BP4820" s="13"/>
      <c r="BQ4820" s="13"/>
      <c r="BR4820" s="13"/>
      <c r="BS4820" s="13"/>
      <c r="BT4820" s="13"/>
      <c r="BU4820" s="13"/>
      <c r="BV4820" s="13"/>
      <c r="BW4820" s="13"/>
      <c r="BX4820" s="13"/>
      <c r="BY4820" s="13"/>
      <c r="BZ4820" s="13"/>
      <c r="CA4820" s="13"/>
      <c r="CB4820" s="13"/>
      <c r="CC4820" s="13"/>
      <c r="CD4820" s="13"/>
      <c r="CE4820" s="13"/>
    </row>
    <row r="4821" spans="1:83" s="5" customFormat="1" x14ac:dyDescent="0.35">
      <c r="A4821" s="11"/>
      <c r="B4821" s="11"/>
      <c r="F4821" s="9"/>
      <c r="G4821" s="12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3"/>
      <c r="BK4821" s="13"/>
      <c r="BL4821" s="13"/>
      <c r="BM4821" s="13"/>
      <c r="BN4821" s="13"/>
      <c r="BO4821" s="13"/>
      <c r="BP4821" s="13"/>
      <c r="BQ4821" s="13"/>
      <c r="BR4821" s="13"/>
      <c r="BS4821" s="13"/>
      <c r="BT4821" s="13"/>
      <c r="BU4821" s="13"/>
      <c r="BV4821" s="13"/>
      <c r="BW4821" s="13"/>
      <c r="BX4821" s="13"/>
      <c r="BY4821" s="13"/>
      <c r="BZ4821" s="13"/>
      <c r="CA4821" s="13"/>
      <c r="CB4821" s="13"/>
      <c r="CC4821" s="13"/>
      <c r="CD4821" s="13"/>
      <c r="CE4821" s="13"/>
    </row>
    <row r="4822" spans="1:83" s="5" customFormat="1" x14ac:dyDescent="0.35">
      <c r="A4822" s="11"/>
      <c r="B4822" s="11"/>
      <c r="F4822" s="9"/>
      <c r="G4822" s="12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3"/>
      <c r="BK4822" s="13"/>
      <c r="BL4822" s="13"/>
      <c r="BM4822" s="13"/>
      <c r="BN4822" s="13"/>
      <c r="BO4822" s="13"/>
      <c r="BP4822" s="13"/>
      <c r="BQ4822" s="13"/>
      <c r="BR4822" s="13"/>
      <c r="BS4822" s="13"/>
      <c r="BT4822" s="13"/>
      <c r="BU4822" s="13"/>
      <c r="BV4822" s="13"/>
      <c r="BW4822" s="13"/>
      <c r="BX4822" s="13"/>
      <c r="BY4822" s="13"/>
      <c r="BZ4822" s="13"/>
      <c r="CA4822" s="13"/>
      <c r="CB4822" s="13"/>
      <c r="CC4822" s="13"/>
      <c r="CD4822" s="13"/>
      <c r="CE4822" s="13"/>
    </row>
    <row r="4823" spans="1:83" s="5" customFormat="1" x14ac:dyDescent="0.35">
      <c r="A4823" s="11"/>
      <c r="B4823" s="11"/>
      <c r="F4823" s="9"/>
      <c r="G4823" s="12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3"/>
      <c r="BK4823" s="13"/>
      <c r="BL4823" s="13"/>
      <c r="BM4823" s="13"/>
      <c r="BN4823" s="13"/>
      <c r="BO4823" s="13"/>
      <c r="BP4823" s="13"/>
      <c r="BQ4823" s="13"/>
      <c r="BR4823" s="13"/>
      <c r="BS4823" s="13"/>
      <c r="BT4823" s="13"/>
      <c r="BU4823" s="13"/>
      <c r="BV4823" s="13"/>
      <c r="BW4823" s="13"/>
      <c r="BX4823" s="13"/>
      <c r="BY4823" s="13"/>
      <c r="BZ4823" s="13"/>
      <c r="CA4823" s="13"/>
      <c r="CB4823" s="13"/>
      <c r="CC4823" s="13"/>
      <c r="CD4823" s="13"/>
      <c r="CE4823" s="13"/>
    </row>
    <row r="4824" spans="1:83" s="5" customFormat="1" x14ac:dyDescent="0.35">
      <c r="A4824" s="11"/>
      <c r="B4824" s="11"/>
      <c r="F4824" s="9"/>
      <c r="G4824" s="12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3"/>
      <c r="BK4824" s="13"/>
      <c r="BL4824" s="13"/>
      <c r="BM4824" s="13"/>
      <c r="BN4824" s="13"/>
      <c r="BO4824" s="13"/>
      <c r="BP4824" s="13"/>
      <c r="BQ4824" s="13"/>
      <c r="BR4824" s="13"/>
      <c r="BS4824" s="13"/>
      <c r="BT4824" s="13"/>
      <c r="BU4824" s="13"/>
      <c r="BV4824" s="13"/>
      <c r="BW4824" s="13"/>
      <c r="BX4824" s="13"/>
      <c r="BY4824" s="13"/>
      <c r="BZ4824" s="13"/>
      <c r="CA4824" s="13"/>
      <c r="CB4824" s="13"/>
      <c r="CC4824" s="13"/>
      <c r="CD4824" s="13"/>
      <c r="CE4824" s="13"/>
    </row>
    <row r="4825" spans="1:83" s="5" customFormat="1" x14ac:dyDescent="0.35">
      <c r="A4825" s="11"/>
      <c r="B4825" s="11"/>
      <c r="F4825" s="9"/>
      <c r="G4825" s="12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3"/>
      <c r="BK4825" s="13"/>
      <c r="BL4825" s="13"/>
      <c r="BM4825" s="13"/>
      <c r="BN4825" s="13"/>
      <c r="BO4825" s="13"/>
      <c r="BP4825" s="13"/>
      <c r="BQ4825" s="13"/>
      <c r="BR4825" s="13"/>
      <c r="BS4825" s="13"/>
      <c r="BT4825" s="13"/>
      <c r="BU4825" s="13"/>
      <c r="BV4825" s="13"/>
      <c r="BW4825" s="13"/>
      <c r="BX4825" s="13"/>
      <c r="BY4825" s="13"/>
      <c r="BZ4825" s="13"/>
      <c r="CA4825" s="13"/>
      <c r="CB4825" s="13"/>
      <c r="CC4825" s="13"/>
      <c r="CD4825" s="13"/>
      <c r="CE4825" s="13"/>
    </row>
    <row r="4826" spans="1:83" s="5" customFormat="1" x14ac:dyDescent="0.35">
      <c r="A4826" s="11"/>
      <c r="B4826" s="11"/>
      <c r="F4826" s="9"/>
      <c r="G4826" s="12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3"/>
      <c r="BK4826" s="13"/>
      <c r="BL4826" s="13"/>
      <c r="BM4826" s="13"/>
      <c r="BN4826" s="13"/>
      <c r="BO4826" s="13"/>
      <c r="BP4826" s="13"/>
      <c r="BQ4826" s="13"/>
      <c r="BR4826" s="13"/>
      <c r="BS4826" s="13"/>
      <c r="BT4826" s="13"/>
      <c r="BU4826" s="13"/>
      <c r="BV4826" s="13"/>
      <c r="BW4826" s="13"/>
      <c r="BX4826" s="13"/>
      <c r="BY4826" s="13"/>
      <c r="BZ4826" s="13"/>
      <c r="CA4826" s="13"/>
      <c r="CB4826" s="13"/>
      <c r="CC4826" s="13"/>
      <c r="CD4826" s="13"/>
      <c r="CE4826" s="13"/>
    </row>
    <row r="4827" spans="1:83" s="5" customFormat="1" x14ac:dyDescent="0.35">
      <c r="A4827" s="11"/>
      <c r="B4827" s="11"/>
      <c r="F4827" s="9"/>
      <c r="G4827" s="12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3"/>
      <c r="BK4827" s="13"/>
      <c r="BL4827" s="13"/>
      <c r="BM4827" s="13"/>
      <c r="BN4827" s="13"/>
      <c r="BO4827" s="13"/>
      <c r="BP4827" s="13"/>
      <c r="BQ4827" s="13"/>
      <c r="BR4827" s="13"/>
      <c r="BS4827" s="13"/>
      <c r="BT4827" s="13"/>
      <c r="BU4827" s="13"/>
      <c r="BV4827" s="13"/>
      <c r="BW4827" s="13"/>
      <c r="BX4827" s="13"/>
      <c r="BY4827" s="13"/>
      <c r="BZ4827" s="13"/>
      <c r="CA4827" s="13"/>
      <c r="CB4827" s="13"/>
      <c r="CC4827" s="13"/>
      <c r="CD4827" s="13"/>
      <c r="CE4827" s="13"/>
    </row>
    <row r="4828" spans="1:83" s="5" customFormat="1" x14ac:dyDescent="0.35">
      <c r="A4828" s="11"/>
      <c r="B4828" s="11"/>
      <c r="F4828" s="9"/>
      <c r="G4828" s="12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3"/>
      <c r="BK4828" s="13"/>
      <c r="BL4828" s="13"/>
      <c r="BM4828" s="13"/>
      <c r="BN4828" s="13"/>
      <c r="BO4828" s="13"/>
      <c r="BP4828" s="13"/>
      <c r="BQ4828" s="13"/>
      <c r="BR4828" s="13"/>
      <c r="BS4828" s="13"/>
      <c r="BT4828" s="13"/>
      <c r="BU4828" s="13"/>
      <c r="BV4828" s="13"/>
      <c r="BW4828" s="13"/>
      <c r="BX4828" s="13"/>
      <c r="BY4828" s="13"/>
      <c r="BZ4828" s="13"/>
      <c r="CA4828" s="13"/>
      <c r="CB4828" s="13"/>
      <c r="CC4828" s="13"/>
      <c r="CD4828" s="13"/>
      <c r="CE4828" s="13"/>
    </row>
    <row r="4829" spans="1:83" s="5" customFormat="1" x14ac:dyDescent="0.35">
      <c r="A4829" s="11"/>
      <c r="B4829" s="11"/>
      <c r="F4829" s="9"/>
      <c r="G4829" s="12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3"/>
      <c r="BK4829" s="13"/>
      <c r="BL4829" s="13"/>
      <c r="BM4829" s="13"/>
      <c r="BN4829" s="13"/>
      <c r="BO4829" s="13"/>
      <c r="BP4829" s="13"/>
      <c r="BQ4829" s="13"/>
      <c r="BR4829" s="13"/>
      <c r="BS4829" s="13"/>
      <c r="BT4829" s="13"/>
      <c r="BU4829" s="13"/>
      <c r="BV4829" s="13"/>
      <c r="BW4829" s="13"/>
      <c r="BX4829" s="13"/>
      <c r="BY4829" s="13"/>
      <c r="BZ4829" s="13"/>
      <c r="CA4829" s="13"/>
      <c r="CB4829" s="13"/>
      <c r="CC4829" s="13"/>
      <c r="CD4829" s="13"/>
      <c r="CE4829" s="13"/>
    </row>
    <row r="4830" spans="1:83" s="5" customFormat="1" x14ac:dyDescent="0.35">
      <c r="A4830" s="11"/>
      <c r="B4830" s="11"/>
      <c r="F4830" s="9"/>
      <c r="G4830" s="12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3"/>
      <c r="BK4830" s="13"/>
      <c r="BL4830" s="13"/>
      <c r="BM4830" s="13"/>
      <c r="BN4830" s="13"/>
      <c r="BO4830" s="13"/>
      <c r="BP4830" s="13"/>
      <c r="BQ4830" s="13"/>
      <c r="BR4830" s="13"/>
      <c r="BS4830" s="13"/>
      <c r="BT4830" s="13"/>
      <c r="BU4830" s="13"/>
      <c r="BV4830" s="13"/>
      <c r="BW4830" s="13"/>
      <c r="BX4830" s="13"/>
      <c r="BY4830" s="13"/>
      <c r="BZ4830" s="13"/>
      <c r="CA4830" s="13"/>
      <c r="CB4830" s="13"/>
      <c r="CC4830" s="13"/>
      <c r="CD4830" s="13"/>
      <c r="CE4830" s="13"/>
    </row>
    <row r="4831" spans="1:83" s="5" customFormat="1" x14ac:dyDescent="0.35">
      <c r="A4831" s="11"/>
      <c r="B4831" s="11"/>
      <c r="F4831" s="9"/>
      <c r="G4831" s="12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3"/>
      <c r="BK4831" s="13"/>
      <c r="BL4831" s="13"/>
      <c r="BM4831" s="13"/>
      <c r="BN4831" s="13"/>
      <c r="BO4831" s="13"/>
      <c r="BP4831" s="13"/>
      <c r="BQ4831" s="13"/>
      <c r="BR4831" s="13"/>
      <c r="BS4831" s="13"/>
      <c r="BT4831" s="13"/>
      <c r="BU4831" s="13"/>
      <c r="BV4831" s="13"/>
      <c r="BW4831" s="13"/>
      <c r="BX4831" s="13"/>
      <c r="BY4831" s="13"/>
      <c r="BZ4831" s="13"/>
      <c r="CA4831" s="13"/>
      <c r="CB4831" s="13"/>
      <c r="CC4831" s="13"/>
      <c r="CD4831" s="13"/>
      <c r="CE4831" s="13"/>
    </row>
    <row r="4832" spans="1:83" s="5" customFormat="1" x14ac:dyDescent="0.35">
      <c r="A4832" s="11"/>
      <c r="B4832" s="11"/>
      <c r="F4832" s="9"/>
      <c r="G4832" s="12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3"/>
      <c r="BK4832" s="13"/>
      <c r="BL4832" s="13"/>
      <c r="BM4832" s="13"/>
      <c r="BN4832" s="13"/>
      <c r="BO4832" s="13"/>
      <c r="BP4832" s="13"/>
      <c r="BQ4832" s="13"/>
      <c r="BR4832" s="13"/>
      <c r="BS4832" s="13"/>
      <c r="BT4832" s="13"/>
      <c r="BU4832" s="13"/>
      <c r="BV4832" s="13"/>
      <c r="BW4832" s="13"/>
      <c r="BX4832" s="13"/>
      <c r="BY4832" s="13"/>
      <c r="BZ4832" s="13"/>
      <c r="CA4832" s="13"/>
      <c r="CB4832" s="13"/>
      <c r="CC4832" s="13"/>
      <c r="CD4832" s="13"/>
      <c r="CE4832" s="13"/>
    </row>
    <row r="4833" spans="1:83" s="5" customFormat="1" x14ac:dyDescent="0.35">
      <c r="A4833" s="11"/>
      <c r="B4833" s="11"/>
      <c r="F4833" s="9"/>
      <c r="G4833" s="12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3"/>
      <c r="BK4833" s="13"/>
      <c r="BL4833" s="13"/>
      <c r="BM4833" s="13"/>
      <c r="BN4833" s="13"/>
      <c r="BO4833" s="13"/>
      <c r="BP4833" s="13"/>
      <c r="BQ4833" s="13"/>
      <c r="BR4833" s="13"/>
      <c r="BS4833" s="13"/>
      <c r="BT4833" s="13"/>
      <c r="BU4833" s="13"/>
      <c r="BV4833" s="13"/>
      <c r="BW4833" s="13"/>
      <c r="BX4833" s="13"/>
      <c r="BY4833" s="13"/>
      <c r="BZ4833" s="13"/>
      <c r="CA4833" s="13"/>
      <c r="CB4833" s="13"/>
      <c r="CC4833" s="13"/>
      <c r="CD4833" s="13"/>
      <c r="CE4833" s="13"/>
    </row>
    <row r="4834" spans="1:83" s="5" customFormat="1" x14ac:dyDescent="0.35">
      <c r="A4834" s="11"/>
      <c r="B4834" s="11"/>
      <c r="F4834" s="9"/>
      <c r="G4834" s="12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3"/>
      <c r="BK4834" s="13"/>
      <c r="BL4834" s="13"/>
      <c r="BM4834" s="13"/>
      <c r="BN4834" s="13"/>
      <c r="BO4834" s="13"/>
      <c r="BP4834" s="13"/>
      <c r="BQ4834" s="13"/>
      <c r="BR4834" s="13"/>
      <c r="BS4834" s="13"/>
      <c r="BT4834" s="13"/>
      <c r="BU4834" s="13"/>
      <c r="BV4834" s="13"/>
      <c r="BW4834" s="13"/>
      <c r="BX4834" s="13"/>
      <c r="BY4834" s="13"/>
      <c r="BZ4834" s="13"/>
      <c r="CA4834" s="13"/>
      <c r="CB4834" s="13"/>
      <c r="CC4834" s="13"/>
      <c r="CD4834" s="13"/>
      <c r="CE4834" s="13"/>
    </row>
    <row r="4835" spans="1:83" s="5" customFormat="1" x14ac:dyDescent="0.35">
      <c r="A4835" s="11"/>
      <c r="B4835" s="11"/>
      <c r="F4835" s="9"/>
      <c r="G4835" s="12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3"/>
      <c r="BK4835" s="13"/>
      <c r="BL4835" s="13"/>
      <c r="BM4835" s="13"/>
      <c r="BN4835" s="13"/>
      <c r="BO4835" s="13"/>
      <c r="BP4835" s="13"/>
      <c r="BQ4835" s="13"/>
      <c r="BR4835" s="13"/>
      <c r="BS4835" s="13"/>
      <c r="BT4835" s="13"/>
      <c r="BU4835" s="13"/>
      <c r="BV4835" s="13"/>
      <c r="BW4835" s="13"/>
      <c r="BX4835" s="13"/>
      <c r="BY4835" s="13"/>
      <c r="BZ4835" s="13"/>
      <c r="CA4835" s="13"/>
      <c r="CB4835" s="13"/>
      <c r="CC4835" s="13"/>
      <c r="CD4835" s="13"/>
      <c r="CE4835" s="13"/>
    </row>
    <row r="4836" spans="1:83" s="5" customFormat="1" x14ac:dyDescent="0.35">
      <c r="A4836" s="11"/>
      <c r="B4836" s="11"/>
      <c r="F4836" s="9"/>
      <c r="G4836" s="12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3"/>
      <c r="BK4836" s="13"/>
      <c r="BL4836" s="13"/>
      <c r="BM4836" s="13"/>
      <c r="BN4836" s="13"/>
      <c r="BO4836" s="13"/>
      <c r="BP4836" s="13"/>
      <c r="BQ4836" s="13"/>
      <c r="BR4836" s="13"/>
      <c r="BS4836" s="13"/>
      <c r="BT4836" s="13"/>
      <c r="BU4836" s="13"/>
      <c r="BV4836" s="13"/>
      <c r="BW4836" s="13"/>
      <c r="BX4836" s="13"/>
      <c r="BY4836" s="13"/>
      <c r="BZ4836" s="13"/>
      <c r="CA4836" s="13"/>
      <c r="CB4836" s="13"/>
      <c r="CC4836" s="13"/>
      <c r="CD4836" s="13"/>
      <c r="CE4836" s="13"/>
    </row>
    <row r="4837" spans="1:83" s="5" customFormat="1" x14ac:dyDescent="0.35">
      <c r="A4837" s="11"/>
      <c r="B4837" s="11"/>
      <c r="F4837" s="9"/>
      <c r="G4837" s="12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3"/>
      <c r="BK4837" s="13"/>
      <c r="BL4837" s="13"/>
      <c r="BM4837" s="13"/>
      <c r="BN4837" s="13"/>
      <c r="BO4837" s="13"/>
      <c r="BP4837" s="13"/>
      <c r="BQ4837" s="13"/>
      <c r="BR4837" s="13"/>
      <c r="BS4837" s="13"/>
      <c r="BT4837" s="13"/>
      <c r="BU4837" s="13"/>
      <c r="BV4837" s="13"/>
      <c r="BW4837" s="13"/>
      <c r="BX4837" s="13"/>
      <c r="BY4837" s="13"/>
      <c r="BZ4837" s="13"/>
      <c r="CA4837" s="13"/>
      <c r="CB4837" s="13"/>
      <c r="CC4837" s="13"/>
      <c r="CD4837" s="13"/>
      <c r="CE4837" s="13"/>
    </row>
    <row r="4838" spans="1:83" s="5" customFormat="1" x14ac:dyDescent="0.35">
      <c r="A4838" s="11"/>
      <c r="B4838" s="11"/>
      <c r="F4838" s="9"/>
      <c r="G4838" s="12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3"/>
      <c r="BK4838" s="13"/>
      <c r="BL4838" s="13"/>
      <c r="BM4838" s="13"/>
      <c r="BN4838" s="13"/>
      <c r="BO4838" s="13"/>
      <c r="BP4838" s="13"/>
      <c r="BQ4838" s="13"/>
      <c r="BR4838" s="13"/>
      <c r="BS4838" s="13"/>
      <c r="BT4838" s="13"/>
      <c r="BU4838" s="13"/>
      <c r="BV4838" s="13"/>
      <c r="BW4838" s="13"/>
      <c r="BX4838" s="13"/>
      <c r="BY4838" s="13"/>
      <c r="BZ4838" s="13"/>
      <c r="CA4838" s="13"/>
      <c r="CB4838" s="13"/>
      <c r="CC4838" s="13"/>
      <c r="CD4838" s="13"/>
      <c r="CE4838" s="13"/>
    </row>
    <row r="4839" spans="1:83" s="5" customFormat="1" x14ac:dyDescent="0.35">
      <c r="A4839" s="11"/>
      <c r="B4839" s="11"/>
      <c r="F4839" s="9"/>
      <c r="G4839" s="12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3"/>
      <c r="BK4839" s="13"/>
      <c r="BL4839" s="13"/>
      <c r="BM4839" s="13"/>
      <c r="BN4839" s="13"/>
      <c r="BO4839" s="13"/>
      <c r="BP4839" s="13"/>
      <c r="BQ4839" s="13"/>
      <c r="BR4839" s="13"/>
      <c r="BS4839" s="13"/>
      <c r="BT4839" s="13"/>
      <c r="BU4839" s="13"/>
      <c r="BV4839" s="13"/>
      <c r="BW4839" s="13"/>
      <c r="BX4839" s="13"/>
      <c r="BY4839" s="13"/>
      <c r="BZ4839" s="13"/>
      <c r="CA4839" s="13"/>
      <c r="CB4839" s="13"/>
      <c r="CC4839" s="13"/>
      <c r="CD4839" s="13"/>
      <c r="CE4839" s="13"/>
    </row>
    <row r="4840" spans="1:83" s="5" customFormat="1" x14ac:dyDescent="0.35">
      <c r="A4840" s="11"/>
      <c r="B4840" s="11"/>
      <c r="F4840" s="9"/>
      <c r="G4840" s="12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3"/>
      <c r="BK4840" s="13"/>
      <c r="BL4840" s="13"/>
      <c r="BM4840" s="13"/>
      <c r="BN4840" s="13"/>
      <c r="BO4840" s="13"/>
      <c r="BP4840" s="13"/>
      <c r="BQ4840" s="13"/>
      <c r="BR4840" s="13"/>
      <c r="BS4840" s="13"/>
      <c r="BT4840" s="13"/>
      <c r="BU4840" s="13"/>
      <c r="BV4840" s="13"/>
      <c r="BW4840" s="13"/>
      <c r="BX4840" s="13"/>
      <c r="BY4840" s="13"/>
      <c r="BZ4840" s="13"/>
      <c r="CA4840" s="13"/>
      <c r="CB4840" s="13"/>
      <c r="CC4840" s="13"/>
      <c r="CD4840" s="13"/>
      <c r="CE4840" s="13"/>
    </row>
    <row r="4841" spans="1:83" s="5" customFormat="1" x14ac:dyDescent="0.35">
      <c r="A4841" s="11"/>
      <c r="B4841" s="11"/>
      <c r="F4841" s="9"/>
      <c r="G4841" s="12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3"/>
      <c r="BK4841" s="13"/>
      <c r="BL4841" s="13"/>
      <c r="BM4841" s="13"/>
      <c r="BN4841" s="13"/>
      <c r="BO4841" s="13"/>
      <c r="BP4841" s="13"/>
      <c r="BQ4841" s="13"/>
      <c r="BR4841" s="13"/>
      <c r="BS4841" s="13"/>
      <c r="BT4841" s="13"/>
      <c r="BU4841" s="13"/>
      <c r="BV4841" s="13"/>
      <c r="BW4841" s="13"/>
      <c r="BX4841" s="13"/>
      <c r="BY4841" s="13"/>
      <c r="BZ4841" s="13"/>
      <c r="CA4841" s="13"/>
      <c r="CB4841" s="13"/>
      <c r="CC4841" s="13"/>
      <c r="CD4841" s="13"/>
      <c r="CE4841" s="13"/>
    </row>
    <row r="4842" spans="1:83" s="5" customFormat="1" x14ac:dyDescent="0.35">
      <c r="A4842" s="11"/>
      <c r="B4842" s="11"/>
      <c r="F4842" s="9"/>
      <c r="G4842" s="12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3"/>
      <c r="BK4842" s="13"/>
      <c r="BL4842" s="13"/>
      <c r="BM4842" s="13"/>
      <c r="BN4842" s="13"/>
      <c r="BO4842" s="13"/>
      <c r="BP4842" s="13"/>
      <c r="BQ4842" s="13"/>
      <c r="BR4842" s="13"/>
      <c r="BS4842" s="13"/>
      <c r="BT4842" s="13"/>
      <c r="BU4842" s="13"/>
      <c r="BV4842" s="13"/>
      <c r="BW4842" s="13"/>
      <c r="BX4842" s="13"/>
      <c r="BY4842" s="13"/>
      <c r="BZ4842" s="13"/>
      <c r="CA4842" s="13"/>
      <c r="CB4842" s="13"/>
      <c r="CC4842" s="13"/>
      <c r="CD4842" s="13"/>
      <c r="CE4842" s="13"/>
    </row>
    <row r="4843" spans="1:83" s="5" customFormat="1" x14ac:dyDescent="0.35">
      <c r="A4843" s="11"/>
      <c r="B4843" s="11"/>
      <c r="F4843" s="9"/>
      <c r="G4843" s="12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3"/>
      <c r="BK4843" s="13"/>
      <c r="BL4843" s="13"/>
      <c r="BM4843" s="13"/>
      <c r="BN4843" s="13"/>
      <c r="BO4843" s="13"/>
      <c r="BP4843" s="13"/>
      <c r="BQ4843" s="13"/>
      <c r="BR4843" s="13"/>
      <c r="BS4843" s="13"/>
      <c r="BT4843" s="13"/>
      <c r="BU4843" s="13"/>
      <c r="BV4843" s="13"/>
      <c r="BW4843" s="13"/>
      <c r="BX4843" s="13"/>
      <c r="BY4843" s="13"/>
      <c r="BZ4843" s="13"/>
      <c r="CA4843" s="13"/>
      <c r="CB4843" s="13"/>
      <c r="CC4843" s="13"/>
      <c r="CD4843" s="13"/>
      <c r="CE4843" s="13"/>
    </row>
    <row r="4844" spans="1:83" s="5" customFormat="1" x14ac:dyDescent="0.35">
      <c r="A4844" s="11"/>
      <c r="B4844" s="11"/>
      <c r="F4844" s="9"/>
      <c r="G4844" s="12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3"/>
      <c r="BK4844" s="13"/>
      <c r="BL4844" s="13"/>
      <c r="BM4844" s="13"/>
      <c r="BN4844" s="13"/>
      <c r="BO4844" s="13"/>
      <c r="BP4844" s="13"/>
      <c r="BQ4844" s="13"/>
      <c r="BR4844" s="13"/>
      <c r="BS4844" s="13"/>
      <c r="BT4844" s="13"/>
      <c r="BU4844" s="13"/>
      <c r="BV4844" s="13"/>
      <c r="BW4844" s="13"/>
      <c r="BX4844" s="13"/>
      <c r="BY4844" s="13"/>
      <c r="BZ4844" s="13"/>
      <c r="CA4844" s="13"/>
      <c r="CB4844" s="13"/>
      <c r="CC4844" s="13"/>
      <c r="CD4844" s="13"/>
      <c r="CE4844" s="13"/>
    </row>
    <row r="4845" spans="1:83" s="5" customFormat="1" x14ac:dyDescent="0.35">
      <c r="A4845" s="11"/>
      <c r="B4845" s="11"/>
      <c r="F4845" s="9"/>
      <c r="G4845" s="12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3"/>
      <c r="BK4845" s="13"/>
      <c r="BL4845" s="13"/>
      <c r="BM4845" s="13"/>
      <c r="BN4845" s="13"/>
      <c r="BO4845" s="13"/>
      <c r="BP4845" s="13"/>
      <c r="BQ4845" s="13"/>
      <c r="BR4845" s="13"/>
      <c r="BS4845" s="13"/>
      <c r="BT4845" s="13"/>
      <c r="BU4845" s="13"/>
      <c r="BV4845" s="13"/>
      <c r="BW4845" s="13"/>
      <c r="BX4845" s="13"/>
      <c r="BY4845" s="13"/>
      <c r="BZ4845" s="13"/>
      <c r="CA4845" s="13"/>
      <c r="CB4845" s="13"/>
      <c r="CC4845" s="13"/>
      <c r="CD4845" s="13"/>
      <c r="CE4845" s="13"/>
    </row>
    <row r="4846" spans="1:83" s="5" customFormat="1" x14ac:dyDescent="0.35">
      <c r="A4846" s="11"/>
      <c r="B4846" s="11"/>
      <c r="F4846" s="9"/>
      <c r="G4846" s="12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3"/>
      <c r="BK4846" s="13"/>
      <c r="BL4846" s="13"/>
      <c r="BM4846" s="13"/>
      <c r="BN4846" s="13"/>
      <c r="BO4846" s="13"/>
      <c r="BP4846" s="13"/>
      <c r="BQ4846" s="13"/>
      <c r="BR4846" s="13"/>
      <c r="BS4846" s="13"/>
      <c r="BT4846" s="13"/>
      <c r="BU4846" s="13"/>
      <c r="BV4846" s="13"/>
      <c r="BW4846" s="13"/>
      <c r="BX4846" s="13"/>
      <c r="BY4846" s="13"/>
      <c r="BZ4846" s="13"/>
      <c r="CA4846" s="13"/>
      <c r="CB4846" s="13"/>
      <c r="CC4846" s="13"/>
      <c r="CD4846" s="13"/>
      <c r="CE4846" s="13"/>
    </row>
    <row r="4847" spans="1:83" s="5" customFormat="1" x14ac:dyDescent="0.35">
      <c r="A4847" s="11"/>
      <c r="B4847" s="11"/>
      <c r="F4847" s="9"/>
      <c r="G4847" s="12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3"/>
      <c r="BK4847" s="13"/>
      <c r="BL4847" s="13"/>
      <c r="BM4847" s="13"/>
      <c r="BN4847" s="13"/>
      <c r="BO4847" s="13"/>
      <c r="BP4847" s="13"/>
      <c r="BQ4847" s="13"/>
      <c r="BR4847" s="13"/>
      <c r="BS4847" s="13"/>
      <c r="BT4847" s="13"/>
      <c r="BU4847" s="13"/>
      <c r="BV4847" s="13"/>
      <c r="BW4847" s="13"/>
      <c r="BX4847" s="13"/>
      <c r="BY4847" s="13"/>
      <c r="BZ4847" s="13"/>
      <c r="CA4847" s="13"/>
      <c r="CB4847" s="13"/>
      <c r="CC4847" s="13"/>
      <c r="CD4847" s="13"/>
      <c r="CE4847" s="13"/>
    </row>
    <row r="4848" spans="1:83" s="5" customFormat="1" x14ac:dyDescent="0.35">
      <c r="A4848" s="11"/>
      <c r="B4848" s="11"/>
      <c r="F4848" s="9"/>
      <c r="G4848" s="12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3"/>
      <c r="BK4848" s="13"/>
      <c r="BL4848" s="13"/>
      <c r="BM4848" s="13"/>
      <c r="BN4848" s="13"/>
      <c r="BO4848" s="13"/>
      <c r="BP4848" s="13"/>
      <c r="BQ4848" s="13"/>
      <c r="BR4848" s="13"/>
      <c r="BS4848" s="13"/>
      <c r="BT4848" s="13"/>
      <c r="BU4848" s="13"/>
      <c r="BV4848" s="13"/>
      <c r="BW4848" s="13"/>
      <c r="BX4848" s="13"/>
      <c r="BY4848" s="13"/>
      <c r="BZ4848" s="13"/>
      <c r="CA4848" s="13"/>
      <c r="CB4848" s="13"/>
      <c r="CC4848" s="13"/>
      <c r="CD4848" s="13"/>
      <c r="CE4848" s="13"/>
    </row>
    <row r="4849" spans="1:83" s="5" customFormat="1" x14ac:dyDescent="0.35">
      <c r="A4849" s="11"/>
      <c r="B4849" s="11"/>
      <c r="F4849" s="9"/>
      <c r="G4849" s="12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3"/>
      <c r="BK4849" s="13"/>
      <c r="BL4849" s="13"/>
      <c r="BM4849" s="13"/>
      <c r="BN4849" s="13"/>
      <c r="BO4849" s="13"/>
      <c r="BP4849" s="13"/>
      <c r="BQ4849" s="13"/>
      <c r="BR4849" s="13"/>
      <c r="BS4849" s="13"/>
      <c r="BT4849" s="13"/>
      <c r="BU4849" s="13"/>
      <c r="BV4849" s="13"/>
      <c r="BW4849" s="13"/>
      <c r="BX4849" s="13"/>
      <c r="BY4849" s="13"/>
      <c r="BZ4849" s="13"/>
      <c r="CA4849" s="13"/>
      <c r="CB4849" s="13"/>
      <c r="CC4849" s="13"/>
      <c r="CD4849" s="13"/>
      <c r="CE4849" s="13"/>
    </row>
    <row r="4850" spans="1:83" s="5" customFormat="1" x14ac:dyDescent="0.35">
      <c r="A4850" s="11"/>
      <c r="B4850" s="11"/>
      <c r="F4850" s="9"/>
      <c r="G4850" s="12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3"/>
      <c r="BK4850" s="13"/>
      <c r="BL4850" s="13"/>
      <c r="BM4850" s="13"/>
      <c r="BN4850" s="13"/>
      <c r="BO4850" s="13"/>
      <c r="BP4850" s="13"/>
      <c r="BQ4850" s="13"/>
      <c r="BR4850" s="13"/>
      <c r="BS4850" s="13"/>
      <c r="BT4850" s="13"/>
      <c r="BU4850" s="13"/>
      <c r="BV4850" s="13"/>
      <c r="BW4850" s="13"/>
      <c r="BX4850" s="13"/>
      <c r="BY4850" s="13"/>
      <c r="BZ4850" s="13"/>
      <c r="CA4850" s="13"/>
      <c r="CB4850" s="13"/>
      <c r="CC4850" s="13"/>
      <c r="CD4850" s="13"/>
      <c r="CE4850" s="13"/>
    </row>
    <row r="4851" spans="1:83" s="5" customFormat="1" x14ac:dyDescent="0.35">
      <c r="A4851" s="11"/>
      <c r="B4851" s="11"/>
      <c r="F4851" s="9"/>
      <c r="G4851" s="12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3"/>
      <c r="BK4851" s="13"/>
      <c r="BL4851" s="13"/>
      <c r="BM4851" s="13"/>
      <c r="BN4851" s="13"/>
      <c r="BO4851" s="13"/>
      <c r="BP4851" s="13"/>
      <c r="BQ4851" s="13"/>
      <c r="BR4851" s="13"/>
      <c r="BS4851" s="13"/>
      <c r="BT4851" s="13"/>
      <c r="BU4851" s="13"/>
      <c r="BV4851" s="13"/>
      <c r="BW4851" s="13"/>
      <c r="BX4851" s="13"/>
      <c r="BY4851" s="13"/>
      <c r="BZ4851" s="13"/>
      <c r="CA4851" s="13"/>
      <c r="CB4851" s="13"/>
      <c r="CC4851" s="13"/>
      <c r="CD4851" s="13"/>
      <c r="CE4851" s="13"/>
    </row>
    <row r="4852" spans="1:83" s="5" customFormat="1" x14ac:dyDescent="0.35">
      <c r="A4852" s="11"/>
      <c r="B4852" s="11"/>
      <c r="F4852" s="9"/>
      <c r="G4852" s="12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3"/>
      <c r="BK4852" s="13"/>
      <c r="BL4852" s="13"/>
      <c r="BM4852" s="13"/>
      <c r="BN4852" s="13"/>
      <c r="BO4852" s="13"/>
      <c r="BP4852" s="13"/>
      <c r="BQ4852" s="13"/>
      <c r="BR4852" s="13"/>
      <c r="BS4852" s="13"/>
      <c r="BT4852" s="13"/>
      <c r="BU4852" s="13"/>
      <c r="BV4852" s="13"/>
      <c r="BW4852" s="13"/>
      <c r="BX4852" s="13"/>
      <c r="BY4852" s="13"/>
      <c r="BZ4852" s="13"/>
      <c r="CA4852" s="13"/>
      <c r="CB4852" s="13"/>
      <c r="CC4852" s="13"/>
      <c r="CD4852" s="13"/>
      <c r="CE4852" s="13"/>
    </row>
    <row r="4853" spans="1:83" s="5" customFormat="1" x14ac:dyDescent="0.35">
      <c r="A4853" s="11"/>
      <c r="B4853" s="11"/>
      <c r="F4853" s="9"/>
      <c r="G4853" s="12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3"/>
      <c r="BK4853" s="13"/>
      <c r="BL4853" s="13"/>
      <c r="BM4853" s="13"/>
      <c r="BN4853" s="13"/>
      <c r="BO4853" s="13"/>
      <c r="BP4853" s="13"/>
      <c r="BQ4853" s="13"/>
      <c r="BR4853" s="13"/>
      <c r="BS4853" s="13"/>
      <c r="BT4853" s="13"/>
      <c r="BU4853" s="13"/>
      <c r="BV4853" s="13"/>
      <c r="BW4853" s="13"/>
      <c r="BX4853" s="13"/>
      <c r="BY4853" s="13"/>
      <c r="BZ4853" s="13"/>
      <c r="CA4853" s="13"/>
      <c r="CB4853" s="13"/>
      <c r="CC4853" s="13"/>
      <c r="CD4853" s="13"/>
      <c r="CE4853" s="13"/>
    </row>
    <row r="4854" spans="1:83" s="5" customFormat="1" x14ac:dyDescent="0.35">
      <c r="A4854" s="11"/>
      <c r="B4854" s="11"/>
      <c r="F4854" s="9"/>
      <c r="G4854" s="12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3"/>
      <c r="BK4854" s="13"/>
      <c r="BL4854" s="13"/>
      <c r="BM4854" s="13"/>
      <c r="BN4854" s="13"/>
      <c r="BO4854" s="13"/>
      <c r="BP4854" s="13"/>
      <c r="BQ4854" s="13"/>
      <c r="BR4854" s="13"/>
      <c r="BS4854" s="13"/>
      <c r="BT4854" s="13"/>
      <c r="BU4854" s="13"/>
      <c r="BV4854" s="13"/>
      <c r="BW4854" s="13"/>
      <c r="BX4854" s="13"/>
      <c r="BY4854" s="13"/>
      <c r="BZ4854" s="13"/>
      <c r="CA4854" s="13"/>
      <c r="CB4854" s="13"/>
      <c r="CC4854" s="13"/>
      <c r="CD4854" s="13"/>
      <c r="CE4854" s="13"/>
    </row>
    <row r="4855" spans="1:83" s="5" customFormat="1" x14ac:dyDescent="0.35">
      <c r="A4855" s="11"/>
      <c r="B4855" s="11"/>
      <c r="F4855" s="9"/>
      <c r="G4855" s="12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3"/>
      <c r="BK4855" s="13"/>
      <c r="BL4855" s="13"/>
      <c r="BM4855" s="13"/>
      <c r="BN4855" s="13"/>
      <c r="BO4855" s="13"/>
      <c r="BP4855" s="13"/>
      <c r="BQ4855" s="13"/>
      <c r="BR4855" s="13"/>
      <c r="BS4855" s="13"/>
      <c r="BT4855" s="13"/>
      <c r="BU4855" s="13"/>
      <c r="BV4855" s="13"/>
      <c r="BW4855" s="13"/>
      <c r="BX4855" s="13"/>
      <c r="BY4855" s="13"/>
      <c r="BZ4855" s="13"/>
      <c r="CA4855" s="13"/>
      <c r="CB4855" s="13"/>
      <c r="CC4855" s="13"/>
      <c r="CD4855" s="13"/>
      <c r="CE4855" s="13"/>
    </row>
    <row r="4856" spans="1:83" s="5" customFormat="1" x14ac:dyDescent="0.35">
      <c r="A4856" s="11"/>
      <c r="B4856" s="11"/>
      <c r="F4856" s="9"/>
      <c r="G4856" s="12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3"/>
      <c r="BK4856" s="13"/>
      <c r="BL4856" s="13"/>
      <c r="BM4856" s="13"/>
      <c r="BN4856" s="13"/>
      <c r="BO4856" s="13"/>
      <c r="BP4856" s="13"/>
      <c r="BQ4856" s="13"/>
      <c r="BR4856" s="13"/>
      <c r="BS4856" s="13"/>
      <c r="BT4856" s="13"/>
      <c r="BU4856" s="13"/>
      <c r="BV4856" s="13"/>
      <c r="BW4856" s="13"/>
      <c r="BX4856" s="13"/>
      <c r="BY4856" s="13"/>
      <c r="BZ4856" s="13"/>
      <c r="CA4856" s="13"/>
      <c r="CB4856" s="13"/>
      <c r="CC4856" s="13"/>
      <c r="CD4856" s="13"/>
      <c r="CE4856" s="13"/>
    </row>
    <row r="4857" spans="1:83" s="5" customFormat="1" x14ac:dyDescent="0.35">
      <c r="A4857" s="11"/>
      <c r="B4857" s="11"/>
      <c r="F4857" s="9"/>
      <c r="G4857" s="12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3"/>
      <c r="BK4857" s="13"/>
      <c r="BL4857" s="13"/>
      <c r="BM4857" s="13"/>
      <c r="BN4857" s="13"/>
      <c r="BO4857" s="13"/>
      <c r="BP4857" s="13"/>
      <c r="BQ4857" s="13"/>
      <c r="BR4857" s="13"/>
      <c r="BS4857" s="13"/>
      <c r="BT4857" s="13"/>
      <c r="BU4857" s="13"/>
      <c r="BV4857" s="13"/>
      <c r="BW4857" s="13"/>
      <c r="BX4857" s="13"/>
      <c r="BY4857" s="13"/>
      <c r="BZ4857" s="13"/>
      <c r="CA4857" s="13"/>
      <c r="CB4857" s="13"/>
      <c r="CC4857" s="13"/>
      <c r="CD4857" s="13"/>
      <c r="CE4857" s="13"/>
    </row>
    <row r="4858" spans="1:83" s="5" customFormat="1" x14ac:dyDescent="0.35">
      <c r="A4858" s="11"/>
      <c r="B4858" s="11"/>
      <c r="F4858" s="9"/>
      <c r="G4858" s="12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3"/>
      <c r="BK4858" s="13"/>
      <c r="BL4858" s="13"/>
      <c r="BM4858" s="13"/>
      <c r="BN4858" s="13"/>
      <c r="BO4858" s="13"/>
      <c r="BP4858" s="13"/>
      <c r="BQ4858" s="13"/>
      <c r="BR4858" s="13"/>
      <c r="BS4858" s="13"/>
      <c r="BT4858" s="13"/>
      <c r="BU4858" s="13"/>
      <c r="BV4858" s="13"/>
      <c r="BW4858" s="13"/>
      <c r="BX4858" s="13"/>
      <c r="BY4858" s="13"/>
      <c r="BZ4858" s="13"/>
      <c r="CA4858" s="13"/>
      <c r="CB4858" s="13"/>
      <c r="CC4858" s="13"/>
      <c r="CD4858" s="13"/>
      <c r="CE4858" s="13"/>
    </row>
    <row r="4859" spans="1:83" s="5" customFormat="1" x14ac:dyDescent="0.35">
      <c r="A4859" s="11"/>
      <c r="B4859" s="11"/>
      <c r="F4859" s="9"/>
      <c r="G4859" s="12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3"/>
      <c r="BK4859" s="13"/>
      <c r="BL4859" s="13"/>
      <c r="BM4859" s="13"/>
      <c r="BN4859" s="13"/>
      <c r="BO4859" s="13"/>
      <c r="BP4859" s="13"/>
      <c r="BQ4859" s="13"/>
      <c r="BR4859" s="13"/>
      <c r="BS4859" s="13"/>
      <c r="BT4859" s="13"/>
      <c r="BU4859" s="13"/>
      <c r="BV4859" s="13"/>
      <c r="BW4859" s="13"/>
      <c r="BX4859" s="13"/>
      <c r="BY4859" s="13"/>
      <c r="BZ4859" s="13"/>
      <c r="CA4859" s="13"/>
      <c r="CB4859" s="13"/>
      <c r="CC4859" s="13"/>
      <c r="CD4859" s="13"/>
      <c r="CE4859" s="13"/>
    </row>
    <row r="4860" spans="1:83" s="5" customFormat="1" x14ac:dyDescent="0.35">
      <c r="A4860" s="11"/>
      <c r="B4860" s="11"/>
      <c r="F4860" s="9"/>
      <c r="G4860" s="12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3"/>
      <c r="BK4860" s="13"/>
      <c r="BL4860" s="13"/>
      <c r="BM4860" s="13"/>
      <c r="BN4860" s="13"/>
      <c r="BO4860" s="13"/>
      <c r="BP4860" s="13"/>
      <c r="BQ4860" s="13"/>
      <c r="BR4860" s="13"/>
      <c r="BS4860" s="13"/>
      <c r="BT4860" s="13"/>
      <c r="BU4860" s="13"/>
      <c r="BV4860" s="13"/>
      <c r="BW4860" s="13"/>
      <c r="BX4860" s="13"/>
      <c r="BY4860" s="13"/>
      <c r="BZ4860" s="13"/>
      <c r="CA4860" s="13"/>
      <c r="CB4860" s="13"/>
      <c r="CC4860" s="13"/>
      <c r="CD4860" s="13"/>
      <c r="CE4860" s="13"/>
    </row>
    <row r="4861" spans="1:83" s="5" customFormat="1" x14ac:dyDescent="0.35">
      <c r="A4861" s="11"/>
      <c r="B4861" s="11"/>
      <c r="F4861" s="9"/>
      <c r="G4861" s="12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3"/>
      <c r="BK4861" s="13"/>
      <c r="BL4861" s="13"/>
      <c r="BM4861" s="13"/>
      <c r="BN4861" s="13"/>
      <c r="BO4861" s="13"/>
      <c r="BP4861" s="13"/>
      <c r="BQ4861" s="13"/>
      <c r="BR4861" s="13"/>
      <c r="BS4861" s="13"/>
      <c r="BT4861" s="13"/>
      <c r="BU4861" s="13"/>
      <c r="BV4861" s="13"/>
      <c r="BW4861" s="13"/>
      <c r="BX4861" s="13"/>
      <c r="BY4861" s="13"/>
      <c r="BZ4861" s="13"/>
      <c r="CA4861" s="13"/>
      <c r="CB4861" s="13"/>
      <c r="CC4861" s="13"/>
      <c r="CD4861" s="13"/>
      <c r="CE4861" s="13"/>
    </row>
    <row r="4862" spans="1:83" s="5" customFormat="1" x14ac:dyDescent="0.35">
      <c r="A4862" s="11"/>
      <c r="B4862" s="11"/>
      <c r="F4862" s="9"/>
      <c r="G4862" s="12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3"/>
      <c r="BK4862" s="13"/>
      <c r="BL4862" s="13"/>
      <c r="BM4862" s="13"/>
      <c r="BN4862" s="13"/>
      <c r="BO4862" s="13"/>
      <c r="BP4862" s="13"/>
      <c r="BQ4862" s="13"/>
      <c r="BR4862" s="13"/>
      <c r="BS4862" s="13"/>
      <c r="BT4862" s="13"/>
      <c r="BU4862" s="13"/>
      <c r="BV4862" s="13"/>
      <c r="BW4862" s="13"/>
      <c r="BX4862" s="13"/>
      <c r="BY4862" s="13"/>
      <c r="BZ4862" s="13"/>
      <c r="CA4862" s="13"/>
      <c r="CB4862" s="13"/>
      <c r="CC4862" s="13"/>
      <c r="CD4862" s="13"/>
      <c r="CE4862" s="13"/>
    </row>
    <row r="4863" spans="1:83" s="5" customFormat="1" x14ac:dyDescent="0.35">
      <c r="A4863" s="11"/>
      <c r="B4863" s="11"/>
      <c r="F4863" s="9"/>
      <c r="G4863" s="12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3"/>
      <c r="BK4863" s="13"/>
      <c r="BL4863" s="13"/>
      <c r="BM4863" s="13"/>
      <c r="BN4863" s="13"/>
      <c r="BO4863" s="13"/>
      <c r="BP4863" s="13"/>
      <c r="BQ4863" s="13"/>
      <c r="BR4863" s="13"/>
      <c r="BS4863" s="13"/>
      <c r="BT4863" s="13"/>
      <c r="BU4863" s="13"/>
      <c r="BV4863" s="13"/>
      <c r="BW4863" s="13"/>
      <c r="BX4863" s="13"/>
      <c r="BY4863" s="13"/>
      <c r="BZ4863" s="13"/>
      <c r="CA4863" s="13"/>
      <c r="CB4863" s="13"/>
      <c r="CC4863" s="13"/>
      <c r="CD4863" s="13"/>
      <c r="CE4863" s="13"/>
    </row>
    <row r="4864" spans="1:83" s="5" customFormat="1" x14ac:dyDescent="0.35">
      <c r="A4864" s="11"/>
      <c r="B4864" s="11"/>
      <c r="F4864" s="9"/>
      <c r="G4864" s="12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3"/>
      <c r="BK4864" s="13"/>
      <c r="BL4864" s="13"/>
      <c r="BM4864" s="13"/>
      <c r="BN4864" s="13"/>
      <c r="BO4864" s="13"/>
      <c r="BP4864" s="13"/>
      <c r="BQ4864" s="13"/>
      <c r="BR4864" s="13"/>
      <c r="BS4864" s="13"/>
      <c r="BT4864" s="13"/>
      <c r="BU4864" s="13"/>
      <c r="BV4864" s="13"/>
      <c r="BW4864" s="13"/>
      <c r="BX4864" s="13"/>
      <c r="BY4864" s="13"/>
      <c r="BZ4864" s="13"/>
      <c r="CA4864" s="13"/>
      <c r="CB4864" s="13"/>
      <c r="CC4864" s="13"/>
      <c r="CD4864" s="13"/>
      <c r="CE4864" s="13"/>
    </row>
    <row r="4865" spans="1:83" s="5" customFormat="1" x14ac:dyDescent="0.35">
      <c r="A4865" s="11"/>
      <c r="B4865" s="11"/>
      <c r="F4865" s="9"/>
      <c r="G4865" s="12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3"/>
      <c r="BK4865" s="13"/>
      <c r="BL4865" s="13"/>
      <c r="BM4865" s="13"/>
      <c r="BN4865" s="13"/>
      <c r="BO4865" s="13"/>
      <c r="BP4865" s="13"/>
      <c r="BQ4865" s="13"/>
      <c r="BR4865" s="13"/>
      <c r="BS4865" s="13"/>
      <c r="BT4865" s="13"/>
      <c r="BU4865" s="13"/>
      <c r="BV4865" s="13"/>
      <c r="BW4865" s="13"/>
      <c r="BX4865" s="13"/>
      <c r="BY4865" s="13"/>
      <c r="BZ4865" s="13"/>
      <c r="CA4865" s="13"/>
      <c r="CB4865" s="13"/>
      <c r="CC4865" s="13"/>
      <c r="CD4865" s="13"/>
      <c r="CE4865" s="13"/>
    </row>
    <row r="4866" spans="1:83" s="5" customFormat="1" x14ac:dyDescent="0.35">
      <c r="A4866" s="11"/>
      <c r="B4866" s="11"/>
      <c r="F4866" s="9"/>
      <c r="G4866" s="12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3"/>
      <c r="BK4866" s="13"/>
      <c r="BL4866" s="13"/>
      <c r="BM4866" s="13"/>
      <c r="BN4866" s="13"/>
      <c r="BO4866" s="13"/>
      <c r="BP4866" s="13"/>
      <c r="BQ4866" s="13"/>
      <c r="BR4866" s="13"/>
      <c r="BS4866" s="13"/>
      <c r="BT4866" s="13"/>
      <c r="BU4866" s="13"/>
      <c r="BV4866" s="13"/>
      <c r="BW4866" s="13"/>
      <c r="BX4866" s="13"/>
      <c r="BY4866" s="13"/>
      <c r="BZ4866" s="13"/>
      <c r="CA4866" s="13"/>
      <c r="CB4866" s="13"/>
      <c r="CC4866" s="13"/>
      <c r="CD4866" s="13"/>
      <c r="CE4866" s="13"/>
    </row>
    <row r="4867" spans="1:83" s="5" customFormat="1" x14ac:dyDescent="0.35">
      <c r="A4867" s="11"/>
      <c r="B4867" s="11"/>
      <c r="F4867" s="9"/>
      <c r="G4867" s="12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3"/>
      <c r="BK4867" s="13"/>
      <c r="BL4867" s="13"/>
      <c r="BM4867" s="13"/>
      <c r="BN4867" s="13"/>
      <c r="BO4867" s="13"/>
      <c r="BP4867" s="13"/>
      <c r="BQ4867" s="13"/>
      <c r="BR4867" s="13"/>
      <c r="BS4867" s="13"/>
      <c r="BT4867" s="13"/>
      <c r="BU4867" s="13"/>
      <c r="BV4867" s="13"/>
      <c r="BW4867" s="13"/>
      <c r="BX4867" s="13"/>
      <c r="BY4867" s="13"/>
      <c r="BZ4867" s="13"/>
      <c r="CA4867" s="13"/>
      <c r="CB4867" s="13"/>
      <c r="CC4867" s="13"/>
      <c r="CD4867" s="13"/>
      <c r="CE4867" s="13"/>
    </row>
    <row r="4868" spans="1:83" s="5" customFormat="1" x14ac:dyDescent="0.35">
      <c r="A4868" s="11"/>
      <c r="B4868" s="11"/>
      <c r="F4868" s="9"/>
      <c r="G4868" s="12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3"/>
      <c r="BK4868" s="13"/>
      <c r="BL4868" s="13"/>
      <c r="BM4868" s="13"/>
      <c r="BN4868" s="13"/>
      <c r="BO4868" s="13"/>
      <c r="BP4868" s="13"/>
      <c r="BQ4868" s="13"/>
      <c r="BR4868" s="13"/>
      <c r="BS4868" s="13"/>
      <c r="BT4868" s="13"/>
      <c r="BU4868" s="13"/>
      <c r="BV4868" s="13"/>
      <c r="BW4868" s="13"/>
      <c r="BX4868" s="13"/>
      <c r="BY4868" s="13"/>
      <c r="BZ4868" s="13"/>
      <c r="CA4868" s="13"/>
      <c r="CB4868" s="13"/>
      <c r="CC4868" s="13"/>
      <c r="CD4868" s="13"/>
      <c r="CE4868" s="13"/>
    </row>
    <row r="4869" spans="1:83" s="5" customFormat="1" x14ac:dyDescent="0.35">
      <c r="A4869" s="11"/>
      <c r="B4869" s="11"/>
      <c r="F4869" s="9"/>
      <c r="G4869" s="12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3"/>
      <c r="BK4869" s="13"/>
      <c r="BL4869" s="13"/>
      <c r="BM4869" s="13"/>
      <c r="BN4869" s="13"/>
      <c r="BO4869" s="13"/>
      <c r="BP4869" s="13"/>
      <c r="BQ4869" s="13"/>
      <c r="BR4869" s="13"/>
      <c r="BS4869" s="13"/>
      <c r="BT4869" s="13"/>
      <c r="BU4869" s="13"/>
      <c r="BV4869" s="13"/>
      <c r="BW4869" s="13"/>
      <c r="BX4869" s="13"/>
      <c r="BY4869" s="13"/>
      <c r="BZ4869" s="13"/>
      <c r="CA4869" s="13"/>
      <c r="CB4869" s="13"/>
      <c r="CC4869" s="13"/>
      <c r="CD4869" s="13"/>
      <c r="CE4869" s="13"/>
    </row>
    <row r="4870" spans="1:83" s="5" customFormat="1" x14ac:dyDescent="0.35">
      <c r="A4870" s="11"/>
      <c r="B4870" s="11"/>
      <c r="F4870" s="9"/>
      <c r="G4870" s="12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3"/>
      <c r="BK4870" s="13"/>
      <c r="BL4870" s="13"/>
      <c r="BM4870" s="13"/>
      <c r="BN4870" s="13"/>
      <c r="BO4870" s="13"/>
      <c r="BP4870" s="13"/>
      <c r="BQ4870" s="13"/>
      <c r="BR4870" s="13"/>
      <c r="BS4870" s="13"/>
      <c r="BT4870" s="13"/>
      <c r="BU4870" s="13"/>
      <c r="BV4870" s="13"/>
      <c r="BW4870" s="13"/>
      <c r="BX4870" s="13"/>
      <c r="BY4870" s="13"/>
      <c r="BZ4870" s="13"/>
      <c r="CA4870" s="13"/>
      <c r="CB4870" s="13"/>
      <c r="CC4870" s="13"/>
      <c r="CD4870" s="13"/>
      <c r="CE4870" s="13"/>
    </row>
    <row r="4871" spans="1:83" s="5" customFormat="1" x14ac:dyDescent="0.35">
      <c r="A4871" s="11"/>
      <c r="B4871" s="11"/>
      <c r="F4871" s="9"/>
      <c r="G4871" s="12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3"/>
      <c r="BK4871" s="13"/>
      <c r="BL4871" s="13"/>
      <c r="BM4871" s="13"/>
      <c r="BN4871" s="13"/>
      <c r="BO4871" s="13"/>
      <c r="BP4871" s="13"/>
      <c r="BQ4871" s="13"/>
      <c r="BR4871" s="13"/>
      <c r="BS4871" s="13"/>
      <c r="BT4871" s="13"/>
      <c r="BU4871" s="13"/>
      <c r="BV4871" s="13"/>
      <c r="BW4871" s="13"/>
      <c r="BX4871" s="13"/>
      <c r="BY4871" s="13"/>
      <c r="BZ4871" s="13"/>
      <c r="CA4871" s="13"/>
      <c r="CB4871" s="13"/>
      <c r="CC4871" s="13"/>
      <c r="CD4871" s="13"/>
      <c r="CE4871" s="13"/>
    </row>
    <row r="4872" spans="1:83" s="5" customFormat="1" x14ac:dyDescent="0.35">
      <c r="A4872" s="11"/>
      <c r="B4872" s="11"/>
      <c r="F4872" s="9"/>
      <c r="G4872" s="12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3"/>
      <c r="BK4872" s="13"/>
      <c r="BL4872" s="13"/>
      <c r="BM4872" s="13"/>
      <c r="BN4872" s="13"/>
      <c r="BO4872" s="13"/>
      <c r="BP4872" s="13"/>
      <c r="BQ4872" s="13"/>
      <c r="BR4872" s="13"/>
      <c r="BS4872" s="13"/>
      <c r="BT4872" s="13"/>
      <c r="BU4872" s="13"/>
      <c r="BV4872" s="13"/>
      <c r="BW4872" s="13"/>
      <c r="BX4872" s="13"/>
      <c r="BY4872" s="13"/>
      <c r="BZ4872" s="13"/>
      <c r="CA4872" s="13"/>
      <c r="CB4872" s="13"/>
      <c r="CC4872" s="13"/>
      <c r="CD4872" s="13"/>
      <c r="CE4872" s="13"/>
    </row>
    <row r="4873" spans="1:83" s="5" customFormat="1" x14ac:dyDescent="0.35">
      <c r="A4873" s="11"/>
      <c r="B4873" s="11"/>
      <c r="F4873" s="9"/>
      <c r="G4873" s="12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3"/>
      <c r="BK4873" s="13"/>
      <c r="BL4873" s="13"/>
      <c r="BM4873" s="13"/>
      <c r="BN4873" s="13"/>
      <c r="BO4873" s="13"/>
      <c r="BP4873" s="13"/>
      <c r="BQ4873" s="13"/>
      <c r="BR4873" s="13"/>
      <c r="BS4873" s="13"/>
      <c r="BT4873" s="13"/>
      <c r="BU4873" s="13"/>
      <c r="BV4873" s="13"/>
      <c r="BW4873" s="13"/>
      <c r="BX4873" s="13"/>
      <c r="BY4873" s="13"/>
      <c r="BZ4873" s="13"/>
      <c r="CA4873" s="13"/>
      <c r="CB4873" s="13"/>
      <c r="CC4873" s="13"/>
      <c r="CD4873" s="13"/>
      <c r="CE4873" s="13"/>
    </row>
    <row r="4874" spans="1:83" s="5" customFormat="1" x14ac:dyDescent="0.35">
      <c r="A4874" s="11"/>
      <c r="B4874" s="11"/>
      <c r="F4874" s="9"/>
      <c r="G4874" s="12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3"/>
      <c r="BK4874" s="13"/>
      <c r="BL4874" s="13"/>
      <c r="BM4874" s="13"/>
      <c r="BN4874" s="13"/>
      <c r="BO4874" s="13"/>
      <c r="BP4874" s="13"/>
      <c r="BQ4874" s="13"/>
      <c r="BR4874" s="13"/>
      <c r="BS4874" s="13"/>
      <c r="BT4874" s="13"/>
      <c r="BU4874" s="13"/>
      <c r="BV4874" s="13"/>
      <c r="BW4874" s="13"/>
      <c r="BX4874" s="13"/>
      <c r="BY4874" s="13"/>
      <c r="BZ4874" s="13"/>
      <c r="CA4874" s="13"/>
      <c r="CB4874" s="13"/>
      <c r="CC4874" s="13"/>
      <c r="CD4874" s="13"/>
      <c r="CE4874" s="13"/>
    </row>
    <row r="4875" spans="1:83" s="5" customFormat="1" x14ac:dyDescent="0.35">
      <c r="A4875" s="11"/>
      <c r="B4875" s="11"/>
      <c r="F4875" s="9"/>
      <c r="G4875" s="12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3"/>
      <c r="BK4875" s="13"/>
      <c r="BL4875" s="13"/>
      <c r="BM4875" s="13"/>
      <c r="BN4875" s="13"/>
      <c r="BO4875" s="13"/>
      <c r="BP4875" s="13"/>
      <c r="BQ4875" s="13"/>
      <c r="BR4875" s="13"/>
      <c r="BS4875" s="13"/>
      <c r="BT4875" s="13"/>
      <c r="BU4875" s="13"/>
      <c r="BV4875" s="13"/>
      <c r="BW4875" s="13"/>
      <c r="BX4875" s="13"/>
      <c r="BY4875" s="13"/>
      <c r="BZ4875" s="13"/>
      <c r="CA4875" s="13"/>
      <c r="CB4875" s="13"/>
      <c r="CC4875" s="13"/>
      <c r="CD4875" s="13"/>
      <c r="CE4875" s="13"/>
    </row>
    <row r="4876" spans="1:83" s="5" customFormat="1" x14ac:dyDescent="0.35">
      <c r="A4876" s="11"/>
      <c r="B4876" s="11"/>
      <c r="F4876" s="9"/>
      <c r="G4876" s="12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3"/>
      <c r="BK4876" s="13"/>
      <c r="BL4876" s="13"/>
      <c r="BM4876" s="13"/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/>
      <c r="BX4876" s="13"/>
      <c r="BY4876" s="13"/>
      <c r="BZ4876" s="13"/>
      <c r="CA4876" s="13"/>
      <c r="CB4876" s="13"/>
      <c r="CC4876" s="13"/>
      <c r="CD4876" s="13"/>
      <c r="CE4876" s="13"/>
    </row>
    <row r="4877" spans="1:83" s="5" customFormat="1" x14ac:dyDescent="0.35">
      <c r="A4877" s="11"/>
      <c r="B4877" s="11"/>
      <c r="F4877" s="9"/>
      <c r="G4877" s="12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3"/>
      <c r="BK4877" s="13"/>
      <c r="BL4877" s="13"/>
      <c r="BM4877" s="13"/>
      <c r="BN4877" s="13"/>
      <c r="BO4877" s="13"/>
      <c r="BP4877" s="13"/>
      <c r="BQ4877" s="13"/>
      <c r="BR4877" s="13"/>
      <c r="BS4877" s="13"/>
      <c r="BT4877" s="13"/>
      <c r="BU4877" s="13"/>
      <c r="BV4877" s="13"/>
      <c r="BW4877" s="13"/>
      <c r="BX4877" s="13"/>
      <c r="BY4877" s="13"/>
      <c r="BZ4877" s="13"/>
      <c r="CA4877" s="13"/>
      <c r="CB4877" s="13"/>
      <c r="CC4877" s="13"/>
      <c r="CD4877" s="13"/>
      <c r="CE4877" s="13"/>
    </row>
    <row r="4878" spans="1:83" s="5" customFormat="1" x14ac:dyDescent="0.35">
      <c r="A4878" s="11"/>
      <c r="B4878" s="11"/>
      <c r="F4878" s="9"/>
      <c r="G4878" s="12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3"/>
      <c r="BK4878" s="13"/>
      <c r="BL4878" s="13"/>
      <c r="BM4878" s="13"/>
      <c r="BN4878" s="13"/>
      <c r="BO4878" s="13"/>
      <c r="BP4878" s="13"/>
      <c r="BQ4878" s="13"/>
      <c r="BR4878" s="13"/>
      <c r="BS4878" s="13"/>
      <c r="BT4878" s="13"/>
      <c r="BU4878" s="13"/>
      <c r="BV4878" s="13"/>
      <c r="BW4878" s="13"/>
      <c r="BX4878" s="13"/>
      <c r="BY4878" s="13"/>
      <c r="BZ4878" s="13"/>
      <c r="CA4878" s="13"/>
      <c r="CB4878" s="13"/>
      <c r="CC4878" s="13"/>
      <c r="CD4878" s="13"/>
      <c r="CE4878" s="13"/>
    </row>
    <row r="4879" spans="1:83" s="5" customFormat="1" x14ac:dyDescent="0.35">
      <c r="A4879" s="11"/>
      <c r="B4879" s="11"/>
      <c r="F4879" s="9"/>
      <c r="G4879" s="12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3"/>
      <c r="BK4879" s="13"/>
      <c r="BL4879" s="13"/>
      <c r="BM4879" s="13"/>
      <c r="BN4879" s="13"/>
      <c r="BO4879" s="13"/>
      <c r="BP4879" s="13"/>
      <c r="BQ4879" s="13"/>
      <c r="BR4879" s="13"/>
      <c r="BS4879" s="13"/>
      <c r="BT4879" s="13"/>
      <c r="BU4879" s="13"/>
      <c r="BV4879" s="13"/>
      <c r="BW4879" s="13"/>
      <c r="BX4879" s="13"/>
      <c r="BY4879" s="13"/>
      <c r="BZ4879" s="13"/>
      <c r="CA4879" s="13"/>
      <c r="CB4879" s="13"/>
      <c r="CC4879" s="13"/>
      <c r="CD4879" s="13"/>
      <c r="CE4879" s="13"/>
    </row>
    <row r="4880" spans="1:83" s="5" customFormat="1" x14ac:dyDescent="0.35">
      <c r="A4880" s="11"/>
      <c r="B4880" s="11"/>
      <c r="F4880" s="9"/>
      <c r="G4880" s="12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13"/>
      <c r="AZ4880" s="13"/>
      <c r="BA4880" s="13"/>
      <c r="BB4880" s="13"/>
      <c r="BC4880" s="13"/>
      <c r="BD4880" s="13"/>
      <c r="BE4880" s="13"/>
      <c r="BF4880" s="13"/>
      <c r="BG4880" s="13"/>
      <c r="BH4880" s="13"/>
      <c r="BI4880" s="13"/>
      <c r="BJ4880" s="13"/>
      <c r="BK4880" s="13"/>
      <c r="BL4880" s="13"/>
      <c r="BM4880" s="13"/>
      <c r="BN4880" s="13"/>
      <c r="BO4880" s="13"/>
      <c r="BP4880" s="13"/>
      <c r="BQ4880" s="13"/>
      <c r="BR4880" s="13"/>
      <c r="BS4880" s="13"/>
      <c r="BT4880" s="13"/>
      <c r="BU4880" s="13"/>
      <c r="BV4880" s="13"/>
      <c r="BW4880" s="13"/>
      <c r="BX4880" s="13"/>
      <c r="BY4880" s="13"/>
      <c r="BZ4880" s="13"/>
      <c r="CA4880" s="13"/>
      <c r="CB4880" s="13"/>
      <c r="CC4880" s="13"/>
      <c r="CD4880" s="13"/>
      <c r="CE4880" s="13"/>
    </row>
    <row r="4881" spans="1:83" s="5" customFormat="1" x14ac:dyDescent="0.35">
      <c r="A4881" s="11"/>
      <c r="B4881" s="11"/>
      <c r="F4881" s="9"/>
      <c r="G4881" s="12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3"/>
      <c r="BK4881" s="13"/>
      <c r="BL4881" s="13"/>
      <c r="BM4881" s="13"/>
      <c r="BN4881" s="13"/>
      <c r="BO4881" s="13"/>
      <c r="BP4881" s="13"/>
      <c r="BQ4881" s="13"/>
      <c r="BR4881" s="13"/>
      <c r="BS4881" s="13"/>
      <c r="BT4881" s="13"/>
      <c r="BU4881" s="13"/>
      <c r="BV4881" s="13"/>
      <c r="BW4881" s="13"/>
      <c r="BX4881" s="13"/>
      <c r="BY4881" s="13"/>
      <c r="BZ4881" s="13"/>
      <c r="CA4881" s="13"/>
      <c r="CB4881" s="13"/>
      <c r="CC4881" s="13"/>
      <c r="CD4881" s="13"/>
      <c r="CE4881" s="13"/>
    </row>
    <row r="4882" spans="1:83" s="5" customFormat="1" x14ac:dyDescent="0.35">
      <c r="A4882" s="11"/>
      <c r="B4882" s="11"/>
      <c r="F4882" s="9"/>
      <c r="G4882" s="12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3"/>
      <c r="BK4882" s="13"/>
      <c r="BL4882" s="13"/>
      <c r="BM4882" s="13"/>
      <c r="BN4882" s="13"/>
      <c r="BO4882" s="13"/>
      <c r="BP4882" s="13"/>
      <c r="BQ4882" s="13"/>
      <c r="BR4882" s="13"/>
      <c r="BS4882" s="13"/>
      <c r="BT4882" s="13"/>
      <c r="BU4882" s="13"/>
      <c r="BV4882" s="13"/>
      <c r="BW4882" s="13"/>
      <c r="BX4882" s="13"/>
      <c r="BY4882" s="13"/>
      <c r="BZ4882" s="13"/>
      <c r="CA4882" s="13"/>
      <c r="CB4882" s="13"/>
      <c r="CC4882" s="13"/>
      <c r="CD4882" s="13"/>
      <c r="CE4882" s="13"/>
    </row>
    <row r="4883" spans="1:83" s="5" customFormat="1" x14ac:dyDescent="0.35">
      <c r="A4883" s="11"/>
      <c r="B4883" s="11"/>
      <c r="F4883" s="9"/>
      <c r="G4883" s="12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3"/>
      <c r="BK4883" s="13"/>
      <c r="BL4883" s="13"/>
      <c r="BM4883" s="13"/>
      <c r="BN4883" s="13"/>
      <c r="BO4883" s="13"/>
      <c r="BP4883" s="13"/>
      <c r="BQ4883" s="13"/>
      <c r="BR4883" s="13"/>
      <c r="BS4883" s="13"/>
      <c r="BT4883" s="13"/>
      <c r="BU4883" s="13"/>
      <c r="BV4883" s="13"/>
      <c r="BW4883" s="13"/>
      <c r="BX4883" s="13"/>
      <c r="BY4883" s="13"/>
      <c r="BZ4883" s="13"/>
      <c r="CA4883" s="13"/>
      <c r="CB4883" s="13"/>
      <c r="CC4883" s="13"/>
      <c r="CD4883" s="13"/>
      <c r="CE4883" s="13"/>
    </row>
    <row r="4884" spans="1:83" s="5" customFormat="1" x14ac:dyDescent="0.35">
      <c r="A4884" s="11"/>
      <c r="B4884" s="11"/>
      <c r="F4884" s="9"/>
      <c r="G4884" s="12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3"/>
      <c r="BK4884" s="13"/>
      <c r="BL4884" s="13"/>
      <c r="BM4884" s="13"/>
      <c r="BN4884" s="13"/>
      <c r="BO4884" s="13"/>
      <c r="BP4884" s="13"/>
      <c r="BQ4884" s="13"/>
      <c r="BR4884" s="13"/>
      <c r="BS4884" s="13"/>
      <c r="BT4884" s="13"/>
      <c r="BU4884" s="13"/>
      <c r="BV4884" s="13"/>
      <c r="BW4884" s="13"/>
      <c r="BX4884" s="13"/>
      <c r="BY4884" s="13"/>
      <c r="BZ4884" s="13"/>
      <c r="CA4884" s="13"/>
      <c r="CB4884" s="13"/>
      <c r="CC4884" s="13"/>
      <c r="CD4884" s="13"/>
      <c r="CE4884" s="13"/>
    </row>
    <row r="4885" spans="1:83" s="5" customFormat="1" x14ac:dyDescent="0.35">
      <c r="A4885" s="11"/>
      <c r="B4885" s="11"/>
      <c r="F4885" s="9"/>
      <c r="G4885" s="12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3"/>
      <c r="BK4885" s="13"/>
      <c r="BL4885" s="13"/>
      <c r="BM4885" s="13"/>
      <c r="BN4885" s="13"/>
      <c r="BO4885" s="13"/>
      <c r="BP4885" s="13"/>
      <c r="BQ4885" s="13"/>
      <c r="BR4885" s="13"/>
      <c r="BS4885" s="13"/>
      <c r="BT4885" s="13"/>
      <c r="BU4885" s="13"/>
      <c r="BV4885" s="13"/>
      <c r="BW4885" s="13"/>
      <c r="BX4885" s="13"/>
      <c r="BY4885" s="13"/>
      <c r="BZ4885" s="13"/>
      <c r="CA4885" s="13"/>
      <c r="CB4885" s="13"/>
      <c r="CC4885" s="13"/>
      <c r="CD4885" s="13"/>
      <c r="CE4885" s="13"/>
    </row>
    <row r="4886" spans="1:83" s="5" customFormat="1" x14ac:dyDescent="0.35">
      <c r="A4886" s="11"/>
      <c r="B4886" s="11"/>
      <c r="F4886" s="9"/>
      <c r="G4886" s="12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3"/>
      <c r="BK4886" s="13"/>
      <c r="BL4886" s="13"/>
      <c r="BM4886" s="13"/>
      <c r="BN4886" s="13"/>
      <c r="BO4886" s="13"/>
      <c r="BP4886" s="13"/>
      <c r="BQ4886" s="13"/>
      <c r="BR4886" s="13"/>
      <c r="BS4886" s="13"/>
      <c r="BT4886" s="13"/>
      <c r="BU4886" s="13"/>
      <c r="BV4886" s="13"/>
      <c r="BW4886" s="13"/>
      <c r="BX4886" s="13"/>
      <c r="BY4886" s="13"/>
      <c r="BZ4886" s="13"/>
      <c r="CA4886" s="13"/>
      <c r="CB4886" s="13"/>
      <c r="CC4886" s="13"/>
      <c r="CD4886" s="13"/>
      <c r="CE4886" s="13"/>
    </row>
    <row r="4887" spans="1:83" s="5" customFormat="1" x14ac:dyDescent="0.35">
      <c r="A4887" s="11"/>
      <c r="B4887" s="11"/>
      <c r="F4887" s="9"/>
      <c r="G4887" s="12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3"/>
      <c r="BK4887" s="13"/>
      <c r="BL4887" s="13"/>
      <c r="BM4887" s="13"/>
      <c r="BN4887" s="13"/>
      <c r="BO4887" s="13"/>
      <c r="BP4887" s="13"/>
      <c r="BQ4887" s="13"/>
      <c r="BR4887" s="13"/>
      <c r="BS4887" s="13"/>
      <c r="BT4887" s="13"/>
      <c r="BU4887" s="13"/>
      <c r="BV4887" s="13"/>
      <c r="BW4887" s="13"/>
      <c r="BX4887" s="13"/>
      <c r="BY4887" s="13"/>
      <c r="BZ4887" s="13"/>
      <c r="CA4887" s="13"/>
      <c r="CB4887" s="13"/>
      <c r="CC4887" s="13"/>
      <c r="CD4887" s="13"/>
      <c r="CE4887" s="13"/>
    </row>
    <row r="4888" spans="1:83" s="5" customFormat="1" x14ac:dyDescent="0.35">
      <c r="A4888" s="11"/>
      <c r="B4888" s="11"/>
      <c r="F4888" s="9"/>
      <c r="G4888" s="12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3"/>
      <c r="BK4888" s="13"/>
      <c r="BL4888" s="13"/>
      <c r="BM4888" s="13"/>
      <c r="BN4888" s="13"/>
      <c r="BO4888" s="13"/>
      <c r="BP4888" s="13"/>
      <c r="BQ4888" s="13"/>
      <c r="BR4888" s="13"/>
      <c r="BS4888" s="13"/>
      <c r="BT4888" s="13"/>
      <c r="BU4888" s="13"/>
      <c r="BV4888" s="13"/>
      <c r="BW4888" s="13"/>
      <c r="BX4888" s="13"/>
      <c r="BY4888" s="13"/>
      <c r="BZ4888" s="13"/>
      <c r="CA4888" s="13"/>
      <c r="CB4888" s="13"/>
      <c r="CC4888" s="13"/>
      <c r="CD4888" s="13"/>
      <c r="CE4888" s="13"/>
    </row>
    <row r="4889" spans="1:83" s="5" customFormat="1" x14ac:dyDescent="0.35">
      <c r="A4889" s="11"/>
      <c r="B4889" s="11"/>
      <c r="F4889" s="9"/>
      <c r="G4889" s="12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3"/>
      <c r="BK4889" s="13"/>
      <c r="BL4889" s="13"/>
      <c r="BM4889" s="13"/>
      <c r="BN4889" s="13"/>
      <c r="BO4889" s="13"/>
      <c r="BP4889" s="13"/>
      <c r="BQ4889" s="13"/>
      <c r="BR4889" s="13"/>
      <c r="BS4889" s="13"/>
      <c r="BT4889" s="13"/>
      <c r="BU4889" s="13"/>
      <c r="BV4889" s="13"/>
      <c r="BW4889" s="13"/>
      <c r="BX4889" s="13"/>
      <c r="BY4889" s="13"/>
      <c r="BZ4889" s="13"/>
      <c r="CA4889" s="13"/>
      <c r="CB4889" s="13"/>
      <c r="CC4889" s="13"/>
      <c r="CD4889" s="13"/>
      <c r="CE4889" s="13"/>
    </row>
    <row r="4890" spans="1:83" s="5" customFormat="1" x14ac:dyDescent="0.35">
      <c r="A4890" s="11"/>
      <c r="B4890" s="11"/>
      <c r="F4890" s="9"/>
      <c r="G4890" s="12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3"/>
      <c r="BK4890" s="13"/>
      <c r="BL4890" s="13"/>
      <c r="BM4890" s="13"/>
      <c r="BN4890" s="13"/>
      <c r="BO4890" s="13"/>
      <c r="BP4890" s="13"/>
      <c r="BQ4890" s="13"/>
      <c r="BR4890" s="13"/>
      <c r="BS4890" s="13"/>
      <c r="BT4890" s="13"/>
      <c r="BU4890" s="13"/>
      <c r="BV4890" s="13"/>
      <c r="BW4890" s="13"/>
      <c r="BX4890" s="13"/>
      <c r="BY4890" s="13"/>
      <c r="BZ4890" s="13"/>
      <c r="CA4890" s="13"/>
      <c r="CB4890" s="13"/>
      <c r="CC4890" s="13"/>
      <c r="CD4890" s="13"/>
      <c r="CE4890" s="13"/>
    </row>
    <row r="4891" spans="1:83" s="5" customFormat="1" x14ac:dyDescent="0.35">
      <c r="A4891" s="11"/>
      <c r="B4891" s="11"/>
      <c r="F4891" s="9"/>
      <c r="G4891" s="12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3"/>
      <c r="BK4891" s="13"/>
      <c r="BL4891" s="13"/>
      <c r="BM4891" s="13"/>
      <c r="BN4891" s="13"/>
      <c r="BO4891" s="13"/>
      <c r="BP4891" s="13"/>
      <c r="BQ4891" s="13"/>
      <c r="BR4891" s="13"/>
      <c r="BS4891" s="13"/>
      <c r="BT4891" s="13"/>
      <c r="BU4891" s="13"/>
      <c r="BV4891" s="13"/>
      <c r="BW4891" s="13"/>
      <c r="BX4891" s="13"/>
      <c r="BY4891" s="13"/>
      <c r="BZ4891" s="13"/>
      <c r="CA4891" s="13"/>
      <c r="CB4891" s="13"/>
      <c r="CC4891" s="13"/>
      <c r="CD4891" s="13"/>
      <c r="CE4891" s="13"/>
    </row>
    <row r="4892" spans="1:83" s="5" customFormat="1" x14ac:dyDescent="0.35">
      <c r="A4892" s="11"/>
      <c r="B4892" s="11"/>
      <c r="F4892" s="9"/>
      <c r="G4892" s="12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3"/>
      <c r="BK4892" s="13"/>
      <c r="BL4892" s="13"/>
      <c r="BM4892" s="13"/>
      <c r="BN4892" s="13"/>
      <c r="BO4892" s="13"/>
      <c r="BP4892" s="13"/>
      <c r="BQ4892" s="13"/>
      <c r="BR4892" s="13"/>
      <c r="BS4892" s="13"/>
      <c r="BT4892" s="13"/>
      <c r="BU4892" s="13"/>
      <c r="BV4892" s="13"/>
      <c r="BW4892" s="13"/>
      <c r="BX4892" s="13"/>
      <c r="BY4892" s="13"/>
      <c r="BZ4892" s="13"/>
      <c r="CA4892" s="13"/>
      <c r="CB4892" s="13"/>
      <c r="CC4892" s="13"/>
      <c r="CD4892" s="13"/>
      <c r="CE4892" s="13"/>
    </row>
    <row r="4893" spans="1:83" s="5" customFormat="1" x14ac:dyDescent="0.35">
      <c r="A4893" s="11"/>
      <c r="B4893" s="11"/>
      <c r="F4893" s="9"/>
      <c r="G4893" s="12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3"/>
      <c r="BK4893" s="13"/>
      <c r="BL4893" s="13"/>
      <c r="BM4893" s="13"/>
      <c r="BN4893" s="13"/>
      <c r="BO4893" s="13"/>
      <c r="BP4893" s="13"/>
      <c r="BQ4893" s="13"/>
      <c r="BR4893" s="13"/>
      <c r="BS4893" s="13"/>
      <c r="BT4893" s="13"/>
      <c r="BU4893" s="13"/>
      <c r="BV4893" s="13"/>
      <c r="BW4893" s="13"/>
      <c r="BX4893" s="13"/>
      <c r="BY4893" s="13"/>
      <c r="BZ4893" s="13"/>
      <c r="CA4893" s="13"/>
      <c r="CB4893" s="13"/>
      <c r="CC4893" s="13"/>
      <c r="CD4893" s="13"/>
      <c r="CE4893" s="13"/>
    </row>
    <row r="4894" spans="1:83" s="5" customFormat="1" x14ac:dyDescent="0.35">
      <c r="A4894" s="11"/>
      <c r="B4894" s="11"/>
      <c r="F4894" s="9"/>
      <c r="G4894" s="12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3"/>
      <c r="BK4894" s="13"/>
      <c r="BL4894" s="13"/>
      <c r="BM4894" s="13"/>
      <c r="BN4894" s="13"/>
      <c r="BO4894" s="13"/>
      <c r="BP4894" s="13"/>
      <c r="BQ4894" s="13"/>
      <c r="BR4894" s="13"/>
      <c r="BS4894" s="13"/>
      <c r="BT4894" s="13"/>
      <c r="BU4894" s="13"/>
      <c r="BV4894" s="13"/>
      <c r="BW4894" s="13"/>
      <c r="BX4894" s="13"/>
      <c r="BY4894" s="13"/>
      <c r="BZ4894" s="13"/>
      <c r="CA4894" s="13"/>
      <c r="CB4894" s="13"/>
      <c r="CC4894" s="13"/>
      <c r="CD4894" s="13"/>
      <c r="CE4894" s="13"/>
    </row>
    <row r="4895" spans="1:83" s="5" customFormat="1" x14ac:dyDescent="0.35">
      <c r="A4895" s="11"/>
      <c r="B4895" s="11"/>
      <c r="F4895" s="9"/>
      <c r="G4895" s="12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3"/>
      <c r="BK4895" s="13"/>
      <c r="BL4895" s="13"/>
      <c r="BM4895" s="13"/>
      <c r="BN4895" s="13"/>
      <c r="BO4895" s="13"/>
      <c r="BP4895" s="13"/>
      <c r="BQ4895" s="13"/>
      <c r="BR4895" s="13"/>
      <c r="BS4895" s="13"/>
      <c r="BT4895" s="13"/>
      <c r="BU4895" s="13"/>
      <c r="BV4895" s="13"/>
      <c r="BW4895" s="13"/>
      <c r="BX4895" s="13"/>
      <c r="BY4895" s="13"/>
      <c r="BZ4895" s="13"/>
      <c r="CA4895" s="13"/>
      <c r="CB4895" s="13"/>
      <c r="CC4895" s="13"/>
      <c r="CD4895" s="13"/>
      <c r="CE4895" s="13"/>
    </row>
    <row r="4896" spans="1:83" s="5" customFormat="1" x14ac:dyDescent="0.35">
      <c r="A4896" s="11"/>
      <c r="B4896" s="11"/>
      <c r="F4896" s="9"/>
      <c r="G4896" s="12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3"/>
      <c r="BK4896" s="13"/>
      <c r="BL4896" s="13"/>
      <c r="BM4896" s="13"/>
      <c r="BN4896" s="13"/>
      <c r="BO4896" s="13"/>
      <c r="BP4896" s="13"/>
      <c r="BQ4896" s="13"/>
      <c r="BR4896" s="13"/>
      <c r="BS4896" s="13"/>
      <c r="BT4896" s="13"/>
      <c r="BU4896" s="13"/>
      <c r="BV4896" s="13"/>
      <c r="BW4896" s="13"/>
      <c r="BX4896" s="13"/>
      <c r="BY4896" s="13"/>
      <c r="BZ4896" s="13"/>
      <c r="CA4896" s="13"/>
      <c r="CB4896" s="13"/>
      <c r="CC4896" s="13"/>
      <c r="CD4896" s="13"/>
      <c r="CE4896" s="13"/>
    </row>
    <row r="4897" spans="1:83" s="5" customFormat="1" x14ac:dyDescent="0.35">
      <c r="A4897" s="11"/>
      <c r="B4897" s="11"/>
      <c r="F4897" s="9"/>
      <c r="G4897" s="12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3"/>
      <c r="BK4897" s="13"/>
      <c r="BL4897" s="13"/>
      <c r="BM4897" s="13"/>
      <c r="BN4897" s="13"/>
      <c r="BO4897" s="13"/>
      <c r="BP4897" s="13"/>
      <c r="BQ4897" s="13"/>
      <c r="BR4897" s="13"/>
      <c r="BS4897" s="13"/>
      <c r="BT4897" s="13"/>
      <c r="BU4897" s="13"/>
      <c r="BV4897" s="13"/>
      <c r="BW4897" s="13"/>
      <c r="BX4897" s="13"/>
      <c r="BY4897" s="13"/>
      <c r="BZ4897" s="13"/>
      <c r="CA4897" s="13"/>
      <c r="CB4897" s="13"/>
      <c r="CC4897" s="13"/>
      <c r="CD4897" s="13"/>
      <c r="CE4897" s="13"/>
    </row>
    <row r="4898" spans="1:83" s="5" customFormat="1" x14ac:dyDescent="0.35">
      <c r="A4898" s="11"/>
      <c r="B4898" s="11"/>
      <c r="F4898" s="9"/>
      <c r="G4898" s="12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3"/>
      <c r="BK4898" s="13"/>
      <c r="BL4898" s="13"/>
      <c r="BM4898" s="13"/>
      <c r="BN4898" s="13"/>
      <c r="BO4898" s="13"/>
      <c r="BP4898" s="13"/>
      <c r="BQ4898" s="13"/>
      <c r="BR4898" s="13"/>
      <c r="BS4898" s="13"/>
      <c r="BT4898" s="13"/>
      <c r="BU4898" s="13"/>
      <c r="BV4898" s="13"/>
      <c r="BW4898" s="13"/>
      <c r="BX4898" s="13"/>
      <c r="BY4898" s="13"/>
      <c r="BZ4898" s="13"/>
      <c r="CA4898" s="13"/>
      <c r="CB4898" s="13"/>
      <c r="CC4898" s="13"/>
      <c r="CD4898" s="13"/>
      <c r="CE4898" s="13"/>
    </row>
    <row r="4899" spans="1:83" s="5" customFormat="1" x14ac:dyDescent="0.35">
      <c r="A4899" s="11"/>
      <c r="B4899" s="11"/>
      <c r="F4899" s="9"/>
      <c r="G4899" s="12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3"/>
      <c r="BK4899" s="13"/>
      <c r="BL4899" s="13"/>
      <c r="BM4899" s="13"/>
      <c r="BN4899" s="13"/>
      <c r="BO4899" s="13"/>
      <c r="BP4899" s="13"/>
      <c r="BQ4899" s="13"/>
      <c r="BR4899" s="13"/>
      <c r="BS4899" s="13"/>
      <c r="BT4899" s="13"/>
      <c r="BU4899" s="13"/>
      <c r="BV4899" s="13"/>
      <c r="BW4899" s="13"/>
      <c r="BX4899" s="13"/>
      <c r="BY4899" s="13"/>
      <c r="BZ4899" s="13"/>
      <c r="CA4899" s="13"/>
      <c r="CB4899" s="13"/>
      <c r="CC4899" s="13"/>
      <c r="CD4899" s="13"/>
      <c r="CE4899" s="13"/>
    </row>
    <row r="4900" spans="1:83" s="5" customFormat="1" x14ac:dyDescent="0.35">
      <c r="A4900" s="11"/>
      <c r="B4900" s="11"/>
      <c r="F4900" s="9"/>
      <c r="G4900" s="12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3"/>
      <c r="BK4900" s="13"/>
      <c r="BL4900" s="13"/>
      <c r="BM4900" s="13"/>
      <c r="BN4900" s="13"/>
      <c r="BO4900" s="13"/>
      <c r="BP4900" s="13"/>
      <c r="BQ4900" s="13"/>
      <c r="BR4900" s="13"/>
      <c r="BS4900" s="13"/>
      <c r="BT4900" s="13"/>
      <c r="BU4900" s="13"/>
      <c r="BV4900" s="13"/>
      <c r="BW4900" s="13"/>
      <c r="BX4900" s="13"/>
      <c r="BY4900" s="13"/>
      <c r="BZ4900" s="13"/>
      <c r="CA4900" s="13"/>
      <c r="CB4900" s="13"/>
      <c r="CC4900" s="13"/>
      <c r="CD4900" s="13"/>
      <c r="CE4900" s="13"/>
    </row>
    <row r="4901" spans="1:83" s="5" customFormat="1" x14ac:dyDescent="0.35">
      <c r="A4901" s="11"/>
      <c r="B4901" s="11"/>
      <c r="F4901" s="9"/>
      <c r="G4901" s="12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3"/>
      <c r="BK4901" s="13"/>
      <c r="BL4901" s="13"/>
      <c r="BM4901" s="13"/>
      <c r="BN4901" s="13"/>
      <c r="BO4901" s="13"/>
      <c r="BP4901" s="13"/>
      <c r="BQ4901" s="13"/>
      <c r="BR4901" s="13"/>
      <c r="BS4901" s="13"/>
      <c r="BT4901" s="13"/>
      <c r="BU4901" s="13"/>
      <c r="BV4901" s="13"/>
      <c r="BW4901" s="13"/>
      <c r="BX4901" s="13"/>
      <c r="BY4901" s="13"/>
      <c r="BZ4901" s="13"/>
      <c r="CA4901" s="13"/>
      <c r="CB4901" s="13"/>
      <c r="CC4901" s="13"/>
      <c r="CD4901" s="13"/>
      <c r="CE4901" s="13"/>
    </row>
    <row r="4902" spans="1:83" s="5" customFormat="1" x14ac:dyDescent="0.35">
      <c r="A4902" s="11"/>
      <c r="B4902" s="11"/>
      <c r="F4902" s="9"/>
      <c r="G4902" s="12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3"/>
      <c r="BK4902" s="13"/>
      <c r="BL4902" s="13"/>
      <c r="BM4902" s="13"/>
      <c r="BN4902" s="13"/>
      <c r="BO4902" s="13"/>
      <c r="BP4902" s="13"/>
      <c r="BQ4902" s="13"/>
      <c r="BR4902" s="13"/>
      <c r="BS4902" s="13"/>
      <c r="BT4902" s="13"/>
      <c r="BU4902" s="13"/>
      <c r="BV4902" s="13"/>
      <c r="BW4902" s="13"/>
      <c r="BX4902" s="13"/>
      <c r="BY4902" s="13"/>
      <c r="BZ4902" s="13"/>
      <c r="CA4902" s="13"/>
      <c r="CB4902" s="13"/>
      <c r="CC4902" s="13"/>
      <c r="CD4902" s="13"/>
      <c r="CE4902" s="13"/>
    </row>
    <row r="4903" spans="1:83" s="5" customFormat="1" x14ac:dyDescent="0.35">
      <c r="A4903" s="11"/>
      <c r="B4903" s="11"/>
      <c r="F4903" s="9"/>
      <c r="G4903" s="12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3"/>
      <c r="BK4903" s="13"/>
      <c r="BL4903" s="13"/>
      <c r="BM4903" s="13"/>
      <c r="BN4903" s="13"/>
      <c r="BO4903" s="13"/>
      <c r="BP4903" s="13"/>
      <c r="BQ4903" s="13"/>
      <c r="BR4903" s="13"/>
      <c r="BS4903" s="13"/>
      <c r="BT4903" s="13"/>
      <c r="BU4903" s="13"/>
      <c r="BV4903" s="13"/>
      <c r="BW4903" s="13"/>
      <c r="BX4903" s="13"/>
      <c r="BY4903" s="13"/>
      <c r="BZ4903" s="13"/>
      <c r="CA4903" s="13"/>
      <c r="CB4903" s="13"/>
      <c r="CC4903" s="13"/>
      <c r="CD4903" s="13"/>
      <c r="CE4903" s="13"/>
    </row>
    <row r="4904" spans="1:83" s="5" customFormat="1" x14ac:dyDescent="0.35">
      <c r="A4904" s="11"/>
      <c r="B4904" s="11"/>
      <c r="F4904" s="9"/>
      <c r="G4904" s="12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3"/>
      <c r="BK4904" s="13"/>
      <c r="BL4904" s="13"/>
      <c r="BM4904" s="13"/>
      <c r="BN4904" s="13"/>
      <c r="BO4904" s="13"/>
      <c r="BP4904" s="13"/>
      <c r="BQ4904" s="13"/>
      <c r="BR4904" s="13"/>
      <c r="BS4904" s="13"/>
      <c r="BT4904" s="13"/>
      <c r="BU4904" s="13"/>
      <c r="BV4904" s="13"/>
      <c r="BW4904" s="13"/>
      <c r="BX4904" s="13"/>
      <c r="BY4904" s="13"/>
      <c r="BZ4904" s="13"/>
      <c r="CA4904" s="13"/>
      <c r="CB4904" s="13"/>
      <c r="CC4904" s="13"/>
      <c r="CD4904" s="13"/>
      <c r="CE4904" s="13"/>
    </row>
    <row r="4905" spans="1:83" s="5" customFormat="1" x14ac:dyDescent="0.35">
      <c r="A4905" s="11"/>
      <c r="B4905" s="11"/>
      <c r="F4905" s="9"/>
      <c r="G4905" s="12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3"/>
      <c r="BK4905" s="13"/>
      <c r="BL4905" s="13"/>
      <c r="BM4905" s="13"/>
      <c r="BN4905" s="13"/>
      <c r="BO4905" s="13"/>
      <c r="BP4905" s="13"/>
      <c r="BQ4905" s="13"/>
      <c r="BR4905" s="13"/>
      <c r="BS4905" s="13"/>
      <c r="BT4905" s="13"/>
      <c r="BU4905" s="13"/>
      <c r="BV4905" s="13"/>
      <c r="BW4905" s="13"/>
      <c r="BX4905" s="13"/>
      <c r="BY4905" s="13"/>
      <c r="BZ4905" s="13"/>
      <c r="CA4905" s="13"/>
      <c r="CB4905" s="13"/>
      <c r="CC4905" s="13"/>
      <c r="CD4905" s="13"/>
      <c r="CE4905" s="13"/>
    </row>
    <row r="4906" spans="1:83" s="5" customFormat="1" x14ac:dyDescent="0.35">
      <c r="A4906" s="11"/>
      <c r="B4906" s="11"/>
      <c r="F4906" s="9"/>
      <c r="G4906" s="12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3"/>
      <c r="BK4906" s="13"/>
      <c r="BL4906" s="13"/>
      <c r="BM4906" s="13"/>
      <c r="BN4906" s="13"/>
      <c r="BO4906" s="13"/>
      <c r="BP4906" s="13"/>
      <c r="BQ4906" s="13"/>
      <c r="BR4906" s="13"/>
      <c r="BS4906" s="13"/>
      <c r="BT4906" s="13"/>
      <c r="BU4906" s="13"/>
      <c r="BV4906" s="13"/>
      <c r="BW4906" s="13"/>
      <c r="BX4906" s="13"/>
      <c r="BY4906" s="13"/>
      <c r="BZ4906" s="13"/>
      <c r="CA4906" s="13"/>
      <c r="CB4906" s="13"/>
      <c r="CC4906" s="13"/>
      <c r="CD4906" s="13"/>
      <c r="CE4906" s="13"/>
    </row>
    <row r="4907" spans="1:83" s="5" customFormat="1" x14ac:dyDescent="0.35">
      <c r="A4907" s="11"/>
      <c r="B4907" s="11"/>
      <c r="F4907" s="9"/>
      <c r="G4907" s="12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3"/>
      <c r="BK4907" s="13"/>
      <c r="BL4907" s="13"/>
      <c r="BM4907" s="13"/>
      <c r="BN4907" s="13"/>
      <c r="BO4907" s="13"/>
      <c r="BP4907" s="13"/>
      <c r="BQ4907" s="13"/>
      <c r="BR4907" s="13"/>
      <c r="BS4907" s="13"/>
      <c r="BT4907" s="13"/>
      <c r="BU4907" s="13"/>
      <c r="BV4907" s="13"/>
      <c r="BW4907" s="13"/>
      <c r="BX4907" s="13"/>
      <c r="BY4907" s="13"/>
      <c r="BZ4907" s="13"/>
      <c r="CA4907" s="13"/>
      <c r="CB4907" s="13"/>
      <c r="CC4907" s="13"/>
      <c r="CD4907" s="13"/>
      <c r="CE4907" s="13"/>
    </row>
    <row r="4908" spans="1:83" s="5" customFormat="1" x14ac:dyDescent="0.35">
      <c r="A4908" s="11"/>
      <c r="B4908" s="11"/>
      <c r="F4908" s="9"/>
      <c r="G4908" s="12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3"/>
      <c r="BK4908" s="13"/>
      <c r="BL4908" s="13"/>
      <c r="BM4908" s="13"/>
      <c r="BN4908" s="13"/>
      <c r="BO4908" s="13"/>
      <c r="BP4908" s="13"/>
      <c r="BQ4908" s="13"/>
      <c r="BR4908" s="13"/>
      <c r="BS4908" s="13"/>
      <c r="BT4908" s="13"/>
      <c r="BU4908" s="13"/>
      <c r="BV4908" s="13"/>
      <c r="BW4908" s="13"/>
      <c r="BX4908" s="13"/>
      <c r="BY4908" s="13"/>
      <c r="BZ4908" s="13"/>
      <c r="CA4908" s="13"/>
      <c r="CB4908" s="13"/>
      <c r="CC4908" s="13"/>
      <c r="CD4908" s="13"/>
      <c r="CE4908" s="13"/>
    </row>
    <row r="4909" spans="1:83" s="5" customFormat="1" x14ac:dyDescent="0.35">
      <c r="A4909" s="11"/>
      <c r="B4909" s="11"/>
      <c r="F4909" s="9"/>
      <c r="G4909" s="12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3"/>
      <c r="BK4909" s="13"/>
      <c r="BL4909" s="13"/>
      <c r="BM4909" s="13"/>
      <c r="BN4909" s="13"/>
      <c r="BO4909" s="13"/>
      <c r="BP4909" s="13"/>
      <c r="BQ4909" s="13"/>
      <c r="BR4909" s="13"/>
      <c r="BS4909" s="13"/>
      <c r="BT4909" s="13"/>
      <c r="BU4909" s="13"/>
      <c r="BV4909" s="13"/>
      <c r="BW4909" s="13"/>
      <c r="BX4909" s="13"/>
      <c r="BY4909" s="13"/>
      <c r="BZ4909" s="13"/>
      <c r="CA4909" s="13"/>
      <c r="CB4909" s="13"/>
      <c r="CC4909" s="13"/>
      <c r="CD4909" s="13"/>
      <c r="CE4909" s="13"/>
    </row>
    <row r="4910" spans="1:83" s="5" customFormat="1" x14ac:dyDescent="0.35">
      <c r="A4910" s="11"/>
      <c r="B4910" s="11"/>
      <c r="F4910" s="9"/>
      <c r="G4910" s="12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3"/>
      <c r="BK4910" s="13"/>
      <c r="BL4910" s="13"/>
      <c r="BM4910" s="13"/>
      <c r="BN4910" s="13"/>
      <c r="BO4910" s="13"/>
      <c r="BP4910" s="13"/>
      <c r="BQ4910" s="13"/>
      <c r="BR4910" s="13"/>
      <c r="BS4910" s="13"/>
      <c r="BT4910" s="13"/>
      <c r="BU4910" s="13"/>
      <c r="BV4910" s="13"/>
      <c r="BW4910" s="13"/>
      <c r="BX4910" s="13"/>
      <c r="BY4910" s="13"/>
      <c r="BZ4910" s="13"/>
      <c r="CA4910" s="13"/>
      <c r="CB4910" s="13"/>
      <c r="CC4910" s="13"/>
      <c r="CD4910" s="13"/>
      <c r="CE4910" s="13"/>
    </row>
    <row r="4911" spans="1:83" s="5" customFormat="1" x14ac:dyDescent="0.35">
      <c r="A4911" s="11"/>
      <c r="B4911" s="11"/>
      <c r="F4911" s="9"/>
      <c r="G4911" s="12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3"/>
      <c r="BK4911" s="13"/>
      <c r="BL4911" s="13"/>
      <c r="BM4911" s="13"/>
      <c r="BN4911" s="13"/>
      <c r="BO4911" s="13"/>
      <c r="BP4911" s="13"/>
      <c r="BQ4911" s="13"/>
      <c r="BR4911" s="13"/>
      <c r="BS4911" s="13"/>
      <c r="BT4911" s="13"/>
      <c r="BU4911" s="13"/>
      <c r="BV4911" s="13"/>
      <c r="BW4911" s="13"/>
      <c r="BX4911" s="13"/>
      <c r="BY4911" s="13"/>
      <c r="BZ4911" s="13"/>
      <c r="CA4911" s="13"/>
      <c r="CB4911" s="13"/>
      <c r="CC4911" s="13"/>
      <c r="CD4911" s="13"/>
      <c r="CE4911" s="13"/>
    </row>
    <row r="4912" spans="1:83" s="5" customFormat="1" x14ac:dyDescent="0.35">
      <c r="A4912" s="11"/>
      <c r="B4912" s="11"/>
      <c r="F4912" s="9"/>
      <c r="G4912" s="12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3"/>
      <c r="BK4912" s="13"/>
      <c r="BL4912" s="13"/>
      <c r="BM4912" s="13"/>
      <c r="BN4912" s="13"/>
      <c r="BO4912" s="13"/>
      <c r="BP4912" s="13"/>
      <c r="BQ4912" s="13"/>
      <c r="BR4912" s="13"/>
      <c r="BS4912" s="13"/>
      <c r="BT4912" s="13"/>
      <c r="BU4912" s="13"/>
      <c r="BV4912" s="13"/>
      <c r="BW4912" s="13"/>
      <c r="BX4912" s="13"/>
      <c r="BY4912" s="13"/>
      <c r="BZ4912" s="13"/>
      <c r="CA4912" s="13"/>
      <c r="CB4912" s="13"/>
      <c r="CC4912" s="13"/>
      <c r="CD4912" s="13"/>
      <c r="CE4912" s="13"/>
    </row>
    <row r="4913" spans="1:83" s="5" customFormat="1" x14ac:dyDescent="0.35">
      <c r="A4913" s="11"/>
      <c r="B4913" s="11"/>
      <c r="F4913" s="9"/>
      <c r="G4913" s="12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3"/>
      <c r="BK4913" s="13"/>
      <c r="BL4913" s="13"/>
      <c r="BM4913" s="13"/>
      <c r="BN4913" s="13"/>
      <c r="BO4913" s="13"/>
      <c r="BP4913" s="13"/>
      <c r="BQ4913" s="13"/>
      <c r="BR4913" s="13"/>
      <c r="BS4913" s="13"/>
      <c r="BT4913" s="13"/>
      <c r="BU4913" s="13"/>
      <c r="BV4913" s="13"/>
      <c r="BW4913" s="13"/>
      <c r="BX4913" s="13"/>
      <c r="BY4913" s="13"/>
      <c r="BZ4913" s="13"/>
      <c r="CA4913" s="13"/>
      <c r="CB4913" s="13"/>
      <c r="CC4913" s="13"/>
      <c r="CD4913" s="13"/>
      <c r="CE4913" s="13"/>
    </row>
    <row r="4914" spans="1:83" s="5" customFormat="1" x14ac:dyDescent="0.35">
      <c r="A4914" s="11"/>
      <c r="B4914" s="11"/>
      <c r="F4914" s="9"/>
      <c r="G4914" s="12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3"/>
      <c r="BK4914" s="13"/>
      <c r="BL4914" s="13"/>
      <c r="BM4914" s="13"/>
      <c r="BN4914" s="13"/>
      <c r="BO4914" s="13"/>
      <c r="BP4914" s="13"/>
      <c r="BQ4914" s="13"/>
      <c r="BR4914" s="13"/>
      <c r="BS4914" s="13"/>
      <c r="BT4914" s="13"/>
      <c r="BU4914" s="13"/>
      <c r="BV4914" s="13"/>
      <c r="BW4914" s="13"/>
      <c r="BX4914" s="13"/>
      <c r="BY4914" s="13"/>
      <c r="BZ4914" s="13"/>
      <c r="CA4914" s="13"/>
      <c r="CB4914" s="13"/>
      <c r="CC4914" s="13"/>
      <c r="CD4914" s="13"/>
      <c r="CE4914" s="13"/>
    </row>
    <row r="4915" spans="1:83" s="5" customFormat="1" x14ac:dyDescent="0.35">
      <c r="A4915" s="11"/>
      <c r="B4915" s="11"/>
      <c r="F4915" s="9"/>
      <c r="G4915" s="12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3"/>
      <c r="BK4915" s="13"/>
      <c r="BL4915" s="13"/>
      <c r="BM4915" s="13"/>
      <c r="BN4915" s="13"/>
      <c r="BO4915" s="13"/>
      <c r="BP4915" s="13"/>
      <c r="BQ4915" s="13"/>
      <c r="BR4915" s="13"/>
      <c r="BS4915" s="13"/>
      <c r="BT4915" s="13"/>
      <c r="BU4915" s="13"/>
      <c r="BV4915" s="13"/>
      <c r="BW4915" s="13"/>
      <c r="BX4915" s="13"/>
      <c r="BY4915" s="13"/>
      <c r="BZ4915" s="13"/>
      <c r="CA4915" s="13"/>
      <c r="CB4915" s="13"/>
      <c r="CC4915" s="13"/>
      <c r="CD4915" s="13"/>
      <c r="CE4915" s="13"/>
    </row>
    <row r="4916" spans="1:83" s="5" customFormat="1" x14ac:dyDescent="0.35">
      <c r="A4916" s="11"/>
      <c r="B4916" s="11"/>
      <c r="F4916" s="9"/>
      <c r="G4916" s="12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3"/>
      <c r="BK4916" s="13"/>
      <c r="BL4916" s="13"/>
      <c r="BM4916" s="13"/>
      <c r="BN4916" s="13"/>
      <c r="BO4916" s="13"/>
      <c r="BP4916" s="13"/>
      <c r="BQ4916" s="13"/>
      <c r="BR4916" s="13"/>
      <c r="BS4916" s="13"/>
      <c r="BT4916" s="13"/>
      <c r="BU4916" s="13"/>
      <c r="BV4916" s="13"/>
      <c r="BW4916" s="13"/>
      <c r="BX4916" s="13"/>
      <c r="BY4916" s="13"/>
      <c r="BZ4916" s="13"/>
      <c r="CA4916" s="13"/>
      <c r="CB4916" s="13"/>
      <c r="CC4916" s="13"/>
      <c r="CD4916" s="13"/>
      <c r="CE4916" s="13"/>
    </row>
    <row r="4917" spans="1:83" s="5" customFormat="1" x14ac:dyDescent="0.35">
      <c r="A4917" s="11"/>
      <c r="B4917" s="11"/>
      <c r="F4917" s="9"/>
      <c r="G4917" s="12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3"/>
      <c r="BK4917" s="13"/>
      <c r="BL4917" s="13"/>
      <c r="BM4917" s="13"/>
      <c r="BN4917" s="13"/>
      <c r="BO4917" s="13"/>
      <c r="BP4917" s="13"/>
      <c r="BQ4917" s="13"/>
      <c r="BR4917" s="13"/>
      <c r="BS4917" s="13"/>
      <c r="BT4917" s="13"/>
      <c r="BU4917" s="13"/>
      <c r="BV4917" s="13"/>
      <c r="BW4917" s="13"/>
      <c r="BX4917" s="13"/>
      <c r="BY4917" s="13"/>
      <c r="BZ4917" s="13"/>
      <c r="CA4917" s="13"/>
      <c r="CB4917" s="13"/>
      <c r="CC4917" s="13"/>
      <c r="CD4917" s="13"/>
      <c r="CE4917" s="13"/>
    </row>
    <row r="4918" spans="1:83" s="5" customFormat="1" x14ac:dyDescent="0.35">
      <c r="A4918" s="11"/>
      <c r="B4918" s="11"/>
      <c r="F4918" s="9"/>
      <c r="G4918" s="12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3"/>
      <c r="BK4918" s="13"/>
      <c r="BL4918" s="13"/>
      <c r="BM4918" s="13"/>
      <c r="BN4918" s="13"/>
      <c r="BO4918" s="13"/>
      <c r="BP4918" s="13"/>
      <c r="BQ4918" s="13"/>
      <c r="BR4918" s="13"/>
      <c r="BS4918" s="13"/>
      <c r="BT4918" s="13"/>
      <c r="BU4918" s="13"/>
      <c r="BV4918" s="13"/>
      <c r="BW4918" s="13"/>
      <c r="BX4918" s="13"/>
      <c r="BY4918" s="13"/>
      <c r="BZ4918" s="13"/>
      <c r="CA4918" s="13"/>
      <c r="CB4918" s="13"/>
      <c r="CC4918" s="13"/>
      <c r="CD4918" s="13"/>
      <c r="CE4918" s="13"/>
    </row>
    <row r="4919" spans="1:83" s="5" customFormat="1" x14ac:dyDescent="0.35">
      <c r="A4919" s="11"/>
      <c r="B4919" s="11"/>
      <c r="F4919" s="9"/>
      <c r="G4919" s="12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3"/>
      <c r="BK4919" s="13"/>
      <c r="BL4919" s="13"/>
      <c r="BM4919" s="13"/>
      <c r="BN4919" s="13"/>
      <c r="BO4919" s="13"/>
      <c r="BP4919" s="13"/>
      <c r="BQ4919" s="13"/>
      <c r="BR4919" s="13"/>
      <c r="BS4919" s="13"/>
      <c r="BT4919" s="13"/>
      <c r="BU4919" s="13"/>
      <c r="BV4919" s="13"/>
      <c r="BW4919" s="13"/>
      <c r="BX4919" s="13"/>
      <c r="BY4919" s="13"/>
      <c r="BZ4919" s="13"/>
      <c r="CA4919" s="13"/>
      <c r="CB4919" s="13"/>
      <c r="CC4919" s="13"/>
      <c r="CD4919" s="13"/>
      <c r="CE4919" s="13"/>
    </row>
    <row r="4920" spans="1:83" s="5" customFormat="1" x14ac:dyDescent="0.35">
      <c r="A4920" s="11"/>
      <c r="B4920" s="11"/>
      <c r="F4920" s="9"/>
      <c r="G4920" s="12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3"/>
      <c r="BK4920" s="13"/>
      <c r="BL4920" s="13"/>
      <c r="BM4920" s="13"/>
      <c r="BN4920" s="13"/>
      <c r="BO4920" s="13"/>
      <c r="BP4920" s="13"/>
      <c r="BQ4920" s="13"/>
      <c r="BR4920" s="13"/>
      <c r="BS4920" s="13"/>
      <c r="BT4920" s="13"/>
      <c r="BU4920" s="13"/>
      <c r="BV4920" s="13"/>
      <c r="BW4920" s="13"/>
      <c r="BX4920" s="13"/>
      <c r="BY4920" s="13"/>
      <c r="BZ4920" s="13"/>
      <c r="CA4920" s="13"/>
      <c r="CB4920" s="13"/>
      <c r="CC4920" s="13"/>
      <c r="CD4920" s="13"/>
      <c r="CE4920" s="13"/>
    </row>
    <row r="4921" spans="1:83" s="5" customFormat="1" x14ac:dyDescent="0.35">
      <c r="A4921" s="11"/>
      <c r="B4921" s="11"/>
      <c r="F4921" s="9"/>
      <c r="G4921" s="12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3"/>
      <c r="BK4921" s="13"/>
      <c r="BL4921" s="13"/>
      <c r="BM4921" s="13"/>
      <c r="BN4921" s="13"/>
      <c r="BO4921" s="13"/>
      <c r="BP4921" s="13"/>
      <c r="BQ4921" s="13"/>
      <c r="BR4921" s="13"/>
      <c r="BS4921" s="13"/>
      <c r="BT4921" s="13"/>
      <c r="BU4921" s="13"/>
      <c r="BV4921" s="13"/>
      <c r="BW4921" s="13"/>
      <c r="BX4921" s="13"/>
      <c r="BY4921" s="13"/>
      <c r="BZ4921" s="13"/>
      <c r="CA4921" s="13"/>
      <c r="CB4921" s="13"/>
      <c r="CC4921" s="13"/>
      <c r="CD4921" s="13"/>
      <c r="CE4921" s="13"/>
    </row>
    <row r="4922" spans="1:83" s="5" customFormat="1" x14ac:dyDescent="0.35">
      <c r="A4922" s="11"/>
      <c r="B4922" s="11"/>
      <c r="F4922" s="9"/>
      <c r="G4922" s="12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3"/>
      <c r="BK4922" s="13"/>
      <c r="BL4922" s="13"/>
      <c r="BM4922" s="13"/>
      <c r="BN4922" s="13"/>
      <c r="BO4922" s="13"/>
      <c r="BP4922" s="13"/>
      <c r="BQ4922" s="13"/>
      <c r="BR4922" s="13"/>
      <c r="BS4922" s="13"/>
      <c r="BT4922" s="13"/>
      <c r="BU4922" s="13"/>
      <c r="BV4922" s="13"/>
      <c r="BW4922" s="13"/>
      <c r="BX4922" s="13"/>
      <c r="BY4922" s="13"/>
      <c r="BZ4922" s="13"/>
      <c r="CA4922" s="13"/>
      <c r="CB4922" s="13"/>
      <c r="CC4922" s="13"/>
      <c r="CD4922" s="13"/>
      <c r="CE4922" s="13"/>
    </row>
    <row r="4923" spans="1:83" s="5" customFormat="1" x14ac:dyDescent="0.35">
      <c r="A4923" s="11"/>
      <c r="B4923" s="11"/>
      <c r="F4923" s="9"/>
      <c r="G4923" s="12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3"/>
      <c r="BK4923" s="13"/>
      <c r="BL4923" s="13"/>
      <c r="BM4923" s="13"/>
      <c r="BN4923" s="13"/>
      <c r="BO4923" s="13"/>
      <c r="BP4923" s="13"/>
      <c r="BQ4923" s="13"/>
      <c r="BR4923" s="13"/>
      <c r="BS4923" s="13"/>
      <c r="BT4923" s="13"/>
      <c r="BU4923" s="13"/>
      <c r="BV4923" s="13"/>
      <c r="BW4923" s="13"/>
      <c r="BX4923" s="13"/>
      <c r="BY4923" s="13"/>
      <c r="BZ4923" s="13"/>
      <c r="CA4923" s="13"/>
      <c r="CB4923" s="13"/>
      <c r="CC4923" s="13"/>
      <c r="CD4923" s="13"/>
      <c r="CE4923" s="13"/>
    </row>
    <row r="4924" spans="1:83" s="5" customFormat="1" x14ac:dyDescent="0.35">
      <c r="A4924" s="11"/>
      <c r="B4924" s="11"/>
      <c r="F4924" s="9"/>
      <c r="G4924" s="12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3"/>
      <c r="BK4924" s="13"/>
      <c r="BL4924" s="13"/>
      <c r="BM4924" s="13"/>
      <c r="BN4924" s="13"/>
      <c r="BO4924" s="13"/>
      <c r="BP4924" s="13"/>
      <c r="BQ4924" s="13"/>
      <c r="BR4924" s="13"/>
      <c r="BS4924" s="13"/>
      <c r="BT4924" s="13"/>
      <c r="BU4924" s="13"/>
      <c r="BV4924" s="13"/>
      <c r="BW4924" s="13"/>
      <c r="BX4924" s="13"/>
      <c r="BY4924" s="13"/>
      <c r="BZ4924" s="13"/>
      <c r="CA4924" s="13"/>
      <c r="CB4924" s="13"/>
      <c r="CC4924" s="13"/>
      <c r="CD4924" s="13"/>
      <c r="CE4924" s="13"/>
    </row>
    <row r="4925" spans="1:83" s="5" customFormat="1" x14ac:dyDescent="0.35">
      <c r="A4925" s="11"/>
      <c r="B4925" s="11"/>
      <c r="F4925" s="9"/>
      <c r="G4925" s="12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3"/>
      <c r="BK4925" s="13"/>
      <c r="BL4925" s="13"/>
      <c r="BM4925" s="13"/>
      <c r="BN4925" s="13"/>
      <c r="BO4925" s="13"/>
      <c r="BP4925" s="13"/>
      <c r="BQ4925" s="13"/>
      <c r="BR4925" s="13"/>
      <c r="BS4925" s="13"/>
      <c r="BT4925" s="13"/>
      <c r="BU4925" s="13"/>
      <c r="BV4925" s="13"/>
      <c r="BW4925" s="13"/>
      <c r="BX4925" s="13"/>
      <c r="BY4925" s="13"/>
      <c r="BZ4925" s="13"/>
      <c r="CA4925" s="13"/>
      <c r="CB4925" s="13"/>
      <c r="CC4925" s="13"/>
      <c r="CD4925" s="13"/>
      <c r="CE4925" s="13"/>
    </row>
    <row r="4926" spans="1:83" s="5" customFormat="1" x14ac:dyDescent="0.35">
      <c r="A4926" s="11"/>
      <c r="B4926" s="11"/>
      <c r="F4926" s="9"/>
      <c r="G4926" s="12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3"/>
      <c r="BK4926" s="13"/>
      <c r="BL4926" s="13"/>
      <c r="BM4926" s="13"/>
      <c r="BN4926" s="13"/>
      <c r="BO4926" s="13"/>
      <c r="BP4926" s="13"/>
      <c r="BQ4926" s="13"/>
      <c r="BR4926" s="13"/>
      <c r="BS4926" s="13"/>
      <c r="BT4926" s="13"/>
      <c r="BU4926" s="13"/>
      <c r="BV4926" s="13"/>
      <c r="BW4926" s="13"/>
      <c r="BX4926" s="13"/>
      <c r="BY4926" s="13"/>
      <c r="BZ4926" s="13"/>
      <c r="CA4926" s="13"/>
      <c r="CB4926" s="13"/>
      <c r="CC4926" s="13"/>
      <c r="CD4926" s="13"/>
      <c r="CE4926" s="13"/>
    </row>
    <row r="4927" spans="1:83" s="5" customFormat="1" x14ac:dyDescent="0.35">
      <c r="A4927" s="11"/>
      <c r="B4927" s="11"/>
      <c r="F4927" s="9"/>
      <c r="G4927" s="12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3"/>
      <c r="BK4927" s="13"/>
      <c r="BL4927" s="13"/>
      <c r="BM4927" s="13"/>
      <c r="BN4927" s="13"/>
      <c r="BO4927" s="13"/>
      <c r="BP4927" s="13"/>
      <c r="BQ4927" s="13"/>
      <c r="BR4927" s="13"/>
      <c r="BS4927" s="13"/>
      <c r="BT4927" s="13"/>
      <c r="BU4927" s="13"/>
      <c r="BV4927" s="13"/>
      <c r="BW4927" s="13"/>
      <c r="BX4927" s="13"/>
      <c r="BY4927" s="13"/>
      <c r="BZ4927" s="13"/>
      <c r="CA4927" s="13"/>
      <c r="CB4927" s="13"/>
      <c r="CC4927" s="13"/>
      <c r="CD4927" s="13"/>
      <c r="CE4927" s="13"/>
    </row>
    <row r="4928" spans="1:83" s="5" customFormat="1" x14ac:dyDescent="0.35">
      <c r="A4928" s="11"/>
      <c r="B4928" s="11"/>
      <c r="F4928" s="9"/>
      <c r="G4928" s="12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3"/>
      <c r="BK4928" s="13"/>
      <c r="BL4928" s="13"/>
      <c r="BM4928" s="13"/>
      <c r="BN4928" s="13"/>
      <c r="BO4928" s="13"/>
      <c r="BP4928" s="13"/>
      <c r="BQ4928" s="13"/>
      <c r="BR4928" s="13"/>
      <c r="BS4928" s="13"/>
      <c r="BT4928" s="13"/>
      <c r="BU4928" s="13"/>
      <c r="BV4928" s="13"/>
      <c r="BW4928" s="13"/>
      <c r="BX4928" s="13"/>
      <c r="BY4928" s="13"/>
      <c r="BZ4928" s="13"/>
      <c r="CA4928" s="13"/>
      <c r="CB4928" s="13"/>
      <c r="CC4928" s="13"/>
      <c r="CD4928" s="13"/>
      <c r="CE4928" s="13"/>
    </row>
    <row r="4929" spans="1:83" s="5" customFormat="1" x14ac:dyDescent="0.35">
      <c r="A4929" s="11"/>
      <c r="B4929" s="11"/>
      <c r="F4929" s="9"/>
      <c r="G4929" s="12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3"/>
      <c r="BK4929" s="13"/>
      <c r="BL4929" s="13"/>
      <c r="BM4929" s="13"/>
      <c r="BN4929" s="13"/>
      <c r="BO4929" s="13"/>
      <c r="BP4929" s="13"/>
      <c r="BQ4929" s="13"/>
      <c r="BR4929" s="13"/>
      <c r="BS4929" s="13"/>
      <c r="BT4929" s="13"/>
      <c r="BU4929" s="13"/>
      <c r="BV4929" s="13"/>
      <c r="BW4929" s="13"/>
      <c r="BX4929" s="13"/>
      <c r="BY4929" s="13"/>
      <c r="BZ4929" s="13"/>
      <c r="CA4929" s="13"/>
      <c r="CB4929" s="13"/>
      <c r="CC4929" s="13"/>
      <c r="CD4929" s="13"/>
      <c r="CE4929" s="13"/>
    </row>
    <row r="4930" spans="1:83" s="5" customFormat="1" x14ac:dyDescent="0.35">
      <c r="A4930" s="11"/>
      <c r="B4930" s="11"/>
      <c r="F4930" s="9"/>
      <c r="G4930" s="12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3"/>
      <c r="BK4930" s="13"/>
      <c r="BL4930" s="13"/>
      <c r="BM4930" s="13"/>
      <c r="BN4930" s="13"/>
      <c r="BO4930" s="13"/>
      <c r="BP4930" s="13"/>
      <c r="BQ4930" s="13"/>
      <c r="BR4930" s="13"/>
      <c r="BS4930" s="13"/>
      <c r="BT4930" s="13"/>
      <c r="BU4930" s="13"/>
      <c r="BV4930" s="13"/>
      <c r="BW4930" s="13"/>
      <c r="BX4930" s="13"/>
      <c r="BY4930" s="13"/>
      <c r="BZ4930" s="13"/>
      <c r="CA4930" s="13"/>
      <c r="CB4930" s="13"/>
      <c r="CC4930" s="13"/>
      <c r="CD4930" s="13"/>
      <c r="CE4930" s="13"/>
    </row>
    <row r="4931" spans="1:83" s="5" customFormat="1" x14ac:dyDescent="0.35">
      <c r="A4931" s="11"/>
      <c r="B4931" s="11"/>
      <c r="F4931" s="9"/>
      <c r="G4931" s="12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3"/>
      <c r="BK4931" s="13"/>
      <c r="BL4931" s="13"/>
      <c r="BM4931" s="13"/>
      <c r="BN4931" s="13"/>
      <c r="BO4931" s="13"/>
      <c r="BP4931" s="13"/>
      <c r="BQ4931" s="13"/>
      <c r="BR4931" s="13"/>
      <c r="BS4931" s="13"/>
      <c r="BT4931" s="13"/>
      <c r="BU4931" s="13"/>
      <c r="BV4931" s="13"/>
      <c r="BW4931" s="13"/>
      <c r="BX4931" s="13"/>
      <c r="BY4931" s="13"/>
      <c r="BZ4931" s="13"/>
      <c r="CA4931" s="13"/>
      <c r="CB4931" s="13"/>
      <c r="CC4931" s="13"/>
      <c r="CD4931" s="13"/>
      <c r="CE4931" s="13"/>
    </row>
    <row r="4932" spans="1:83" s="5" customFormat="1" x14ac:dyDescent="0.35">
      <c r="A4932" s="11"/>
      <c r="B4932" s="11"/>
      <c r="F4932" s="9"/>
      <c r="G4932" s="12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3"/>
      <c r="BK4932" s="13"/>
      <c r="BL4932" s="13"/>
      <c r="BM4932" s="13"/>
      <c r="BN4932" s="13"/>
      <c r="BO4932" s="13"/>
      <c r="BP4932" s="13"/>
      <c r="BQ4932" s="13"/>
      <c r="BR4932" s="13"/>
      <c r="BS4932" s="13"/>
      <c r="BT4932" s="13"/>
      <c r="BU4932" s="13"/>
      <c r="BV4932" s="13"/>
      <c r="BW4932" s="13"/>
      <c r="BX4932" s="13"/>
      <c r="BY4932" s="13"/>
      <c r="BZ4932" s="13"/>
      <c r="CA4932" s="13"/>
      <c r="CB4932" s="13"/>
      <c r="CC4932" s="13"/>
      <c r="CD4932" s="13"/>
      <c r="CE4932" s="13"/>
    </row>
    <row r="4933" spans="1:83" s="5" customFormat="1" x14ac:dyDescent="0.35">
      <c r="A4933" s="11"/>
      <c r="B4933" s="11"/>
      <c r="F4933" s="9"/>
      <c r="G4933" s="12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3"/>
      <c r="BK4933" s="13"/>
      <c r="BL4933" s="13"/>
      <c r="BM4933" s="13"/>
      <c r="BN4933" s="13"/>
      <c r="BO4933" s="13"/>
      <c r="BP4933" s="13"/>
      <c r="BQ4933" s="13"/>
      <c r="BR4933" s="13"/>
      <c r="BS4933" s="13"/>
      <c r="BT4933" s="13"/>
      <c r="BU4933" s="13"/>
      <c r="BV4933" s="13"/>
      <c r="BW4933" s="13"/>
      <c r="BX4933" s="13"/>
      <c r="BY4933" s="13"/>
      <c r="BZ4933" s="13"/>
      <c r="CA4933" s="13"/>
      <c r="CB4933" s="13"/>
      <c r="CC4933" s="13"/>
      <c r="CD4933" s="13"/>
      <c r="CE4933" s="13"/>
    </row>
    <row r="4934" spans="1:83" s="5" customFormat="1" x14ac:dyDescent="0.35">
      <c r="A4934" s="11"/>
      <c r="B4934" s="11"/>
      <c r="F4934" s="9"/>
      <c r="G4934" s="12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3"/>
      <c r="BK4934" s="13"/>
      <c r="BL4934" s="13"/>
      <c r="BM4934" s="13"/>
      <c r="BN4934" s="13"/>
      <c r="BO4934" s="13"/>
      <c r="BP4934" s="13"/>
      <c r="BQ4934" s="13"/>
      <c r="BR4934" s="13"/>
      <c r="BS4934" s="13"/>
      <c r="BT4934" s="13"/>
      <c r="BU4934" s="13"/>
      <c r="BV4934" s="13"/>
      <c r="BW4934" s="13"/>
      <c r="BX4934" s="13"/>
      <c r="BY4934" s="13"/>
      <c r="BZ4934" s="13"/>
      <c r="CA4934" s="13"/>
      <c r="CB4934" s="13"/>
      <c r="CC4934" s="13"/>
      <c r="CD4934" s="13"/>
      <c r="CE4934" s="13"/>
    </row>
    <row r="4935" spans="1:83" s="5" customFormat="1" x14ac:dyDescent="0.35">
      <c r="A4935" s="11"/>
      <c r="B4935" s="11"/>
      <c r="F4935" s="9"/>
      <c r="G4935" s="12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3"/>
      <c r="BK4935" s="13"/>
      <c r="BL4935" s="13"/>
      <c r="BM4935" s="13"/>
      <c r="BN4935" s="13"/>
      <c r="BO4935" s="13"/>
      <c r="BP4935" s="13"/>
      <c r="BQ4935" s="13"/>
      <c r="BR4935" s="13"/>
      <c r="BS4935" s="13"/>
      <c r="BT4935" s="13"/>
      <c r="BU4935" s="13"/>
      <c r="BV4935" s="13"/>
      <c r="BW4935" s="13"/>
      <c r="BX4935" s="13"/>
      <c r="BY4935" s="13"/>
      <c r="BZ4935" s="13"/>
      <c r="CA4935" s="13"/>
      <c r="CB4935" s="13"/>
      <c r="CC4935" s="13"/>
      <c r="CD4935" s="13"/>
      <c r="CE4935" s="13"/>
    </row>
    <row r="4936" spans="1:83" s="5" customFormat="1" x14ac:dyDescent="0.35">
      <c r="A4936" s="11"/>
      <c r="B4936" s="11"/>
      <c r="F4936" s="9"/>
      <c r="G4936" s="12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3"/>
      <c r="BK4936" s="13"/>
      <c r="BL4936" s="13"/>
      <c r="BM4936" s="13"/>
      <c r="BN4936" s="13"/>
      <c r="BO4936" s="13"/>
      <c r="BP4936" s="13"/>
      <c r="BQ4936" s="13"/>
      <c r="BR4936" s="13"/>
      <c r="BS4936" s="13"/>
      <c r="BT4936" s="13"/>
      <c r="BU4936" s="13"/>
      <c r="BV4936" s="13"/>
      <c r="BW4936" s="13"/>
      <c r="BX4936" s="13"/>
      <c r="BY4936" s="13"/>
      <c r="BZ4936" s="13"/>
      <c r="CA4936" s="13"/>
      <c r="CB4936" s="13"/>
      <c r="CC4936" s="13"/>
      <c r="CD4936" s="13"/>
      <c r="CE4936" s="13"/>
    </row>
    <row r="4937" spans="1:83" s="5" customFormat="1" x14ac:dyDescent="0.35">
      <c r="A4937" s="11"/>
      <c r="B4937" s="11"/>
      <c r="F4937" s="9"/>
      <c r="G4937" s="12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3"/>
      <c r="BK4937" s="13"/>
      <c r="BL4937" s="13"/>
      <c r="BM4937" s="13"/>
      <c r="BN4937" s="13"/>
      <c r="BO4937" s="13"/>
      <c r="BP4937" s="13"/>
      <c r="BQ4937" s="13"/>
      <c r="BR4937" s="13"/>
      <c r="BS4937" s="13"/>
      <c r="BT4937" s="13"/>
      <c r="BU4937" s="13"/>
      <c r="BV4937" s="13"/>
      <c r="BW4937" s="13"/>
      <c r="BX4937" s="13"/>
      <c r="BY4937" s="13"/>
      <c r="BZ4937" s="13"/>
      <c r="CA4937" s="13"/>
      <c r="CB4937" s="13"/>
      <c r="CC4937" s="13"/>
      <c r="CD4937" s="13"/>
      <c r="CE4937" s="13"/>
    </row>
    <row r="4938" spans="1:83" s="5" customFormat="1" x14ac:dyDescent="0.35">
      <c r="A4938" s="11"/>
      <c r="B4938" s="11"/>
      <c r="F4938" s="9"/>
      <c r="G4938" s="12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3"/>
      <c r="BK4938" s="13"/>
      <c r="BL4938" s="13"/>
      <c r="BM4938" s="13"/>
      <c r="BN4938" s="13"/>
      <c r="BO4938" s="13"/>
      <c r="BP4938" s="13"/>
      <c r="BQ4938" s="13"/>
      <c r="BR4938" s="13"/>
      <c r="BS4938" s="13"/>
      <c r="BT4938" s="13"/>
      <c r="BU4938" s="13"/>
      <c r="BV4938" s="13"/>
      <c r="BW4938" s="13"/>
      <c r="BX4938" s="13"/>
      <c r="BY4938" s="13"/>
      <c r="BZ4938" s="13"/>
      <c r="CA4938" s="13"/>
      <c r="CB4938" s="13"/>
      <c r="CC4938" s="13"/>
      <c r="CD4938" s="13"/>
      <c r="CE4938" s="13"/>
    </row>
    <row r="4939" spans="1:83" s="5" customFormat="1" x14ac:dyDescent="0.35">
      <c r="A4939" s="11"/>
      <c r="B4939" s="11"/>
      <c r="F4939" s="9"/>
      <c r="G4939" s="12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3"/>
      <c r="BK4939" s="13"/>
      <c r="BL4939" s="13"/>
      <c r="BM4939" s="13"/>
      <c r="BN4939" s="13"/>
      <c r="BO4939" s="13"/>
      <c r="BP4939" s="13"/>
      <c r="BQ4939" s="13"/>
      <c r="BR4939" s="13"/>
      <c r="BS4939" s="13"/>
      <c r="BT4939" s="13"/>
      <c r="BU4939" s="13"/>
      <c r="BV4939" s="13"/>
      <c r="BW4939" s="13"/>
      <c r="BX4939" s="13"/>
      <c r="BY4939" s="13"/>
      <c r="BZ4939" s="13"/>
      <c r="CA4939" s="13"/>
      <c r="CB4939" s="13"/>
      <c r="CC4939" s="13"/>
      <c r="CD4939" s="13"/>
      <c r="CE4939" s="13"/>
    </row>
    <row r="4940" spans="1:83" s="5" customFormat="1" x14ac:dyDescent="0.35">
      <c r="A4940" s="11"/>
      <c r="B4940" s="11"/>
      <c r="F4940" s="9"/>
      <c r="G4940" s="12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3"/>
      <c r="BK4940" s="13"/>
      <c r="BL4940" s="13"/>
      <c r="BM4940" s="13"/>
      <c r="BN4940" s="13"/>
      <c r="BO4940" s="13"/>
      <c r="BP4940" s="13"/>
      <c r="BQ4940" s="13"/>
      <c r="BR4940" s="13"/>
      <c r="BS4940" s="13"/>
      <c r="BT4940" s="13"/>
      <c r="BU4940" s="13"/>
      <c r="BV4940" s="13"/>
      <c r="BW4940" s="13"/>
      <c r="BX4940" s="13"/>
      <c r="BY4940" s="13"/>
      <c r="BZ4940" s="13"/>
      <c r="CA4940" s="13"/>
      <c r="CB4940" s="13"/>
      <c r="CC4940" s="13"/>
      <c r="CD4940" s="13"/>
      <c r="CE4940" s="13"/>
    </row>
    <row r="4941" spans="1:83" s="5" customFormat="1" x14ac:dyDescent="0.35">
      <c r="A4941" s="11"/>
      <c r="B4941" s="11"/>
      <c r="F4941" s="9"/>
      <c r="G4941" s="12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3"/>
      <c r="BK4941" s="13"/>
      <c r="BL4941" s="13"/>
      <c r="BM4941" s="13"/>
      <c r="BN4941" s="13"/>
      <c r="BO4941" s="13"/>
      <c r="BP4941" s="13"/>
      <c r="BQ4941" s="13"/>
      <c r="BR4941" s="13"/>
      <c r="BS4941" s="13"/>
      <c r="BT4941" s="13"/>
      <c r="BU4941" s="13"/>
      <c r="BV4941" s="13"/>
      <c r="BW4941" s="13"/>
      <c r="BX4941" s="13"/>
      <c r="BY4941" s="13"/>
      <c r="BZ4941" s="13"/>
      <c r="CA4941" s="13"/>
      <c r="CB4941" s="13"/>
      <c r="CC4941" s="13"/>
      <c r="CD4941" s="13"/>
      <c r="CE4941" s="13"/>
    </row>
    <row r="4942" spans="1:83" s="5" customFormat="1" x14ac:dyDescent="0.35">
      <c r="A4942" s="11"/>
      <c r="B4942" s="11"/>
      <c r="F4942" s="9"/>
      <c r="G4942" s="12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3"/>
      <c r="BK4942" s="13"/>
      <c r="BL4942" s="13"/>
      <c r="BM4942" s="13"/>
      <c r="BN4942" s="13"/>
      <c r="BO4942" s="13"/>
      <c r="BP4942" s="13"/>
      <c r="BQ4942" s="13"/>
      <c r="BR4942" s="13"/>
      <c r="BS4942" s="13"/>
      <c r="BT4942" s="13"/>
      <c r="BU4942" s="13"/>
      <c r="BV4942" s="13"/>
      <c r="BW4942" s="13"/>
      <c r="BX4942" s="13"/>
      <c r="BY4942" s="13"/>
      <c r="BZ4942" s="13"/>
      <c r="CA4942" s="13"/>
      <c r="CB4942" s="13"/>
      <c r="CC4942" s="13"/>
      <c r="CD4942" s="13"/>
      <c r="CE4942" s="13"/>
    </row>
    <row r="4943" spans="1:83" s="5" customFormat="1" x14ac:dyDescent="0.35">
      <c r="A4943" s="11"/>
      <c r="B4943" s="11"/>
      <c r="F4943" s="9"/>
      <c r="G4943" s="12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3"/>
      <c r="BK4943" s="13"/>
      <c r="BL4943" s="13"/>
      <c r="BM4943" s="13"/>
      <c r="BN4943" s="13"/>
      <c r="BO4943" s="13"/>
      <c r="BP4943" s="13"/>
      <c r="BQ4943" s="13"/>
      <c r="BR4943" s="13"/>
      <c r="BS4943" s="13"/>
      <c r="BT4943" s="13"/>
      <c r="BU4943" s="13"/>
      <c r="BV4943" s="13"/>
      <c r="BW4943" s="13"/>
      <c r="BX4943" s="13"/>
      <c r="BY4943" s="13"/>
      <c r="BZ4943" s="13"/>
      <c r="CA4943" s="13"/>
      <c r="CB4943" s="13"/>
      <c r="CC4943" s="13"/>
      <c r="CD4943" s="13"/>
      <c r="CE4943" s="13"/>
    </row>
    <row r="4944" spans="1:83" s="5" customFormat="1" x14ac:dyDescent="0.35">
      <c r="A4944" s="11"/>
      <c r="B4944" s="11"/>
      <c r="F4944" s="9"/>
      <c r="G4944" s="12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3"/>
      <c r="BK4944" s="13"/>
      <c r="BL4944" s="13"/>
      <c r="BM4944" s="13"/>
      <c r="BN4944" s="13"/>
      <c r="BO4944" s="13"/>
      <c r="BP4944" s="13"/>
      <c r="BQ4944" s="13"/>
      <c r="BR4944" s="13"/>
      <c r="BS4944" s="13"/>
      <c r="BT4944" s="13"/>
      <c r="BU4944" s="13"/>
      <c r="BV4944" s="13"/>
      <c r="BW4944" s="13"/>
      <c r="BX4944" s="13"/>
      <c r="BY4944" s="13"/>
      <c r="BZ4944" s="13"/>
      <c r="CA4944" s="13"/>
      <c r="CB4944" s="13"/>
      <c r="CC4944" s="13"/>
      <c r="CD4944" s="13"/>
      <c r="CE4944" s="13"/>
    </row>
    <row r="4945" spans="1:83" s="5" customFormat="1" x14ac:dyDescent="0.35">
      <c r="A4945" s="11"/>
      <c r="B4945" s="11"/>
      <c r="F4945" s="9"/>
      <c r="G4945" s="12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13"/>
      <c r="AZ4945" s="13"/>
      <c r="BA4945" s="13"/>
      <c r="BB4945" s="13"/>
      <c r="BC4945" s="13"/>
      <c r="BD4945" s="13"/>
      <c r="BE4945" s="13"/>
      <c r="BF4945" s="13"/>
      <c r="BG4945" s="13"/>
      <c r="BH4945" s="13"/>
      <c r="BI4945" s="13"/>
      <c r="BJ4945" s="13"/>
      <c r="BK4945" s="13"/>
      <c r="BL4945" s="13"/>
      <c r="BM4945" s="13"/>
      <c r="BN4945" s="13"/>
      <c r="BO4945" s="13"/>
      <c r="BP4945" s="13"/>
      <c r="BQ4945" s="13"/>
      <c r="BR4945" s="13"/>
      <c r="BS4945" s="13"/>
      <c r="BT4945" s="13"/>
      <c r="BU4945" s="13"/>
      <c r="BV4945" s="13"/>
      <c r="BW4945" s="13"/>
      <c r="BX4945" s="13"/>
      <c r="BY4945" s="13"/>
      <c r="BZ4945" s="13"/>
      <c r="CA4945" s="13"/>
      <c r="CB4945" s="13"/>
      <c r="CC4945" s="13"/>
      <c r="CD4945" s="13"/>
      <c r="CE4945" s="13"/>
    </row>
    <row r="4946" spans="1:83" s="5" customFormat="1" x14ac:dyDescent="0.35">
      <c r="A4946" s="11"/>
      <c r="B4946" s="11"/>
      <c r="F4946" s="9"/>
      <c r="G4946" s="12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3"/>
      <c r="BK4946" s="13"/>
      <c r="BL4946" s="13"/>
      <c r="BM4946" s="13"/>
      <c r="BN4946" s="13"/>
      <c r="BO4946" s="13"/>
      <c r="BP4946" s="13"/>
      <c r="BQ4946" s="13"/>
      <c r="BR4946" s="13"/>
      <c r="BS4946" s="13"/>
      <c r="BT4946" s="13"/>
      <c r="BU4946" s="13"/>
      <c r="BV4946" s="13"/>
      <c r="BW4946" s="13"/>
      <c r="BX4946" s="13"/>
      <c r="BY4946" s="13"/>
      <c r="BZ4946" s="13"/>
      <c r="CA4946" s="13"/>
      <c r="CB4946" s="13"/>
      <c r="CC4946" s="13"/>
      <c r="CD4946" s="13"/>
      <c r="CE4946" s="13"/>
    </row>
    <row r="4947" spans="1:83" s="5" customFormat="1" x14ac:dyDescent="0.35">
      <c r="A4947" s="11"/>
      <c r="B4947" s="11"/>
      <c r="F4947" s="9"/>
      <c r="G4947" s="12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3"/>
      <c r="BK4947" s="13"/>
      <c r="BL4947" s="13"/>
      <c r="BM4947" s="13"/>
      <c r="BN4947" s="13"/>
      <c r="BO4947" s="13"/>
      <c r="BP4947" s="13"/>
      <c r="BQ4947" s="13"/>
      <c r="BR4947" s="13"/>
      <c r="BS4947" s="13"/>
      <c r="BT4947" s="13"/>
      <c r="BU4947" s="13"/>
      <c r="BV4947" s="13"/>
      <c r="BW4947" s="13"/>
      <c r="BX4947" s="13"/>
      <c r="BY4947" s="13"/>
      <c r="BZ4947" s="13"/>
      <c r="CA4947" s="13"/>
      <c r="CB4947" s="13"/>
      <c r="CC4947" s="13"/>
      <c r="CD4947" s="13"/>
      <c r="CE4947" s="13"/>
    </row>
    <row r="4948" spans="1:83" s="5" customFormat="1" x14ac:dyDescent="0.35">
      <c r="A4948" s="11"/>
      <c r="B4948" s="11"/>
      <c r="F4948" s="9"/>
      <c r="G4948" s="12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3"/>
      <c r="BK4948" s="13"/>
      <c r="BL4948" s="13"/>
      <c r="BM4948" s="13"/>
      <c r="BN4948" s="13"/>
      <c r="BO4948" s="13"/>
      <c r="BP4948" s="13"/>
      <c r="BQ4948" s="13"/>
      <c r="BR4948" s="13"/>
      <c r="BS4948" s="13"/>
      <c r="BT4948" s="13"/>
      <c r="BU4948" s="13"/>
      <c r="BV4948" s="13"/>
      <c r="BW4948" s="13"/>
      <c r="BX4948" s="13"/>
      <c r="BY4948" s="13"/>
      <c r="BZ4948" s="13"/>
      <c r="CA4948" s="13"/>
      <c r="CB4948" s="13"/>
      <c r="CC4948" s="13"/>
      <c r="CD4948" s="13"/>
      <c r="CE4948" s="13"/>
    </row>
    <row r="4949" spans="1:83" s="5" customFormat="1" x14ac:dyDescent="0.35">
      <c r="A4949" s="11"/>
      <c r="B4949" s="11"/>
      <c r="F4949" s="9"/>
      <c r="G4949" s="12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3"/>
      <c r="BK4949" s="13"/>
      <c r="BL4949" s="13"/>
      <c r="BM4949" s="13"/>
      <c r="BN4949" s="13"/>
      <c r="BO4949" s="13"/>
      <c r="BP4949" s="13"/>
      <c r="BQ4949" s="13"/>
      <c r="BR4949" s="13"/>
      <c r="BS4949" s="13"/>
      <c r="BT4949" s="13"/>
      <c r="BU4949" s="13"/>
      <c r="BV4949" s="13"/>
      <c r="BW4949" s="13"/>
      <c r="BX4949" s="13"/>
      <c r="BY4949" s="13"/>
      <c r="BZ4949" s="13"/>
      <c r="CA4949" s="13"/>
      <c r="CB4949" s="13"/>
      <c r="CC4949" s="13"/>
      <c r="CD4949" s="13"/>
      <c r="CE4949" s="13"/>
    </row>
    <row r="4950" spans="1:83" s="5" customFormat="1" x14ac:dyDescent="0.35">
      <c r="A4950" s="11"/>
      <c r="B4950" s="11"/>
      <c r="F4950" s="9"/>
      <c r="G4950" s="12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3"/>
      <c r="BK4950" s="13"/>
      <c r="BL4950" s="13"/>
      <c r="BM4950" s="13"/>
      <c r="BN4950" s="13"/>
      <c r="BO4950" s="13"/>
      <c r="BP4950" s="13"/>
      <c r="BQ4950" s="13"/>
      <c r="BR4950" s="13"/>
      <c r="BS4950" s="13"/>
      <c r="BT4950" s="13"/>
      <c r="BU4950" s="13"/>
      <c r="BV4950" s="13"/>
      <c r="BW4950" s="13"/>
      <c r="BX4950" s="13"/>
      <c r="BY4950" s="13"/>
      <c r="BZ4950" s="13"/>
      <c r="CA4950" s="13"/>
      <c r="CB4950" s="13"/>
      <c r="CC4950" s="13"/>
      <c r="CD4950" s="13"/>
      <c r="CE4950" s="13"/>
    </row>
    <row r="4951" spans="1:83" s="5" customFormat="1" x14ac:dyDescent="0.35">
      <c r="A4951" s="11"/>
      <c r="B4951" s="11"/>
      <c r="F4951" s="9"/>
      <c r="G4951" s="12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3"/>
      <c r="BK4951" s="13"/>
      <c r="BL4951" s="13"/>
      <c r="BM4951" s="13"/>
      <c r="BN4951" s="13"/>
      <c r="BO4951" s="13"/>
      <c r="BP4951" s="13"/>
      <c r="BQ4951" s="13"/>
      <c r="BR4951" s="13"/>
      <c r="BS4951" s="13"/>
      <c r="BT4951" s="13"/>
      <c r="BU4951" s="13"/>
      <c r="BV4951" s="13"/>
      <c r="BW4951" s="13"/>
      <c r="BX4951" s="13"/>
      <c r="BY4951" s="13"/>
      <c r="BZ4951" s="13"/>
      <c r="CA4951" s="13"/>
      <c r="CB4951" s="13"/>
      <c r="CC4951" s="13"/>
      <c r="CD4951" s="13"/>
      <c r="CE4951" s="13"/>
    </row>
    <row r="4952" spans="1:83" s="5" customFormat="1" x14ac:dyDescent="0.35">
      <c r="A4952" s="11"/>
      <c r="B4952" s="11"/>
      <c r="F4952" s="9"/>
      <c r="G4952" s="12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3"/>
      <c r="BK4952" s="13"/>
      <c r="BL4952" s="13"/>
      <c r="BM4952" s="13"/>
      <c r="BN4952" s="13"/>
      <c r="BO4952" s="13"/>
      <c r="BP4952" s="13"/>
      <c r="BQ4952" s="13"/>
      <c r="BR4952" s="13"/>
      <c r="BS4952" s="13"/>
      <c r="BT4952" s="13"/>
      <c r="BU4952" s="13"/>
      <c r="BV4952" s="13"/>
      <c r="BW4952" s="13"/>
      <c r="BX4952" s="13"/>
      <c r="BY4952" s="13"/>
      <c r="BZ4952" s="13"/>
      <c r="CA4952" s="13"/>
      <c r="CB4952" s="13"/>
      <c r="CC4952" s="13"/>
      <c r="CD4952" s="13"/>
      <c r="CE4952" s="13"/>
    </row>
    <row r="4953" spans="1:83" s="5" customFormat="1" x14ac:dyDescent="0.35">
      <c r="A4953" s="11"/>
      <c r="B4953" s="11"/>
      <c r="F4953" s="9"/>
      <c r="G4953" s="12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3"/>
      <c r="BK4953" s="13"/>
      <c r="BL4953" s="13"/>
      <c r="BM4953" s="13"/>
      <c r="BN4953" s="13"/>
      <c r="BO4953" s="13"/>
      <c r="BP4953" s="13"/>
      <c r="BQ4953" s="13"/>
      <c r="BR4953" s="13"/>
      <c r="BS4953" s="13"/>
      <c r="BT4953" s="13"/>
      <c r="BU4953" s="13"/>
      <c r="BV4953" s="13"/>
      <c r="BW4953" s="13"/>
      <c r="BX4953" s="13"/>
      <c r="BY4953" s="13"/>
      <c r="BZ4953" s="13"/>
      <c r="CA4953" s="13"/>
      <c r="CB4953" s="13"/>
      <c r="CC4953" s="13"/>
      <c r="CD4953" s="13"/>
      <c r="CE4953" s="13"/>
    </row>
    <row r="4954" spans="1:83" s="5" customFormat="1" x14ac:dyDescent="0.35">
      <c r="A4954" s="11"/>
      <c r="B4954" s="11"/>
      <c r="F4954" s="9"/>
      <c r="G4954" s="12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3"/>
      <c r="BK4954" s="13"/>
      <c r="BL4954" s="13"/>
      <c r="BM4954" s="13"/>
      <c r="BN4954" s="13"/>
      <c r="BO4954" s="13"/>
      <c r="BP4954" s="13"/>
      <c r="BQ4954" s="13"/>
      <c r="BR4954" s="13"/>
      <c r="BS4954" s="13"/>
      <c r="BT4954" s="13"/>
      <c r="BU4954" s="13"/>
      <c r="BV4954" s="13"/>
      <c r="BW4954" s="13"/>
      <c r="BX4954" s="13"/>
      <c r="BY4954" s="13"/>
      <c r="BZ4954" s="13"/>
      <c r="CA4954" s="13"/>
      <c r="CB4954" s="13"/>
      <c r="CC4954" s="13"/>
      <c r="CD4954" s="13"/>
      <c r="CE4954" s="13"/>
    </row>
    <row r="4955" spans="1:83" s="5" customFormat="1" x14ac:dyDescent="0.35">
      <c r="A4955" s="11"/>
      <c r="B4955" s="11"/>
      <c r="F4955" s="9"/>
      <c r="G4955" s="12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3"/>
      <c r="BK4955" s="13"/>
      <c r="BL4955" s="13"/>
      <c r="BM4955" s="13"/>
      <c r="BN4955" s="13"/>
      <c r="BO4955" s="13"/>
      <c r="BP4955" s="13"/>
      <c r="BQ4955" s="13"/>
      <c r="BR4955" s="13"/>
      <c r="BS4955" s="13"/>
      <c r="BT4955" s="13"/>
      <c r="BU4955" s="13"/>
      <c r="BV4955" s="13"/>
      <c r="BW4955" s="13"/>
      <c r="BX4955" s="13"/>
      <c r="BY4955" s="13"/>
      <c r="BZ4955" s="13"/>
      <c r="CA4955" s="13"/>
      <c r="CB4955" s="13"/>
      <c r="CC4955" s="13"/>
      <c r="CD4955" s="13"/>
      <c r="CE4955" s="13"/>
    </row>
    <row r="4956" spans="1:83" s="5" customFormat="1" x14ac:dyDescent="0.35">
      <c r="A4956" s="11"/>
      <c r="B4956" s="11"/>
      <c r="F4956" s="9"/>
      <c r="G4956" s="12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3"/>
      <c r="BK4956" s="13"/>
      <c r="BL4956" s="13"/>
      <c r="BM4956" s="13"/>
      <c r="BN4956" s="13"/>
      <c r="BO4956" s="13"/>
      <c r="BP4956" s="13"/>
      <c r="BQ4956" s="13"/>
      <c r="BR4956" s="13"/>
      <c r="BS4956" s="13"/>
      <c r="BT4956" s="13"/>
      <c r="BU4956" s="13"/>
      <c r="BV4956" s="13"/>
      <c r="BW4956" s="13"/>
      <c r="BX4956" s="13"/>
      <c r="BY4956" s="13"/>
      <c r="BZ4956" s="13"/>
      <c r="CA4956" s="13"/>
      <c r="CB4956" s="13"/>
      <c r="CC4956" s="13"/>
      <c r="CD4956" s="13"/>
      <c r="CE4956" s="13"/>
    </row>
    <row r="4957" spans="1:83" s="5" customFormat="1" x14ac:dyDescent="0.35">
      <c r="A4957" s="11"/>
      <c r="B4957" s="11"/>
      <c r="F4957" s="9"/>
      <c r="G4957" s="12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3"/>
      <c r="BK4957" s="13"/>
      <c r="BL4957" s="13"/>
      <c r="BM4957" s="13"/>
      <c r="BN4957" s="13"/>
      <c r="BO4957" s="13"/>
      <c r="BP4957" s="13"/>
      <c r="BQ4957" s="13"/>
      <c r="BR4957" s="13"/>
      <c r="BS4957" s="13"/>
      <c r="BT4957" s="13"/>
      <c r="BU4957" s="13"/>
      <c r="BV4957" s="13"/>
      <c r="BW4957" s="13"/>
      <c r="BX4957" s="13"/>
      <c r="BY4957" s="13"/>
      <c r="BZ4957" s="13"/>
      <c r="CA4957" s="13"/>
      <c r="CB4957" s="13"/>
      <c r="CC4957" s="13"/>
      <c r="CD4957" s="13"/>
      <c r="CE4957" s="13"/>
    </row>
    <row r="4958" spans="1:83" s="5" customFormat="1" x14ac:dyDescent="0.35">
      <c r="A4958" s="11"/>
      <c r="B4958" s="11"/>
      <c r="F4958" s="9"/>
      <c r="G4958" s="12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3"/>
      <c r="BK4958" s="13"/>
      <c r="BL4958" s="13"/>
      <c r="BM4958" s="13"/>
      <c r="BN4958" s="13"/>
      <c r="BO4958" s="13"/>
      <c r="BP4958" s="13"/>
      <c r="BQ4958" s="13"/>
      <c r="BR4958" s="13"/>
      <c r="BS4958" s="13"/>
      <c r="BT4958" s="13"/>
      <c r="BU4958" s="13"/>
      <c r="BV4958" s="13"/>
      <c r="BW4958" s="13"/>
      <c r="BX4958" s="13"/>
      <c r="BY4958" s="13"/>
      <c r="BZ4958" s="13"/>
      <c r="CA4958" s="13"/>
      <c r="CB4958" s="13"/>
      <c r="CC4958" s="13"/>
      <c r="CD4958" s="13"/>
      <c r="CE4958" s="13"/>
    </row>
    <row r="4959" spans="1:83" s="5" customFormat="1" x14ac:dyDescent="0.35">
      <c r="A4959" s="11"/>
      <c r="B4959" s="11"/>
      <c r="F4959" s="9"/>
      <c r="G4959" s="12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3"/>
      <c r="BK4959" s="13"/>
      <c r="BL4959" s="13"/>
      <c r="BM4959" s="13"/>
      <c r="BN4959" s="13"/>
      <c r="BO4959" s="13"/>
      <c r="BP4959" s="13"/>
      <c r="BQ4959" s="13"/>
      <c r="BR4959" s="13"/>
      <c r="BS4959" s="13"/>
      <c r="BT4959" s="13"/>
      <c r="BU4959" s="13"/>
      <c r="BV4959" s="13"/>
      <c r="BW4959" s="13"/>
      <c r="BX4959" s="13"/>
      <c r="BY4959" s="13"/>
      <c r="BZ4959" s="13"/>
      <c r="CA4959" s="13"/>
      <c r="CB4959" s="13"/>
      <c r="CC4959" s="13"/>
      <c r="CD4959" s="13"/>
      <c r="CE4959" s="13"/>
    </row>
    <row r="4960" spans="1:83" s="5" customFormat="1" x14ac:dyDescent="0.35">
      <c r="A4960" s="11"/>
      <c r="B4960" s="11"/>
      <c r="F4960" s="9"/>
      <c r="G4960" s="12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3"/>
      <c r="BK4960" s="13"/>
      <c r="BL4960" s="13"/>
      <c r="BM4960" s="13"/>
      <c r="BN4960" s="13"/>
      <c r="BO4960" s="13"/>
      <c r="BP4960" s="13"/>
      <c r="BQ4960" s="13"/>
      <c r="BR4960" s="13"/>
      <c r="BS4960" s="13"/>
      <c r="BT4960" s="13"/>
      <c r="BU4960" s="13"/>
      <c r="BV4960" s="13"/>
      <c r="BW4960" s="13"/>
      <c r="BX4960" s="13"/>
      <c r="BY4960" s="13"/>
      <c r="BZ4960" s="13"/>
      <c r="CA4960" s="13"/>
      <c r="CB4960" s="13"/>
      <c r="CC4960" s="13"/>
      <c r="CD4960" s="13"/>
      <c r="CE4960" s="13"/>
    </row>
    <row r="4961" spans="1:83" s="5" customFormat="1" x14ac:dyDescent="0.35">
      <c r="A4961" s="11"/>
      <c r="B4961" s="11"/>
      <c r="F4961" s="9"/>
      <c r="G4961" s="12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3"/>
      <c r="BK4961" s="13"/>
      <c r="BL4961" s="13"/>
      <c r="BM4961" s="13"/>
      <c r="BN4961" s="13"/>
      <c r="BO4961" s="13"/>
      <c r="BP4961" s="13"/>
      <c r="BQ4961" s="13"/>
      <c r="BR4961" s="13"/>
      <c r="BS4961" s="13"/>
      <c r="BT4961" s="13"/>
      <c r="BU4961" s="13"/>
      <c r="BV4961" s="13"/>
      <c r="BW4961" s="13"/>
      <c r="BX4961" s="13"/>
      <c r="BY4961" s="13"/>
      <c r="BZ4961" s="13"/>
      <c r="CA4961" s="13"/>
      <c r="CB4961" s="13"/>
      <c r="CC4961" s="13"/>
      <c r="CD4961" s="13"/>
      <c r="CE4961" s="13"/>
    </row>
    <row r="4962" spans="1:83" s="5" customFormat="1" x14ac:dyDescent="0.35">
      <c r="A4962" s="11"/>
      <c r="B4962" s="11"/>
      <c r="F4962" s="9"/>
      <c r="G4962" s="12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3"/>
      <c r="BK4962" s="13"/>
      <c r="BL4962" s="13"/>
      <c r="BM4962" s="13"/>
      <c r="BN4962" s="13"/>
      <c r="BO4962" s="13"/>
      <c r="BP4962" s="13"/>
      <c r="BQ4962" s="13"/>
      <c r="BR4962" s="13"/>
      <c r="BS4962" s="13"/>
      <c r="BT4962" s="13"/>
      <c r="BU4962" s="13"/>
      <c r="BV4962" s="13"/>
      <c r="BW4962" s="13"/>
      <c r="BX4962" s="13"/>
      <c r="BY4962" s="13"/>
      <c r="BZ4962" s="13"/>
      <c r="CA4962" s="13"/>
      <c r="CB4962" s="13"/>
      <c r="CC4962" s="13"/>
      <c r="CD4962" s="13"/>
      <c r="CE4962" s="13"/>
    </row>
    <row r="4963" spans="1:83" s="5" customFormat="1" x14ac:dyDescent="0.35">
      <c r="A4963" s="11"/>
      <c r="B4963" s="11"/>
      <c r="F4963" s="9"/>
      <c r="G4963" s="12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3"/>
      <c r="BK4963" s="13"/>
      <c r="BL4963" s="13"/>
      <c r="BM4963" s="13"/>
      <c r="BN4963" s="13"/>
      <c r="BO4963" s="13"/>
      <c r="BP4963" s="13"/>
      <c r="BQ4963" s="13"/>
      <c r="BR4963" s="13"/>
      <c r="BS4963" s="13"/>
      <c r="BT4963" s="13"/>
      <c r="BU4963" s="13"/>
      <c r="BV4963" s="13"/>
      <c r="BW4963" s="13"/>
      <c r="BX4963" s="13"/>
      <c r="BY4963" s="13"/>
      <c r="BZ4963" s="13"/>
      <c r="CA4963" s="13"/>
      <c r="CB4963" s="13"/>
      <c r="CC4963" s="13"/>
      <c r="CD4963" s="13"/>
      <c r="CE4963" s="13"/>
    </row>
    <row r="4964" spans="1:83" s="5" customFormat="1" x14ac:dyDescent="0.35">
      <c r="A4964" s="11"/>
      <c r="B4964" s="11"/>
      <c r="F4964" s="9"/>
      <c r="G4964" s="12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3"/>
      <c r="BK4964" s="13"/>
      <c r="BL4964" s="13"/>
      <c r="BM4964" s="13"/>
      <c r="BN4964" s="13"/>
      <c r="BO4964" s="13"/>
      <c r="BP4964" s="13"/>
      <c r="BQ4964" s="13"/>
      <c r="BR4964" s="13"/>
      <c r="BS4964" s="13"/>
      <c r="BT4964" s="13"/>
      <c r="BU4964" s="13"/>
      <c r="BV4964" s="13"/>
      <c r="BW4964" s="13"/>
      <c r="BX4964" s="13"/>
      <c r="BY4964" s="13"/>
      <c r="BZ4964" s="13"/>
      <c r="CA4964" s="13"/>
      <c r="CB4964" s="13"/>
      <c r="CC4964" s="13"/>
      <c r="CD4964" s="13"/>
      <c r="CE4964" s="13"/>
    </row>
    <row r="4965" spans="1:83" s="5" customFormat="1" x14ac:dyDescent="0.35">
      <c r="A4965" s="11"/>
      <c r="B4965" s="11"/>
      <c r="F4965" s="9"/>
      <c r="G4965" s="12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3"/>
      <c r="BK4965" s="13"/>
      <c r="BL4965" s="13"/>
      <c r="BM4965" s="13"/>
      <c r="BN4965" s="13"/>
      <c r="BO4965" s="13"/>
      <c r="BP4965" s="13"/>
      <c r="BQ4965" s="13"/>
      <c r="BR4965" s="13"/>
      <c r="BS4965" s="13"/>
      <c r="BT4965" s="13"/>
      <c r="BU4965" s="13"/>
      <c r="BV4965" s="13"/>
      <c r="BW4965" s="13"/>
      <c r="BX4965" s="13"/>
      <c r="BY4965" s="13"/>
      <c r="BZ4965" s="13"/>
      <c r="CA4965" s="13"/>
      <c r="CB4965" s="13"/>
      <c r="CC4965" s="13"/>
      <c r="CD4965" s="13"/>
      <c r="CE4965" s="13"/>
    </row>
    <row r="4966" spans="1:83" s="5" customFormat="1" x14ac:dyDescent="0.35">
      <c r="A4966" s="11"/>
      <c r="B4966" s="11"/>
      <c r="F4966" s="9"/>
      <c r="G4966" s="12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3"/>
      <c r="BK4966" s="13"/>
      <c r="BL4966" s="13"/>
      <c r="BM4966" s="13"/>
      <c r="BN4966" s="13"/>
      <c r="BO4966" s="13"/>
      <c r="BP4966" s="13"/>
      <c r="BQ4966" s="13"/>
      <c r="BR4966" s="13"/>
      <c r="BS4966" s="13"/>
      <c r="BT4966" s="13"/>
      <c r="BU4966" s="13"/>
      <c r="BV4966" s="13"/>
      <c r="BW4966" s="13"/>
      <c r="BX4966" s="13"/>
      <c r="BY4966" s="13"/>
      <c r="BZ4966" s="13"/>
      <c r="CA4966" s="13"/>
      <c r="CB4966" s="13"/>
      <c r="CC4966" s="13"/>
      <c r="CD4966" s="13"/>
      <c r="CE4966" s="13"/>
    </row>
    <row r="4967" spans="1:83" s="5" customFormat="1" x14ac:dyDescent="0.35">
      <c r="A4967" s="11"/>
      <c r="B4967" s="11"/>
      <c r="F4967" s="9"/>
      <c r="G4967" s="12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3"/>
      <c r="BK4967" s="13"/>
      <c r="BL4967" s="13"/>
      <c r="BM4967" s="13"/>
      <c r="BN4967" s="13"/>
      <c r="BO4967" s="13"/>
      <c r="BP4967" s="13"/>
      <c r="BQ4967" s="13"/>
      <c r="BR4967" s="13"/>
      <c r="BS4967" s="13"/>
      <c r="BT4967" s="13"/>
      <c r="BU4967" s="13"/>
      <c r="BV4967" s="13"/>
      <c r="BW4967" s="13"/>
      <c r="BX4967" s="13"/>
      <c r="BY4967" s="13"/>
      <c r="BZ4967" s="13"/>
      <c r="CA4967" s="13"/>
      <c r="CB4967" s="13"/>
      <c r="CC4967" s="13"/>
      <c r="CD4967" s="13"/>
      <c r="CE4967" s="13"/>
    </row>
    <row r="4968" spans="1:83" s="5" customFormat="1" x14ac:dyDescent="0.35">
      <c r="A4968" s="11"/>
      <c r="B4968" s="11"/>
      <c r="F4968" s="9"/>
      <c r="G4968" s="12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3"/>
      <c r="BK4968" s="13"/>
      <c r="BL4968" s="13"/>
      <c r="BM4968" s="13"/>
      <c r="BN4968" s="13"/>
      <c r="BO4968" s="13"/>
      <c r="BP4968" s="13"/>
      <c r="BQ4968" s="13"/>
      <c r="BR4968" s="13"/>
      <c r="BS4968" s="13"/>
      <c r="BT4968" s="13"/>
      <c r="BU4968" s="13"/>
      <c r="BV4968" s="13"/>
      <c r="BW4968" s="13"/>
      <c r="BX4968" s="13"/>
      <c r="BY4968" s="13"/>
      <c r="BZ4968" s="13"/>
      <c r="CA4968" s="13"/>
      <c r="CB4968" s="13"/>
      <c r="CC4968" s="13"/>
      <c r="CD4968" s="13"/>
      <c r="CE4968" s="13"/>
    </row>
    <row r="4969" spans="1:83" s="5" customFormat="1" x14ac:dyDescent="0.35">
      <c r="A4969" s="11"/>
      <c r="B4969" s="11"/>
      <c r="F4969" s="9"/>
      <c r="G4969" s="12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3"/>
      <c r="BK4969" s="13"/>
      <c r="BL4969" s="13"/>
      <c r="BM4969" s="13"/>
      <c r="BN4969" s="13"/>
      <c r="BO4969" s="13"/>
      <c r="BP4969" s="13"/>
      <c r="BQ4969" s="13"/>
      <c r="BR4969" s="13"/>
      <c r="BS4969" s="13"/>
      <c r="BT4969" s="13"/>
      <c r="BU4969" s="13"/>
      <c r="BV4969" s="13"/>
      <c r="BW4969" s="13"/>
      <c r="BX4969" s="13"/>
      <c r="BY4969" s="13"/>
      <c r="BZ4969" s="13"/>
      <c r="CA4969" s="13"/>
      <c r="CB4969" s="13"/>
      <c r="CC4969" s="13"/>
      <c r="CD4969" s="13"/>
      <c r="CE4969" s="13"/>
    </row>
    <row r="4970" spans="1:83" s="5" customFormat="1" x14ac:dyDescent="0.35">
      <c r="A4970" s="11"/>
      <c r="B4970" s="11"/>
      <c r="F4970" s="9"/>
      <c r="G4970" s="12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3"/>
      <c r="BK4970" s="13"/>
      <c r="BL4970" s="13"/>
      <c r="BM4970" s="13"/>
      <c r="BN4970" s="13"/>
      <c r="BO4970" s="13"/>
      <c r="BP4970" s="13"/>
      <c r="BQ4970" s="13"/>
      <c r="BR4970" s="13"/>
      <c r="BS4970" s="13"/>
      <c r="BT4970" s="13"/>
      <c r="BU4970" s="13"/>
      <c r="BV4970" s="13"/>
      <c r="BW4970" s="13"/>
      <c r="BX4970" s="13"/>
      <c r="BY4970" s="13"/>
      <c r="BZ4970" s="13"/>
      <c r="CA4970" s="13"/>
      <c r="CB4970" s="13"/>
      <c r="CC4970" s="13"/>
      <c r="CD4970" s="13"/>
      <c r="CE4970" s="13"/>
    </row>
    <row r="4971" spans="1:83" s="5" customFormat="1" x14ac:dyDescent="0.35">
      <c r="A4971" s="11"/>
      <c r="B4971" s="11"/>
      <c r="F4971" s="9"/>
      <c r="G4971" s="12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3"/>
      <c r="BK4971" s="13"/>
      <c r="BL4971" s="13"/>
      <c r="BM4971" s="13"/>
      <c r="BN4971" s="13"/>
      <c r="BO4971" s="13"/>
      <c r="BP4971" s="13"/>
      <c r="BQ4971" s="13"/>
      <c r="BR4971" s="13"/>
      <c r="BS4971" s="13"/>
      <c r="BT4971" s="13"/>
      <c r="BU4971" s="13"/>
      <c r="BV4971" s="13"/>
      <c r="BW4971" s="13"/>
      <c r="BX4971" s="13"/>
      <c r="BY4971" s="13"/>
      <c r="BZ4971" s="13"/>
      <c r="CA4971" s="13"/>
      <c r="CB4971" s="13"/>
      <c r="CC4971" s="13"/>
      <c r="CD4971" s="13"/>
      <c r="CE4971" s="13"/>
    </row>
    <row r="4972" spans="1:83" s="5" customFormat="1" x14ac:dyDescent="0.35">
      <c r="A4972" s="11"/>
      <c r="B4972" s="11"/>
      <c r="F4972" s="9"/>
      <c r="G4972" s="12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3"/>
      <c r="BK4972" s="13"/>
      <c r="BL4972" s="13"/>
      <c r="BM4972" s="13"/>
      <c r="BN4972" s="13"/>
      <c r="BO4972" s="13"/>
      <c r="BP4972" s="13"/>
      <c r="BQ4972" s="13"/>
      <c r="BR4972" s="13"/>
      <c r="BS4972" s="13"/>
      <c r="BT4972" s="13"/>
      <c r="BU4972" s="13"/>
      <c r="BV4972" s="13"/>
      <c r="BW4972" s="13"/>
      <c r="BX4972" s="13"/>
      <c r="BY4972" s="13"/>
      <c r="BZ4972" s="13"/>
      <c r="CA4972" s="13"/>
      <c r="CB4972" s="13"/>
      <c r="CC4972" s="13"/>
      <c r="CD4972" s="13"/>
      <c r="CE4972" s="13"/>
    </row>
    <row r="4973" spans="1:83" s="5" customFormat="1" x14ac:dyDescent="0.35">
      <c r="A4973" s="11"/>
      <c r="B4973" s="11"/>
      <c r="F4973" s="9"/>
      <c r="G4973" s="12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3"/>
      <c r="BK4973" s="13"/>
      <c r="BL4973" s="13"/>
      <c r="BM4973" s="13"/>
      <c r="BN4973" s="13"/>
      <c r="BO4973" s="13"/>
      <c r="BP4973" s="13"/>
      <c r="BQ4973" s="13"/>
      <c r="BR4973" s="13"/>
      <c r="BS4973" s="13"/>
      <c r="BT4973" s="13"/>
      <c r="BU4973" s="13"/>
      <c r="BV4973" s="13"/>
      <c r="BW4973" s="13"/>
      <c r="BX4973" s="13"/>
      <c r="BY4973" s="13"/>
      <c r="BZ4973" s="13"/>
      <c r="CA4973" s="13"/>
      <c r="CB4973" s="13"/>
      <c r="CC4973" s="13"/>
      <c r="CD4973" s="13"/>
      <c r="CE4973" s="13"/>
    </row>
    <row r="4974" spans="1:83" s="5" customFormat="1" x14ac:dyDescent="0.35">
      <c r="A4974" s="11"/>
      <c r="B4974" s="11"/>
      <c r="F4974" s="9"/>
      <c r="G4974" s="12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3"/>
      <c r="BK4974" s="13"/>
      <c r="BL4974" s="13"/>
      <c r="BM4974" s="13"/>
      <c r="BN4974" s="13"/>
      <c r="BO4974" s="13"/>
      <c r="BP4974" s="13"/>
      <c r="BQ4974" s="13"/>
      <c r="BR4974" s="13"/>
      <c r="BS4974" s="13"/>
      <c r="BT4974" s="13"/>
      <c r="BU4974" s="13"/>
      <c r="BV4974" s="13"/>
      <c r="BW4974" s="13"/>
      <c r="BX4974" s="13"/>
      <c r="BY4974" s="13"/>
      <c r="BZ4974" s="13"/>
      <c r="CA4974" s="13"/>
      <c r="CB4974" s="13"/>
      <c r="CC4974" s="13"/>
      <c r="CD4974" s="13"/>
      <c r="CE4974" s="13"/>
    </row>
    <row r="4975" spans="1:83" s="5" customFormat="1" x14ac:dyDescent="0.35">
      <c r="A4975" s="11"/>
      <c r="B4975" s="11"/>
      <c r="F4975" s="9"/>
      <c r="G4975" s="12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3"/>
      <c r="BK4975" s="13"/>
      <c r="BL4975" s="13"/>
      <c r="BM4975" s="13"/>
      <c r="BN4975" s="13"/>
      <c r="BO4975" s="13"/>
      <c r="BP4975" s="13"/>
      <c r="BQ4975" s="13"/>
      <c r="BR4975" s="13"/>
      <c r="BS4975" s="13"/>
      <c r="BT4975" s="13"/>
      <c r="BU4975" s="13"/>
      <c r="BV4975" s="13"/>
      <c r="BW4975" s="13"/>
      <c r="BX4975" s="13"/>
      <c r="BY4975" s="13"/>
      <c r="BZ4975" s="13"/>
      <c r="CA4975" s="13"/>
      <c r="CB4975" s="13"/>
      <c r="CC4975" s="13"/>
      <c r="CD4975" s="13"/>
      <c r="CE4975" s="13"/>
    </row>
    <row r="4976" spans="1:83" s="5" customFormat="1" x14ac:dyDescent="0.35">
      <c r="A4976" s="11"/>
      <c r="B4976" s="11"/>
      <c r="F4976" s="9"/>
      <c r="G4976" s="12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3"/>
      <c r="BK4976" s="13"/>
      <c r="BL4976" s="13"/>
      <c r="BM4976" s="13"/>
      <c r="BN4976" s="13"/>
      <c r="BO4976" s="13"/>
      <c r="BP4976" s="13"/>
      <c r="BQ4976" s="13"/>
      <c r="BR4976" s="13"/>
      <c r="BS4976" s="13"/>
      <c r="BT4976" s="13"/>
      <c r="BU4976" s="13"/>
      <c r="BV4976" s="13"/>
      <c r="BW4976" s="13"/>
      <c r="BX4976" s="13"/>
      <c r="BY4976" s="13"/>
      <c r="BZ4976" s="13"/>
      <c r="CA4976" s="13"/>
      <c r="CB4976" s="13"/>
      <c r="CC4976" s="13"/>
      <c r="CD4976" s="13"/>
      <c r="CE4976" s="13"/>
    </row>
    <row r="4977" spans="1:83" s="5" customFormat="1" x14ac:dyDescent="0.35">
      <c r="A4977" s="11"/>
      <c r="B4977" s="11"/>
      <c r="F4977" s="9"/>
      <c r="G4977" s="12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3"/>
      <c r="BK4977" s="13"/>
      <c r="BL4977" s="13"/>
      <c r="BM4977" s="13"/>
      <c r="BN4977" s="13"/>
      <c r="BO4977" s="13"/>
      <c r="BP4977" s="13"/>
      <c r="BQ4977" s="13"/>
      <c r="BR4977" s="13"/>
      <c r="BS4977" s="13"/>
      <c r="BT4977" s="13"/>
      <c r="BU4977" s="13"/>
      <c r="BV4977" s="13"/>
      <c r="BW4977" s="13"/>
      <c r="BX4977" s="13"/>
      <c r="BY4977" s="13"/>
      <c r="BZ4977" s="13"/>
      <c r="CA4977" s="13"/>
      <c r="CB4977" s="13"/>
      <c r="CC4977" s="13"/>
      <c r="CD4977" s="13"/>
      <c r="CE4977" s="13"/>
    </row>
    <row r="4978" spans="1:83" s="5" customFormat="1" x14ac:dyDescent="0.35">
      <c r="A4978" s="11"/>
      <c r="B4978" s="11"/>
      <c r="F4978" s="9"/>
      <c r="G4978" s="12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3"/>
      <c r="BK4978" s="13"/>
      <c r="BL4978" s="13"/>
      <c r="BM4978" s="13"/>
      <c r="BN4978" s="13"/>
      <c r="BO4978" s="13"/>
      <c r="BP4978" s="13"/>
      <c r="BQ4978" s="13"/>
      <c r="BR4978" s="13"/>
      <c r="BS4978" s="13"/>
      <c r="BT4978" s="13"/>
      <c r="BU4978" s="13"/>
      <c r="BV4978" s="13"/>
      <c r="BW4978" s="13"/>
      <c r="BX4978" s="13"/>
      <c r="BY4978" s="13"/>
      <c r="BZ4978" s="13"/>
      <c r="CA4978" s="13"/>
      <c r="CB4978" s="13"/>
      <c r="CC4978" s="13"/>
      <c r="CD4978" s="13"/>
      <c r="CE4978" s="13"/>
    </row>
    <row r="4979" spans="1:83" s="5" customFormat="1" x14ac:dyDescent="0.35">
      <c r="A4979" s="11"/>
      <c r="B4979" s="11"/>
      <c r="F4979" s="9"/>
      <c r="G4979" s="12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3"/>
      <c r="BK4979" s="13"/>
      <c r="BL4979" s="13"/>
      <c r="BM4979" s="13"/>
      <c r="BN4979" s="13"/>
      <c r="BO4979" s="13"/>
      <c r="BP4979" s="13"/>
      <c r="BQ4979" s="13"/>
      <c r="BR4979" s="13"/>
      <c r="BS4979" s="13"/>
      <c r="BT4979" s="13"/>
      <c r="BU4979" s="13"/>
      <c r="BV4979" s="13"/>
      <c r="BW4979" s="13"/>
      <c r="BX4979" s="13"/>
      <c r="BY4979" s="13"/>
      <c r="BZ4979" s="13"/>
      <c r="CA4979" s="13"/>
      <c r="CB4979" s="13"/>
      <c r="CC4979" s="13"/>
      <c r="CD4979" s="13"/>
      <c r="CE4979" s="13"/>
    </row>
    <row r="4980" spans="1:83" s="5" customFormat="1" x14ac:dyDescent="0.35">
      <c r="C4980" s="14"/>
      <c r="F4980" s="9"/>
      <c r="G4980" s="12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3"/>
      <c r="BK4980" s="13"/>
      <c r="BL4980" s="13"/>
      <c r="BM4980" s="13"/>
      <c r="BN4980" s="13"/>
      <c r="BO4980" s="13"/>
      <c r="BP4980" s="13"/>
      <c r="BQ4980" s="13"/>
      <c r="BR4980" s="13"/>
      <c r="BS4980" s="13"/>
      <c r="BT4980" s="13"/>
      <c r="BU4980" s="13"/>
      <c r="BV4980" s="13"/>
      <c r="BW4980" s="13"/>
      <c r="BX4980" s="13"/>
      <c r="BY4980" s="13"/>
      <c r="BZ4980" s="13"/>
      <c r="CA4980" s="13"/>
      <c r="CB4980" s="13"/>
      <c r="CC4980" s="13"/>
      <c r="CD4980" s="13"/>
      <c r="CE4980" s="13"/>
    </row>
    <row r="4981" spans="1:83" s="5" customFormat="1" x14ac:dyDescent="0.35">
      <c r="C4981" s="14"/>
      <c r="F4981" s="9"/>
      <c r="G4981" s="12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3"/>
      <c r="BK4981" s="13"/>
      <c r="BL4981" s="13"/>
      <c r="BM4981" s="13"/>
      <c r="BN4981" s="13"/>
      <c r="BO4981" s="13"/>
      <c r="BP4981" s="13"/>
      <c r="BQ4981" s="13"/>
      <c r="BR4981" s="13"/>
      <c r="BS4981" s="13"/>
      <c r="BT4981" s="13"/>
      <c r="BU4981" s="13"/>
      <c r="BV4981" s="13"/>
      <c r="BW4981" s="13"/>
      <c r="BX4981" s="13"/>
      <c r="BY4981" s="13"/>
      <c r="BZ4981" s="13"/>
      <c r="CA4981" s="13"/>
      <c r="CB4981" s="13"/>
      <c r="CC4981" s="13"/>
      <c r="CD4981" s="13"/>
      <c r="CE4981" s="13"/>
    </row>
    <row r="4982" spans="1:83" s="5" customFormat="1" x14ac:dyDescent="0.35">
      <c r="C4982" s="14"/>
      <c r="F4982" s="9"/>
      <c r="G4982" s="12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3"/>
      <c r="BK4982" s="13"/>
      <c r="BL4982" s="13"/>
      <c r="BM4982" s="13"/>
      <c r="BN4982" s="13"/>
      <c r="BO4982" s="13"/>
      <c r="BP4982" s="13"/>
      <c r="BQ4982" s="13"/>
      <c r="BR4982" s="13"/>
      <c r="BS4982" s="13"/>
      <c r="BT4982" s="13"/>
      <c r="BU4982" s="13"/>
      <c r="BV4982" s="13"/>
      <c r="BW4982" s="13"/>
      <c r="BX4982" s="13"/>
      <c r="BY4982" s="13"/>
      <c r="BZ4982" s="13"/>
      <c r="CA4982" s="13"/>
      <c r="CB4982" s="13"/>
      <c r="CC4982" s="13"/>
      <c r="CD4982" s="13"/>
      <c r="CE4982" s="13"/>
    </row>
    <row r="4983" spans="1:83" s="5" customFormat="1" x14ac:dyDescent="0.35">
      <c r="C4983" s="14"/>
      <c r="F4983" s="9"/>
      <c r="G4983" s="12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3"/>
      <c r="BK4983" s="13"/>
      <c r="BL4983" s="13"/>
      <c r="BM4983" s="13"/>
      <c r="BN4983" s="13"/>
      <c r="BO4983" s="13"/>
      <c r="BP4983" s="13"/>
      <c r="BQ4983" s="13"/>
      <c r="BR4983" s="13"/>
      <c r="BS4983" s="13"/>
      <c r="BT4983" s="13"/>
      <c r="BU4983" s="13"/>
      <c r="BV4983" s="13"/>
      <c r="BW4983" s="13"/>
      <c r="BX4983" s="13"/>
      <c r="BY4983" s="13"/>
      <c r="BZ4983" s="13"/>
      <c r="CA4983" s="13"/>
      <c r="CB4983" s="13"/>
      <c r="CC4983" s="13"/>
      <c r="CD4983" s="13"/>
      <c r="CE4983" s="13"/>
    </row>
    <row r="4984" spans="1:83" s="5" customFormat="1" x14ac:dyDescent="0.35">
      <c r="C4984" s="14"/>
      <c r="F4984" s="9"/>
      <c r="G4984" s="12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3"/>
      <c r="BK4984" s="13"/>
      <c r="BL4984" s="13"/>
      <c r="BM4984" s="13"/>
      <c r="BN4984" s="13"/>
      <c r="BO4984" s="13"/>
      <c r="BP4984" s="13"/>
      <c r="BQ4984" s="13"/>
      <c r="BR4984" s="13"/>
      <c r="BS4984" s="13"/>
      <c r="BT4984" s="13"/>
      <c r="BU4984" s="13"/>
      <c r="BV4984" s="13"/>
      <c r="BW4984" s="13"/>
      <c r="BX4984" s="13"/>
      <c r="BY4984" s="13"/>
      <c r="BZ4984" s="13"/>
      <c r="CA4984" s="13"/>
      <c r="CB4984" s="13"/>
      <c r="CC4984" s="13"/>
      <c r="CD4984" s="13"/>
      <c r="CE4984" s="13"/>
    </row>
    <row r="4985" spans="1:83" s="5" customFormat="1" x14ac:dyDescent="0.35">
      <c r="C4985" s="14"/>
      <c r="F4985" s="9"/>
      <c r="G4985" s="12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3"/>
      <c r="BK4985" s="13"/>
      <c r="BL4985" s="13"/>
      <c r="BM4985" s="13"/>
      <c r="BN4985" s="13"/>
      <c r="BO4985" s="13"/>
      <c r="BP4985" s="13"/>
      <c r="BQ4985" s="13"/>
      <c r="BR4985" s="13"/>
      <c r="BS4985" s="13"/>
      <c r="BT4985" s="13"/>
      <c r="BU4985" s="13"/>
      <c r="BV4985" s="13"/>
      <c r="BW4985" s="13"/>
      <c r="BX4985" s="13"/>
      <c r="BY4985" s="13"/>
      <c r="BZ4985" s="13"/>
      <c r="CA4985" s="13"/>
      <c r="CB4985" s="13"/>
      <c r="CC4985" s="13"/>
      <c r="CD4985" s="13"/>
      <c r="CE4985" s="13"/>
    </row>
    <row r="4986" spans="1:83" s="5" customFormat="1" x14ac:dyDescent="0.35">
      <c r="C4986" s="14"/>
      <c r="F4986" s="9"/>
      <c r="G4986" s="12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3"/>
      <c r="BK4986" s="13"/>
      <c r="BL4986" s="13"/>
      <c r="BM4986" s="13"/>
      <c r="BN4986" s="13"/>
      <c r="BO4986" s="13"/>
      <c r="BP4986" s="13"/>
      <c r="BQ4986" s="13"/>
      <c r="BR4986" s="13"/>
      <c r="BS4986" s="13"/>
      <c r="BT4986" s="13"/>
      <c r="BU4986" s="13"/>
      <c r="BV4986" s="13"/>
      <c r="BW4986" s="13"/>
      <c r="BX4986" s="13"/>
      <c r="BY4986" s="13"/>
      <c r="BZ4986" s="13"/>
      <c r="CA4986" s="13"/>
      <c r="CB4986" s="13"/>
      <c r="CC4986" s="13"/>
      <c r="CD4986" s="13"/>
      <c r="CE4986" s="13"/>
    </row>
    <row r="4987" spans="1:83" s="5" customFormat="1" x14ac:dyDescent="0.35">
      <c r="C4987" s="14"/>
      <c r="F4987" s="9"/>
      <c r="G4987" s="12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3"/>
      <c r="BK4987" s="13"/>
      <c r="BL4987" s="13"/>
      <c r="BM4987" s="13"/>
      <c r="BN4987" s="13"/>
      <c r="BO4987" s="13"/>
      <c r="BP4987" s="13"/>
      <c r="BQ4987" s="13"/>
      <c r="BR4987" s="13"/>
      <c r="BS4987" s="13"/>
      <c r="BT4987" s="13"/>
      <c r="BU4987" s="13"/>
      <c r="BV4987" s="13"/>
      <c r="BW4987" s="13"/>
      <c r="BX4987" s="13"/>
      <c r="BY4987" s="13"/>
      <c r="BZ4987" s="13"/>
      <c r="CA4987" s="13"/>
      <c r="CB4987" s="13"/>
      <c r="CC4987" s="13"/>
      <c r="CD4987" s="13"/>
      <c r="CE4987" s="13"/>
    </row>
    <row r="4988" spans="1:83" s="5" customFormat="1" x14ac:dyDescent="0.35">
      <c r="C4988" s="14"/>
      <c r="F4988" s="9"/>
      <c r="G4988" s="12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3"/>
      <c r="BK4988" s="13"/>
      <c r="BL4988" s="13"/>
      <c r="BM4988" s="13"/>
      <c r="BN4988" s="13"/>
      <c r="BO4988" s="13"/>
      <c r="BP4988" s="13"/>
      <c r="BQ4988" s="13"/>
      <c r="BR4988" s="13"/>
      <c r="BS4988" s="13"/>
      <c r="BT4988" s="13"/>
      <c r="BU4988" s="13"/>
      <c r="BV4988" s="13"/>
      <c r="BW4988" s="13"/>
      <c r="BX4988" s="13"/>
      <c r="BY4988" s="13"/>
      <c r="BZ4988" s="13"/>
      <c r="CA4988" s="13"/>
      <c r="CB4988" s="13"/>
      <c r="CC4988" s="13"/>
      <c r="CD4988" s="13"/>
      <c r="CE4988" s="13"/>
    </row>
    <row r="4989" spans="1:83" s="5" customFormat="1" x14ac:dyDescent="0.35">
      <c r="C4989" s="14"/>
      <c r="F4989" s="9"/>
      <c r="G4989" s="12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3"/>
      <c r="BK4989" s="13"/>
      <c r="BL4989" s="13"/>
      <c r="BM4989" s="13"/>
      <c r="BN4989" s="13"/>
      <c r="BO4989" s="13"/>
      <c r="BP4989" s="13"/>
      <c r="BQ4989" s="13"/>
      <c r="BR4989" s="13"/>
      <c r="BS4989" s="13"/>
      <c r="BT4989" s="13"/>
      <c r="BU4989" s="13"/>
      <c r="BV4989" s="13"/>
      <c r="BW4989" s="13"/>
      <c r="BX4989" s="13"/>
      <c r="BY4989" s="13"/>
      <c r="BZ4989" s="13"/>
      <c r="CA4989" s="13"/>
      <c r="CB4989" s="13"/>
      <c r="CC4989" s="13"/>
      <c r="CD4989" s="13"/>
      <c r="CE4989" s="13"/>
    </row>
    <row r="4990" spans="1:83" s="5" customFormat="1" x14ac:dyDescent="0.35">
      <c r="C4990" s="14"/>
      <c r="F4990" s="9"/>
      <c r="G4990" s="12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3"/>
      <c r="BK4990" s="13"/>
      <c r="BL4990" s="13"/>
      <c r="BM4990" s="13"/>
      <c r="BN4990" s="13"/>
      <c r="BO4990" s="13"/>
      <c r="BP4990" s="13"/>
      <c r="BQ4990" s="13"/>
      <c r="BR4990" s="13"/>
      <c r="BS4990" s="13"/>
      <c r="BT4990" s="13"/>
      <c r="BU4990" s="13"/>
      <c r="BV4990" s="13"/>
      <c r="BW4990" s="13"/>
      <c r="BX4990" s="13"/>
      <c r="BY4990" s="13"/>
      <c r="BZ4990" s="13"/>
      <c r="CA4990" s="13"/>
      <c r="CB4990" s="13"/>
      <c r="CC4990" s="13"/>
      <c r="CD4990" s="13"/>
      <c r="CE4990" s="13"/>
    </row>
    <row r="4991" spans="1:83" s="5" customFormat="1" x14ac:dyDescent="0.35">
      <c r="C4991" s="14"/>
      <c r="F4991" s="9"/>
      <c r="G4991" s="12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3"/>
      <c r="BK4991" s="13"/>
      <c r="BL4991" s="13"/>
      <c r="BM4991" s="13"/>
      <c r="BN4991" s="13"/>
      <c r="BO4991" s="13"/>
      <c r="BP4991" s="13"/>
      <c r="BQ4991" s="13"/>
      <c r="BR4991" s="13"/>
      <c r="BS4991" s="13"/>
      <c r="BT4991" s="13"/>
      <c r="BU4991" s="13"/>
      <c r="BV4991" s="13"/>
      <c r="BW4991" s="13"/>
      <c r="BX4991" s="13"/>
      <c r="BY4991" s="13"/>
      <c r="BZ4991" s="13"/>
      <c r="CA4991" s="13"/>
      <c r="CB4991" s="13"/>
      <c r="CC4991" s="13"/>
      <c r="CD4991" s="13"/>
      <c r="CE4991" s="13"/>
    </row>
    <row r="4992" spans="1:83" s="5" customFormat="1" x14ac:dyDescent="0.35">
      <c r="C4992" s="14"/>
      <c r="F4992" s="9"/>
      <c r="G4992" s="12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3"/>
      <c r="BK4992" s="13"/>
      <c r="BL4992" s="13"/>
      <c r="BM4992" s="13"/>
      <c r="BN4992" s="13"/>
      <c r="BO4992" s="13"/>
      <c r="BP4992" s="13"/>
      <c r="BQ4992" s="13"/>
      <c r="BR4992" s="13"/>
      <c r="BS4992" s="13"/>
      <c r="BT4992" s="13"/>
      <c r="BU4992" s="13"/>
      <c r="BV4992" s="13"/>
      <c r="BW4992" s="13"/>
      <c r="BX4992" s="13"/>
      <c r="BY4992" s="13"/>
      <c r="BZ4992" s="13"/>
      <c r="CA4992" s="13"/>
      <c r="CB4992" s="13"/>
      <c r="CC4992" s="13"/>
      <c r="CD4992" s="13"/>
      <c r="CE4992" s="13"/>
    </row>
    <row r="4993" spans="3:83" s="5" customFormat="1" x14ac:dyDescent="0.35">
      <c r="C4993" s="14"/>
      <c r="F4993" s="9"/>
      <c r="G4993" s="12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3"/>
      <c r="BK4993" s="13"/>
      <c r="BL4993" s="13"/>
      <c r="BM4993" s="13"/>
      <c r="BN4993" s="13"/>
      <c r="BO4993" s="13"/>
      <c r="BP4993" s="13"/>
      <c r="BQ4993" s="13"/>
      <c r="BR4993" s="13"/>
      <c r="BS4993" s="13"/>
      <c r="BT4993" s="13"/>
      <c r="BU4993" s="13"/>
      <c r="BV4993" s="13"/>
      <c r="BW4993" s="13"/>
      <c r="BX4993" s="13"/>
      <c r="BY4993" s="13"/>
      <c r="BZ4993" s="13"/>
      <c r="CA4993" s="13"/>
      <c r="CB4993" s="13"/>
      <c r="CC4993" s="13"/>
      <c r="CD4993" s="13"/>
      <c r="CE4993" s="13"/>
    </row>
    <row r="4994" spans="3:83" s="5" customFormat="1" x14ac:dyDescent="0.35">
      <c r="C4994" s="14"/>
      <c r="F4994" s="9"/>
      <c r="G4994" s="12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3"/>
      <c r="BK4994" s="13"/>
      <c r="BL4994" s="13"/>
      <c r="BM4994" s="13"/>
      <c r="BN4994" s="13"/>
      <c r="BO4994" s="13"/>
      <c r="BP4994" s="13"/>
      <c r="BQ4994" s="13"/>
      <c r="BR4994" s="13"/>
      <c r="BS4994" s="13"/>
      <c r="BT4994" s="13"/>
      <c r="BU4994" s="13"/>
      <c r="BV4994" s="13"/>
      <c r="BW4994" s="13"/>
      <c r="BX4994" s="13"/>
      <c r="BY4994" s="13"/>
      <c r="BZ4994" s="13"/>
      <c r="CA4994" s="13"/>
      <c r="CB4994" s="13"/>
      <c r="CC4994" s="13"/>
      <c r="CD4994" s="13"/>
      <c r="CE4994" s="13"/>
    </row>
    <row r="4995" spans="3:83" s="5" customFormat="1" x14ac:dyDescent="0.35">
      <c r="C4995" s="14"/>
      <c r="F4995" s="9"/>
      <c r="G4995" s="12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3"/>
      <c r="BK4995" s="13"/>
      <c r="BL4995" s="13"/>
      <c r="BM4995" s="13"/>
      <c r="BN4995" s="13"/>
      <c r="BO4995" s="13"/>
      <c r="BP4995" s="13"/>
      <c r="BQ4995" s="13"/>
      <c r="BR4995" s="13"/>
      <c r="BS4995" s="13"/>
      <c r="BT4995" s="13"/>
      <c r="BU4995" s="13"/>
      <c r="BV4995" s="13"/>
      <c r="BW4995" s="13"/>
      <c r="BX4995" s="13"/>
      <c r="BY4995" s="13"/>
      <c r="BZ4995" s="13"/>
      <c r="CA4995" s="13"/>
      <c r="CB4995" s="13"/>
      <c r="CC4995" s="13"/>
      <c r="CD4995" s="13"/>
      <c r="CE4995" s="13"/>
    </row>
    <row r="4996" spans="3:83" s="5" customFormat="1" x14ac:dyDescent="0.35">
      <c r="C4996" s="14"/>
      <c r="F4996" s="9"/>
      <c r="G4996" s="12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3"/>
      <c r="BK4996" s="13"/>
      <c r="BL4996" s="13"/>
      <c r="BM4996" s="13"/>
      <c r="BN4996" s="13"/>
      <c r="BO4996" s="13"/>
      <c r="BP4996" s="13"/>
      <c r="BQ4996" s="13"/>
      <c r="BR4996" s="13"/>
      <c r="BS4996" s="13"/>
      <c r="BT4996" s="13"/>
      <c r="BU4996" s="13"/>
      <c r="BV4996" s="13"/>
      <c r="BW4996" s="13"/>
      <c r="BX4996" s="13"/>
      <c r="BY4996" s="13"/>
      <c r="BZ4996" s="13"/>
      <c r="CA4996" s="13"/>
      <c r="CB4996" s="13"/>
      <c r="CC4996" s="13"/>
      <c r="CD4996" s="13"/>
      <c r="CE4996" s="13"/>
    </row>
    <row r="4997" spans="3:83" s="5" customFormat="1" x14ac:dyDescent="0.35">
      <c r="C4997" s="14"/>
      <c r="F4997" s="9"/>
      <c r="G4997" s="12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3"/>
      <c r="BK4997" s="13"/>
      <c r="BL4997" s="13"/>
      <c r="BM4997" s="13"/>
      <c r="BN4997" s="13"/>
      <c r="BO4997" s="13"/>
      <c r="BP4997" s="13"/>
      <c r="BQ4997" s="13"/>
      <c r="BR4997" s="13"/>
      <c r="BS4997" s="13"/>
      <c r="BT4997" s="13"/>
      <c r="BU4997" s="13"/>
      <c r="BV4997" s="13"/>
      <c r="BW4997" s="13"/>
      <c r="BX4997" s="13"/>
      <c r="BY4997" s="13"/>
      <c r="BZ4997" s="13"/>
      <c r="CA4997" s="13"/>
      <c r="CB4997" s="13"/>
      <c r="CC4997" s="13"/>
      <c r="CD4997" s="13"/>
      <c r="CE4997" s="13"/>
    </row>
    <row r="4998" spans="3:83" s="5" customFormat="1" x14ac:dyDescent="0.35">
      <c r="C4998" s="14"/>
      <c r="F4998" s="9"/>
      <c r="G4998" s="12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3"/>
      <c r="BK4998" s="13"/>
      <c r="BL4998" s="13"/>
      <c r="BM4998" s="13"/>
      <c r="BN4998" s="13"/>
      <c r="BO4998" s="13"/>
      <c r="BP4998" s="13"/>
      <c r="BQ4998" s="13"/>
      <c r="BR4998" s="13"/>
      <c r="BS4998" s="13"/>
      <c r="BT4998" s="13"/>
      <c r="BU4998" s="13"/>
      <c r="BV4998" s="13"/>
      <c r="BW4998" s="13"/>
      <c r="BX4998" s="13"/>
      <c r="BY4998" s="13"/>
      <c r="BZ4998" s="13"/>
      <c r="CA4998" s="13"/>
      <c r="CB4998" s="13"/>
      <c r="CC4998" s="13"/>
      <c r="CD4998" s="13"/>
      <c r="CE4998" s="13"/>
    </row>
    <row r="4999" spans="3:83" s="5" customFormat="1" x14ac:dyDescent="0.35">
      <c r="C4999" s="14"/>
      <c r="F4999" s="9"/>
      <c r="G4999" s="12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3"/>
      <c r="BK4999" s="13"/>
      <c r="BL4999" s="13"/>
      <c r="BM4999" s="13"/>
      <c r="BN4999" s="13"/>
      <c r="BO4999" s="13"/>
      <c r="BP4999" s="13"/>
      <c r="BQ4999" s="13"/>
      <c r="BR4999" s="13"/>
      <c r="BS4999" s="13"/>
      <c r="BT4999" s="13"/>
      <c r="BU4999" s="13"/>
      <c r="BV4999" s="13"/>
      <c r="BW4999" s="13"/>
      <c r="BX4999" s="13"/>
      <c r="BY4999" s="13"/>
      <c r="BZ4999" s="13"/>
      <c r="CA4999" s="13"/>
      <c r="CB4999" s="13"/>
      <c r="CC4999" s="13"/>
      <c r="CD4999" s="13"/>
      <c r="CE4999" s="13"/>
    </row>
    <row r="5000" spans="3:83" s="5" customFormat="1" x14ac:dyDescent="0.35">
      <c r="C5000" s="14"/>
      <c r="F5000" s="9"/>
      <c r="G5000" s="12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3"/>
      <c r="BK5000" s="13"/>
      <c r="BL5000" s="13"/>
      <c r="BM5000" s="13"/>
      <c r="BN5000" s="13"/>
      <c r="BO5000" s="13"/>
      <c r="BP5000" s="13"/>
      <c r="BQ5000" s="13"/>
      <c r="BR5000" s="13"/>
      <c r="BS5000" s="13"/>
      <c r="BT5000" s="13"/>
      <c r="BU5000" s="13"/>
      <c r="BV5000" s="13"/>
      <c r="BW5000" s="13"/>
      <c r="BX5000" s="13"/>
      <c r="BY5000" s="13"/>
      <c r="BZ5000" s="13"/>
      <c r="CA5000" s="13"/>
      <c r="CB5000" s="13"/>
      <c r="CC5000" s="13"/>
      <c r="CD5000" s="13"/>
      <c r="CE5000" s="13"/>
    </row>
    <row r="5001" spans="3:83" s="5" customFormat="1" x14ac:dyDescent="0.35">
      <c r="C5001" s="14"/>
      <c r="F5001" s="9"/>
      <c r="G5001" s="12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3"/>
      <c r="BK5001" s="13"/>
      <c r="BL5001" s="13"/>
      <c r="BM5001" s="13"/>
      <c r="BN5001" s="13"/>
      <c r="BO5001" s="13"/>
      <c r="BP5001" s="13"/>
      <c r="BQ5001" s="13"/>
      <c r="BR5001" s="13"/>
      <c r="BS5001" s="13"/>
      <c r="BT5001" s="13"/>
      <c r="BU5001" s="13"/>
      <c r="BV5001" s="13"/>
      <c r="BW5001" s="13"/>
      <c r="BX5001" s="13"/>
      <c r="BY5001" s="13"/>
      <c r="BZ5001" s="13"/>
      <c r="CA5001" s="13"/>
      <c r="CB5001" s="13"/>
      <c r="CC5001" s="13"/>
      <c r="CD5001" s="13"/>
      <c r="CE5001" s="13"/>
    </row>
    <row r="5002" spans="3:83" s="5" customFormat="1" x14ac:dyDescent="0.35">
      <c r="C5002" s="14"/>
      <c r="F5002" s="9"/>
      <c r="G5002" s="12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3"/>
      <c r="BK5002" s="13"/>
      <c r="BL5002" s="13"/>
      <c r="BM5002" s="13"/>
      <c r="BN5002" s="13"/>
      <c r="BO5002" s="13"/>
      <c r="BP5002" s="13"/>
      <c r="BQ5002" s="13"/>
      <c r="BR5002" s="13"/>
      <c r="BS5002" s="13"/>
      <c r="BT5002" s="13"/>
      <c r="BU5002" s="13"/>
      <c r="BV5002" s="13"/>
      <c r="BW5002" s="13"/>
      <c r="BX5002" s="13"/>
      <c r="BY5002" s="13"/>
      <c r="BZ5002" s="13"/>
      <c r="CA5002" s="13"/>
      <c r="CB5002" s="13"/>
      <c r="CC5002" s="13"/>
      <c r="CD5002" s="13"/>
      <c r="CE5002" s="13"/>
    </row>
    <row r="5003" spans="3:83" s="5" customFormat="1" x14ac:dyDescent="0.35">
      <c r="C5003" s="14"/>
      <c r="F5003" s="9"/>
      <c r="G5003" s="12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3"/>
      <c r="BK5003" s="13"/>
      <c r="BL5003" s="13"/>
      <c r="BM5003" s="13"/>
      <c r="BN5003" s="13"/>
      <c r="BO5003" s="13"/>
      <c r="BP5003" s="13"/>
      <c r="BQ5003" s="13"/>
      <c r="BR5003" s="13"/>
      <c r="BS5003" s="13"/>
      <c r="BT5003" s="13"/>
      <c r="BU5003" s="13"/>
      <c r="BV5003" s="13"/>
      <c r="BW5003" s="13"/>
      <c r="BX5003" s="13"/>
      <c r="BY5003" s="13"/>
      <c r="BZ5003" s="13"/>
      <c r="CA5003" s="13"/>
      <c r="CB5003" s="13"/>
      <c r="CC5003" s="13"/>
      <c r="CD5003" s="13"/>
      <c r="CE5003" s="13"/>
    </row>
    <row r="5004" spans="3:83" s="5" customFormat="1" x14ac:dyDescent="0.35">
      <c r="C5004" s="14"/>
      <c r="F5004" s="9"/>
      <c r="G5004" s="12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3"/>
      <c r="BK5004" s="13"/>
      <c r="BL5004" s="13"/>
      <c r="BM5004" s="13"/>
      <c r="BN5004" s="13"/>
      <c r="BO5004" s="13"/>
      <c r="BP5004" s="13"/>
      <c r="BQ5004" s="13"/>
      <c r="BR5004" s="13"/>
      <c r="BS5004" s="13"/>
      <c r="BT5004" s="13"/>
      <c r="BU5004" s="13"/>
      <c r="BV5004" s="13"/>
      <c r="BW5004" s="13"/>
      <c r="BX5004" s="13"/>
      <c r="BY5004" s="13"/>
      <c r="BZ5004" s="13"/>
      <c r="CA5004" s="13"/>
      <c r="CB5004" s="13"/>
      <c r="CC5004" s="13"/>
      <c r="CD5004" s="13"/>
      <c r="CE5004" s="13"/>
    </row>
    <row r="5005" spans="3:83" s="5" customFormat="1" x14ac:dyDescent="0.35">
      <c r="C5005" s="14"/>
      <c r="F5005" s="9"/>
      <c r="G5005" s="12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3"/>
      <c r="BK5005" s="13"/>
      <c r="BL5005" s="13"/>
      <c r="BM5005" s="13"/>
      <c r="BN5005" s="13"/>
      <c r="BO5005" s="13"/>
      <c r="BP5005" s="13"/>
      <c r="BQ5005" s="13"/>
      <c r="BR5005" s="13"/>
      <c r="BS5005" s="13"/>
      <c r="BT5005" s="13"/>
      <c r="BU5005" s="13"/>
      <c r="BV5005" s="13"/>
      <c r="BW5005" s="13"/>
      <c r="BX5005" s="13"/>
      <c r="BY5005" s="13"/>
      <c r="BZ5005" s="13"/>
      <c r="CA5005" s="13"/>
      <c r="CB5005" s="13"/>
      <c r="CC5005" s="13"/>
      <c r="CD5005" s="13"/>
      <c r="CE5005" s="13"/>
    </row>
    <row r="5006" spans="3:83" s="5" customFormat="1" x14ac:dyDescent="0.35">
      <c r="C5006" s="14"/>
      <c r="F5006" s="9"/>
      <c r="G5006" s="12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3"/>
      <c r="BK5006" s="13"/>
      <c r="BL5006" s="13"/>
      <c r="BM5006" s="13"/>
      <c r="BN5006" s="13"/>
      <c r="BO5006" s="13"/>
      <c r="BP5006" s="13"/>
      <c r="BQ5006" s="13"/>
      <c r="BR5006" s="13"/>
      <c r="BS5006" s="13"/>
      <c r="BT5006" s="13"/>
      <c r="BU5006" s="13"/>
      <c r="BV5006" s="13"/>
      <c r="BW5006" s="13"/>
      <c r="BX5006" s="13"/>
      <c r="BY5006" s="13"/>
      <c r="BZ5006" s="13"/>
      <c r="CA5006" s="13"/>
      <c r="CB5006" s="13"/>
      <c r="CC5006" s="13"/>
      <c r="CD5006" s="13"/>
      <c r="CE5006" s="13"/>
    </row>
    <row r="5007" spans="3:83" s="5" customFormat="1" x14ac:dyDescent="0.35">
      <c r="C5007" s="14"/>
      <c r="F5007" s="9"/>
      <c r="G5007" s="12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3"/>
      <c r="BK5007" s="13"/>
      <c r="BL5007" s="13"/>
      <c r="BM5007" s="13"/>
      <c r="BN5007" s="13"/>
      <c r="BO5007" s="13"/>
      <c r="BP5007" s="13"/>
      <c r="BQ5007" s="13"/>
      <c r="BR5007" s="13"/>
      <c r="BS5007" s="13"/>
      <c r="BT5007" s="13"/>
      <c r="BU5007" s="13"/>
      <c r="BV5007" s="13"/>
      <c r="BW5007" s="13"/>
      <c r="BX5007" s="13"/>
      <c r="BY5007" s="13"/>
      <c r="BZ5007" s="13"/>
      <c r="CA5007" s="13"/>
      <c r="CB5007" s="13"/>
      <c r="CC5007" s="13"/>
      <c r="CD5007" s="13"/>
      <c r="CE5007" s="13"/>
    </row>
    <row r="5008" spans="3:83" s="5" customFormat="1" x14ac:dyDescent="0.35">
      <c r="C5008" s="14"/>
      <c r="F5008" s="9"/>
      <c r="G5008" s="12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3"/>
      <c r="BK5008" s="13"/>
      <c r="BL5008" s="13"/>
      <c r="BM5008" s="13"/>
      <c r="BN5008" s="13"/>
      <c r="BO5008" s="13"/>
      <c r="BP5008" s="13"/>
      <c r="BQ5008" s="13"/>
      <c r="BR5008" s="13"/>
      <c r="BS5008" s="13"/>
      <c r="BT5008" s="13"/>
      <c r="BU5008" s="13"/>
      <c r="BV5008" s="13"/>
      <c r="BW5008" s="13"/>
      <c r="BX5008" s="13"/>
      <c r="BY5008" s="13"/>
      <c r="BZ5008" s="13"/>
      <c r="CA5008" s="13"/>
      <c r="CB5008" s="13"/>
      <c r="CC5008" s="13"/>
      <c r="CD5008" s="13"/>
      <c r="CE5008" s="13"/>
    </row>
    <row r="5009" spans="3:83" s="5" customFormat="1" x14ac:dyDescent="0.35">
      <c r="C5009" s="14"/>
      <c r="F5009" s="9"/>
      <c r="G5009" s="12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3"/>
      <c r="BK5009" s="13"/>
      <c r="BL5009" s="13"/>
      <c r="BM5009" s="13"/>
      <c r="BN5009" s="13"/>
      <c r="BO5009" s="13"/>
      <c r="BP5009" s="13"/>
      <c r="BQ5009" s="13"/>
      <c r="BR5009" s="13"/>
      <c r="BS5009" s="13"/>
      <c r="BT5009" s="13"/>
      <c r="BU5009" s="13"/>
      <c r="BV5009" s="13"/>
      <c r="BW5009" s="13"/>
      <c r="BX5009" s="13"/>
      <c r="BY5009" s="13"/>
      <c r="BZ5009" s="13"/>
      <c r="CA5009" s="13"/>
      <c r="CB5009" s="13"/>
      <c r="CC5009" s="13"/>
      <c r="CD5009" s="13"/>
      <c r="CE5009" s="13"/>
    </row>
    <row r="5010" spans="3:83" s="5" customFormat="1" x14ac:dyDescent="0.35">
      <c r="C5010" s="14"/>
      <c r="F5010" s="9"/>
      <c r="G5010" s="12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3"/>
      <c r="BK5010" s="13"/>
      <c r="BL5010" s="13"/>
      <c r="BM5010" s="13"/>
      <c r="BN5010" s="13"/>
      <c r="BO5010" s="13"/>
      <c r="BP5010" s="13"/>
      <c r="BQ5010" s="13"/>
      <c r="BR5010" s="13"/>
      <c r="BS5010" s="13"/>
      <c r="BT5010" s="13"/>
      <c r="BU5010" s="13"/>
      <c r="BV5010" s="13"/>
      <c r="BW5010" s="13"/>
      <c r="BX5010" s="13"/>
      <c r="BY5010" s="13"/>
      <c r="BZ5010" s="13"/>
      <c r="CA5010" s="13"/>
      <c r="CB5010" s="13"/>
      <c r="CC5010" s="13"/>
      <c r="CD5010" s="13"/>
      <c r="CE5010" s="13"/>
    </row>
    <row r="5011" spans="3:83" s="5" customFormat="1" x14ac:dyDescent="0.35">
      <c r="C5011" s="14"/>
      <c r="F5011" s="9"/>
      <c r="G5011" s="12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3"/>
      <c r="BK5011" s="13"/>
      <c r="BL5011" s="13"/>
      <c r="BM5011" s="13"/>
      <c r="BN5011" s="13"/>
      <c r="BO5011" s="13"/>
      <c r="BP5011" s="13"/>
      <c r="BQ5011" s="13"/>
      <c r="BR5011" s="13"/>
      <c r="BS5011" s="13"/>
      <c r="BT5011" s="13"/>
      <c r="BU5011" s="13"/>
      <c r="BV5011" s="13"/>
      <c r="BW5011" s="13"/>
      <c r="BX5011" s="13"/>
      <c r="BY5011" s="13"/>
      <c r="BZ5011" s="13"/>
      <c r="CA5011" s="13"/>
      <c r="CB5011" s="13"/>
      <c r="CC5011" s="13"/>
      <c r="CD5011" s="13"/>
      <c r="CE5011" s="13"/>
    </row>
    <row r="5012" spans="3:83" s="5" customFormat="1" x14ac:dyDescent="0.35">
      <c r="C5012" s="14"/>
      <c r="F5012" s="9"/>
      <c r="G5012" s="12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3"/>
      <c r="BK5012" s="13"/>
      <c r="BL5012" s="13"/>
      <c r="BM5012" s="13"/>
      <c r="BN5012" s="13"/>
      <c r="BO5012" s="13"/>
      <c r="BP5012" s="13"/>
      <c r="BQ5012" s="13"/>
      <c r="BR5012" s="13"/>
      <c r="BS5012" s="13"/>
      <c r="BT5012" s="13"/>
      <c r="BU5012" s="13"/>
      <c r="BV5012" s="13"/>
      <c r="BW5012" s="13"/>
      <c r="BX5012" s="13"/>
      <c r="BY5012" s="13"/>
      <c r="BZ5012" s="13"/>
      <c r="CA5012" s="13"/>
      <c r="CB5012" s="13"/>
      <c r="CC5012" s="13"/>
      <c r="CD5012" s="13"/>
      <c r="CE5012" s="13"/>
    </row>
    <row r="5013" spans="3:83" s="5" customFormat="1" x14ac:dyDescent="0.35">
      <c r="C5013" s="14"/>
      <c r="F5013" s="9"/>
      <c r="G5013" s="12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3"/>
      <c r="BK5013" s="13"/>
      <c r="BL5013" s="13"/>
      <c r="BM5013" s="13"/>
      <c r="BN5013" s="13"/>
      <c r="BO5013" s="13"/>
      <c r="BP5013" s="13"/>
      <c r="BQ5013" s="13"/>
      <c r="BR5013" s="13"/>
      <c r="BS5013" s="13"/>
      <c r="BT5013" s="13"/>
      <c r="BU5013" s="13"/>
      <c r="BV5013" s="13"/>
      <c r="BW5013" s="13"/>
      <c r="BX5013" s="13"/>
      <c r="BY5013" s="13"/>
      <c r="BZ5013" s="13"/>
      <c r="CA5013" s="13"/>
      <c r="CB5013" s="13"/>
      <c r="CC5013" s="13"/>
      <c r="CD5013" s="13"/>
      <c r="CE5013" s="13"/>
    </row>
    <row r="5014" spans="3:83" s="5" customFormat="1" x14ac:dyDescent="0.35">
      <c r="C5014" s="14"/>
      <c r="F5014" s="9"/>
      <c r="G5014" s="12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3"/>
      <c r="BK5014" s="13"/>
      <c r="BL5014" s="13"/>
      <c r="BM5014" s="13"/>
      <c r="BN5014" s="13"/>
      <c r="BO5014" s="13"/>
      <c r="BP5014" s="13"/>
      <c r="BQ5014" s="13"/>
      <c r="BR5014" s="13"/>
      <c r="BS5014" s="13"/>
      <c r="BT5014" s="13"/>
      <c r="BU5014" s="13"/>
      <c r="BV5014" s="13"/>
      <c r="BW5014" s="13"/>
      <c r="BX5014" s="13"/>
      <c r="BY5014" s="13"/>
      <c r="BZ5014" s="13"/>
      <c r="CA5014" s="13"/>
      <c r="CB5014" s="13"/>
      <c r="CC5014" s="13"/>
      <c r="CD5014" s="13"/>
      <c r="CE5014" s="13"/>
    </row>
    <row r="5015" spans="3:83" s="5" customFormat="1" x14ac:dyDescent="0.35">
      <c r="C5015" s="14"/>
      <c r="F5015" s="9"/>
      <c r="G5015" s="12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3"/>
      <c r="BK5015" s="13"/>
      <c r="BL5015" s="13"/>
      <c r="BM5015" s="13"/>
      <c r="BN5015" s="13"/>
      <c r="BO5015" s="13"/>
      <c r="BP5015" s="13"/>
      <c r="BQ5015" s="13"/>
      <c r="BR5015" s="13"/>
      <c r="BS5015" s="13"/>
      <c r="BT5015" s="13"/>
      <c r="BU5015" s="13"/>
      <c r="BV5015" s="13"/>
      <c r="BW5015" s="13"/>
      <c r="BX5015" s="13"/>
      <c r="BY5015" s="13"/>
      <c r="BZ5015" s="13"/>
      <c r="CA5015" s="13"/>
      <c r="CB5015" s="13"/>
      <c r="CC5015" s="13"/>
      <c r="CD5015" s="13"/>
      <c r="CE5015" s="13"/>
    </row>
    <row r="5016" spans="3:83" s="5" customFormat="1" x14ac:dyDescent="0.35">
      <c r="C5016" s="14"/>
      <c r="F5016" s="9"/>
      <c r="G5016" s="12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3"/>
      <c r="BK5016" s="13"/>
      <c r="BL5016" s="13"/>
      <c r="BM5016" s="13"/>
      <c r="BN5016" s="13"/>
      <c r="BO5016" s="13"/>
      <c r="BP5016" s="13"/>
      <c r="BQ5016" s="13"/>
      <c r="BR5016" s="13"/>
      <c r="BS5016" s="13"/>
      <c r="BT5016" s="13"/>
      <c r="BU5016" s="13"/>
      <c r="BV5016" s="13"/>
      <c r="BW5016" s="13"/>
      <c r="BX5016" s="13"/>
      <c r="BY5016" s="13"/>
      <c r="BZ5016" s="13"/>
      <c r="CA5016" s="13"/>
      <c r="CB5016" s="13"/>
      <c r="CC5016" s="13"/>
      <c r="CD5016" s="13"/>
      <c r="CE5016" s="13"/>
    </row>
    <row r="5017" spans="3:83" s="5" customFormat="1" x14ac:dyDescent="0.35">
      <c r="C5017" s="14"/>
      <c r="F5017" s="9"/>
      <c r="G5017" s="12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3"/>
      <c r="BK5017" s="13"/>
      <c r="BL5017" s="13"/>
      <c r="BM5017" s="13"/>
      <c r="BN5017" s="13"/>
      <c r="BO5017" s="13"/>
      <c r="BP5017" s="13"/>
      <c r="BQ5017" s="13"/>
      <c r="BR5017" s="13"/>
      <c r="BS5017" s="13"/>
      <c r="BT5017" s="13"/>
      <c r="BU5017" s="13"/>
      <c r="BV5017" s="13"/>
      <c r="BW5017" s="13"/>
      <c r="BX5017" s="13"/>
      <c r="BY5017" s="13"/>
      <c r="BZ5017" s="13"/>
      <c r="CA5017" s="13"/>
      <c r="CB5017" s="13"/>
      <c r="CC5017" s="13"/>
      <c r="CD5017" s="13"/>
      <c r="CE5017" s="13"/>
    </row>
    <row r="5018" spans="3:83" s="5" customFormat="1" x14ac:dyDescent="0.35">
      <c r="C5018" s="14"/>
      <c r="F5018" s="9"/>
      <c r="G5018" s="12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3"/>
      <c r="BK5018" s="13"/>
      <c r="BL5018" s="13"/>
      <c r="BM5018" s="13"/>
      <c r="BN5018" s="13"/>
      <c r="BO5018" s="13"/>
      <c r="BP5018" s="13"/>
      <c r="BQ5018" s="13"/>
      <c r="BR5018" s="13"/>
      <c r="BS5018" s="13"/>
      <c r="BT5018" s="13"/>
      <c r="BU5018" s="13"/>
      <c r="BV5018" s="13"/>
      <c r="BW5018" s="13"/>
      <c r="BX5018" s="13"/>
      <c r="BY5018" s="13"/>
      <c r="BZ5018" s="13"/>
      <c r="CA5018" s="13"/>
      <c r="CB5018" s="13"/>
      <c r="CC5018" s="13"/>
      <c r="CD5018" s="13"/>
      <c r="CE5018" s="13"/>
    </row>
    <row r="5019" spans="3:83" s="5" customFormat="1" x14ac:dyDescent="0.35">
      <c r="C5019" s="14"/>
      <c r="F5019" s="9"/>
      <c r="G5019" s="12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3"/>
      <c r="BK5019" s="13"/>
      <c r="BL5019" s="13"/>
      <c r="BM5019" s="13"/>
      <c r="BN5019" s="13"/>
      <c r="BO5019" s="13"/>
      <c r="BP5019" s="13"/>
      <c r="BQ5019" s="13"/>
      <c r="BR5019" s="13"/>
      <c r="BS5019" s="13"/>
      <c r="BT5019" s="13"/>
      <c r="BU5019" s="13"/>
      <c r="BV5019" s="13"/>
      <c r="BW5019" s="13"/>
      <c r="BX5019" s="13"/>
      <c r="BY5019" s="13"/>
      <c r="BZ5019" s="13"/>
      <c r="CA5019" s="13"/>
      <c r="CB5019" s="13"/>
      <c r="CC5019" s="13"/>
      <c r="CD5019" s="13"/>
      <c r="CE5019" s="13"/>
    </row>
    <row r="5020" spans="3:83" s="5" customFormat="1" x14ac:dyDescent="0.35">
      <c r="C5020" s="14"/>
      <c r="F5020" s="9"/>
      <c r="G5020" s="12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3"/>
      <c r="BK5020" s="13"/>
      <c r="BL5020" s="13"/>
      <c r="BM5020" s="13"/>
      <c r="BN5020" s="13"/>
      <c r="BO5020" s="13"/>
      <c r="BP5020" s="13"/>
      <c r="BQ5020" s="13"/>
      <c r="BR5020" s="13"/>
      <c r="BS5020" s="13"/>
      <c r="BT5020" s="13"/>
      <c r="BU5020" s="13"/>
      <c r="BV5020" s="13"/>
      <c r="BW5020" s="13"/>
      <c r="BX5020" s="13"/>
      <c r="BY5020" s="13"/>
      <c r="BZ5020" s="13"/>
      <c r="CA5020" s="13"/>
      <c r="CB5020" s="13"/>
      <c r="CC5020" s="13"/>
      <c r="CD5020" s="13"/>
      <c r="CE5020" s="13"/>
    </row>
    <row r="5021" spans="3:83" s="5" customFormat="1" x14ac:dyDescent="0.35">
      <c r="C5021" s="14"/>
      <c r="F5021" s="9"/>
      <c r="G5021" s="12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3"/>
      <c r="BK5021" s="13"/>
      <c r="BL5021" s="13"/>
      <c r="BM5021" s="13"/>
      <c r="BN5021" s="13"/>
      <c r="BO5021" s="13"/>
      <c r="BP5021" s="13"/>
      <c r="BQ5021" s="13"/>
      <c r="BR5021" s="13"/>
      <c r="BS5021" s="13"/>
      <c r="BT5021" s="13"/>
      <c r="BU5021" s="13"/>
      <c r="BV5021" s="13"/>
      <c r="BW5021" s="13"/>
      <c r="BX5021" s="13"/>
      <c r="BY5021" s="13"/>
      <c r="BZ5021" s="13"/>
      <c r="CA5021" s="13"/>
      <c r="CB5021" s="13"/>
      <c r="CC5021" s="13"/>
      <c r="CD5021" s="13"/>
      <c r="CE5021" s="13"/>
    </row>
    <row r="5022" spans="3:83" s="5" customFormat="1" x14ac:dyDescent="0.35">
      <c r="C5022" s="14"/>
      <c r="F5022" s="9"/>
      <c r="G5022" s="12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3"/>
      <c r="BK5022" s="13"/>
      <c r="BL5022" s="13"/>
      <c r="BM5022" s="13"/>
      <c r="BN5022" s="13"/>
      <c r="BO5022" s="13"/>
      <c r="BP5022" s="13"/>
      <c r="BQ5022" s="13"/>
      <c r="BR5022" s="13"/>
      <c r="BS5022" s="13"/>
      <c r="BT5022" s="13"/>
      <c r="BU5022" s="13"/>
      <c r="BV5022" s="13"/>
      <c r="BW5022" s="13"/>
      <c r="BX5022" s="13"/>
      <c r="BY5022" s="13"/>
      <c r="BZ5022" s="13"/>
      <c r="CA5022" s="13"/>
      <c r="CB5022" s="13"/>
      <c r="CC5022" s="13"/>
      <c r="CD5022" s="13"/>
      <c r="CE5022" s="13"/>
    </row>
    <row r="5023" spans="3:83" s="5" customFormat="1" x14ac:dyDescent="0.35">
      <c r="C5023" s="14"/>
      <c r="F5023" s="9"/>
      <c r="G5023" s="12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3"/>
      <c r="BK5023" s="13"/>
      <c r="BL5023" s="13"/>
      <c r="BM5023" s="13"/>
      <c r="BN5023" s="13"/>
      <c r="BO5023" s="13"/>
      <c r="BP5023" s="13"/>
      <c r="BQ5023" s="13"/>
      <c r="BR5023" s="13"/>
      <c r="BS5023" s="13"/>
      <c r="BT5023" s="13"/>
      <c r="BU5023" s="13"/>
      <c r="BV5023" s="13"/>
      <c r="BW5023" s="13"/>
      <c r="BX5023" s="13"/>
      <c r="BY5023" s="13"/>
      <c r="BZ5023" s="13"/>
      <c r="CA5023" s="13"/>
      <c r="CB5023" s="13"/>
      <c r="CC5023" s="13"/>
      <c r="CD5023" s="13"/>
      <c r="CE5023" s="13"/>
    </row>
    <row r="5024" spans="3:83" s="5" customFormat="1" x14ac:dyDescent="0.35">
      <c r="C5024" s="14"/>
      <c r="F5024" s="9"/>
      <c r="G5024" s="12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3"/>
      <c r="BK5024" s="13"/>
      <c r="BL5024" s="13"/>
      <c r="BM5024" s="13"/>
      <c r="BN5024" s="13"/>
      <c r="BO5024" s="13"/>
      <c r="BP5024" s="13"/>
      <c r="BQ5024" s="13"/>
      <c r="BR5024" s="13"/>
      <c r="BS5024" s="13"/>
      <c r="BT5024" s="13"/>
      <c r="BU5024" s="13"/>
      <c r="BV5024" s="13"/>
      <c r="BW5024" s="13"/>
      <c r="BX5024" s="13"/>
      <c r="BY5024" s="13"/>
      <c r="BZ5024" s="13"/>
      <c r="CA5024" s="13"/>
      <c r="CB5024" s="13"/>
      <c r="CC5024" s="13"/>
      <c r="CD5024" s="13"/>
      <c r="CE5024" s="13"/>
    </row>
    <row r="5025" spans="3:83" s="5" customFormat="1" x14ac:dyDescent="0.35">
      <c r="C5025" s="14"/>
      <c r="F5025" s="9"/>
      <c r="G5025" s="12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3"/>
      <c r="BK5025" s="13"/>
      <c r="BL5025" s="13"/>
      <c r="BM5025" s="13"/>
      <c r="BN5025" s="13"/>
      <c r="BO5025" s="13"/>
      <c r="BP5025" s="13"/>
      <c r="BQ5025" s="13"/>
      <c r="BR5025" s="13"/>
      <c r="BS5025" s="13"/>
      <c r="BT5025" s="13"/>
      <c r="BU5025" s="13"/>
      <c r="BV5025" s="13"/>
      <c r="BW5025" s="13"/>
      <c r="BX5025" s="13"/>
      <c r="BY5025" s="13"/>
      <c r="BZ5025" s="13"/>
      <c r="CA5025" s="13"/>
      <c r="CB5025" s="13"/>
      <c r="CC5025" s="13"/>
      <c r="CD5025" s="13"/>
      <c r="CE5025" s="13"/>
    </row>
    <row r="5026" spans="3:83" s="5" customFormat="1" x14ac:dyDescent="0.35">
      <c r="C5026" s="14"/>
      <c r="F5026" s="9"/>
      <c r="G5026" s="12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3"/>
      <c r="BK5026" s="13"/>
      <c r="BL5026" s="13"/>
      <c r="BM5026" s="13"/>
      <c r="BN5026" s="13"/>
      <c r="BO5026" s="13"/>
      <c r="BP5026" s="13"/>
      <c r="BQ5026" s="13"/>
      <c r="BR5026" s="13"/>
      <c r="BS5026" s="13"/>
      <c r="BT5026" s="13"/>
      <c r="BU5026" s="13"/>
      <c r="BV5026" s="13"/>
      <c r="BW5026" s="13"/>
      <c r="BX5026" s="13"/>
      <c r="BY5026" s="13"/>
      <c r="BZ5026" s="13"/>
      <c r="CA5026" s="13"/>
      <c r="CB5026" s="13"/>
      <c r="CC5026" s="13"/>
      <c r="CD5026" s="13"/>
      <c r="CE5026" s="13"/>
    </row>
    <row r="5027" spans="3:83" s="5" customFormat="1" x14ac:dyDescent="0.35">
      <c r="C5027" s="14"/>
      <c r="F5027" s="9"/>
      <c r="G5027" s="12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3"/>
      <c r="BK5027" s="13"/>
      <c r="BL5027" s="13"/>
      <c r="BM5027" s="13"/>
      <c r="BN5027" s="13"/>
      <c r="BO5027" s="13"/>
      <c r="BP5027" s="13"/>
      <c r="BQ5027" s="13"/>
      <c r="BR5027" s="13"/>
      <c r="BS5027" s="13"/>
      <c r="BT5027" s="13"/>
      <c r="BU5027" s="13"/>
      <c r="BV5027" s="13"/>
      <c r="BW5027" s="13"/>
      <c r="BX5027" s="13"/>
      <c r="BY5027" s="13"/>
      <c r="BZ5027" s="13"/>
      <c r="CA5027" s="13"/>
      <c r="CB5027" s="13"/>
      <c r="CC5027" s="13"/>
      <c r="CD5027" s="13"/>
      <c r="CE5027" s="13"/>
    </row>
    <row r="5028" spans="3:83" s="5" customFormat="1" x14ac:dyDescent="0.35">
      <c r="C5028" s="14"/>
      <c r="F5028" s="9"/>
      <c r="G5028" s="12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3"/>
      <c r="BK5028" s="13"/>
      <c r="BL5028" s="13"/>
      <c r="BM5028" s="13"/>
      <c r="BN5028" s="13"/>
      <c r="BO5028" s="13"/>
      <c r="BP5028" s="13"/>
      <c r="BQ5028" s="13"/>
      <c r="BR5028" s="13"/>
      <c r="BS5028" s="13"/>
      <c r="BT5028" s="13"/>
      <c r="BU5028" s="13"/>
      <c r="BV5028" s="13"/>
      <c r="BW5028" s="13"/>
      <c r="BX5028" s="13"/>
      <c r="BY5028" s="13"/>
      <c r="BZ5028" s="13"/>
      <c r="CA5028" s="13"/>
      <c r="CB5028" s="13"/>
      <c r="CC5028" s="13"/>
      <c r="CD5028" s="13"/>
      <c r="CE5028" s="13"/>
    </row>
    <row r="5029" spans="3:83" s="5" customFormat="1" x14ac:dyDescent="0.35">
      <c r="C5029" s="14"/>
      <c r="F5029" s="9"/>
      <c r="G5029" s="12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3"/>
      <c r="BK5029" s="13"/>
      <c r="BL5029" s="13"/>
      <c r="BM5029" s="13"/>
      <c r="BN5029" s="13"/>
      <c r="BO5029" s="13"/>
      <c r="BP5029" s="13"/>
      <c r="BQ5029" s="13"/>
      <c r="BR5029" s="13"/>
      <c r="BS5029" s="13"/>
      <c r="BT5029" s="13"/>
      <c r="BU5029" s="13"/>
      <c r="BV5029" s="13"/>
      <c r="BW5029" s="13"/>
      <c r="BX5029" s="13"/>
      <c r="BY5029" s="13"/>
      <c r="BZ5029" s="13"/>
      <c r="CA5029" s="13"/>
      <c r="CB5029" s="13"/>
      <c r="CC5029" s="13"/>
      <c r="CD5029" s="13"/>
      <c r="CE5029" s="13"/>
    </row>
    <row r="5030" spans="3:83" s="5" customFormat="1" x14ac:dyDescent="0.35">
      <c r="C5030" s="14"/>
      <c r="F5030" s="9"/>
      <c r="G5030" s="12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3"/>
      <c r="BK5030" s="13"/>
      <c r="BL5030" s="13"/>
      <c r="BM5030" s="13"/>
      <c r="BN5030" s="13"/>
      <c r="BO5030" s="13"/>
      <c r="BP5030" s="13"/>
      <c r="BQ5030" s="13"/>
      <c r="BR5030" s="13"/>
      <c r="BS5030" s="13"/>
      <c r="BT5030" s="13"/>
      <c r="BU5030" s="13"/>
      <c r="BV5030" s="13"/>
      <c r="BW5030" s="13"/>
      <c r="BX5030" s="13"/>
      <c r="BY5030" s="13"/>
      <c r="BZ5030" s="13"/>
      <c r="CA5030" s="13"/>
      <c r="CB5030" s="13"/>
      <c r="CC5030" s="13"/>
      <c r="CD5030" s="13"/>
      <c r="CE5030" s="13"/>
    </row>
    <row r="5031" spans="3:83" s="5" customFormat="1" x14ac:dyDescent="0.35">
      <c r="C5031" s="14"/>
      <c r="F5031" s="9"/>
      <c r="G5031" s="12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3"/>
      <c r="BK5031" s="13"/>
      <c r="BL5031" s="13"/>
      <c r="BM5031" s="13"/>
      <c r="BN5031" s="13"/>
      <c r="BO5031" s="13"/>
      <c r="BP5031" s="13"/>
      <c r="BQ5031" s="13"/>
      <c r="BR5031" s="13"/>
      <c r="BS5031" s="13"/>
      <c r="BT5031" s="13"/>
      <c r="BU5031" s="13"/>
      <c r="BV5031" s="13"/>
      <c r="BW5031" s="13"/>
      <c r="BX5031" s="13"/>
      <c r="BY5031" s="13"/>
      <c r="BZ5031" s="13"/>
      <c r="CA5031" s="13"/>
      <c r="CB5031" s="13"/>
      <c r="CC5031" s="13"/>
      <c r="CD5031" s="13"/>
      <c r="CE5031" s="13"/>
    </row>
    <row r="5032" spans="3:83" s="5" customFormat="1" x14ac:dyDescent="0.35">
      <c r="C5032" s="14"/>
      <c r="F5032" s="9"/>
      <c r="G5032" s="12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3"/>
      <c r="BK5032" s="13"/>
      <c r="BL5032" s="13"/>
      <c r="BM5032" s="13"/>
      <c r="BN5032" s="13"/>
      <c r="BO5032" s="13"/>
      <c r="BP5032" s="13"/>
      <c r="BQ5032" s="13"/>
      <c r="BR5032" s="13"/>
      <c r="BS5032" s="13"/>
      <c r="BT5032" s="13"/>
      <c r="BU5032" s="13"/>
      <c r="BV5032" s="13"/>
      <c r="BW5032" s="13"/>
      <c r="BX5032" s="13"/>
      <c r="BY5032" s="13"/>
      <c r="BZ5032" s="13"/>
      <c r="CA5032" s="13"/>
      <c r="CB5032" s="13"/>
      <c r="CC5032" s="13"/>
      <c r="CD5032" s="13"/>
      <c r="CE5032" s="13"/>
    </row>
    <row r="5033" spans="3:83" s="5" customFormat="1" x14ac:dyDescent="0.35">
      <c r="C5033" s="14"/>
      <c r="F5033" s="9"/>
      <c r="G5033" s="12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3"/>
      <c r="BK5033" s="13"/>
      <c r="BL5033" s="13"/>
      <c r="BM5033" s="13"/>
      <c r="BN5033" s="13"/>
      <c r="BO5033" s="13"/>
      <c r="BP5033" s="13"/>
      <c r="BQ5033" s="13"/>
      <c r="BR5033" s="13"/>
      <c r="BS5033" s="13"/>
      <c r="BT5033" s="13"/>
      <c r="BU5033" s="13"/>
      <c r="BV5033" s="13"/>
      <c r="BW5033" s="13"/>
      <c r="BX5033" s="13"/>
      <c r="BY5033" s="13"/>
      <c r="BZ5033" s="13"/>
      <c r="CA5033" s="13"/>
      <c r="CB5033" s="13"/>
      <c r="CC5033" s="13"/>
      <c r="CD5033" s="13"/>
      <c r="CE5033" s="13"/>
    </row>
    <row r="5034" spans="3:83" s="5" customFormat="1" x14ac:dyDescent="0.35">
      <c r="C5034" s="14"/>
      <c r="F5034" s="9"/>
      <c r="G5034" s="12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3"/>
      <c r="BK5034" s="13"/>
      <c r="BL5034" s="13"/>
      <c r="BM5034" s="13"/>
      <c r="BN5034" s="13"/>
      <c r="BO5034" s="13"/>
      <c r="BP5034" s="13"/>
      <c r="BQ5034" s="13"/>
      <c r="BR5034" s="13"/>
      <c r="BS5034" s="13"/>
      <c r="BT5034" s="13"/>
      <c r="BU5034" s="13"/>
      <c r="BV5034" s="13"/>
      <c r="BW5034" s="13"/>
      <c r="BX5034" s="13"/>
      <c r="BY5034" s="13"/>
      <c r="BZ5034" s="13"/>
      <c r="CA5034" s="13"/>
      <c r="CB5034" s="13"/>
      <c r="CC5034" s="13"/>
      <c r="CD5034" s="13"/>
      <c r="CE5034" s="13"/>
    </row>
    <row r="5035" spans="3:83" s="5" customFormat="1" x14ac:dyDescent="0.35">
      <c r="C5035" s="14"/>
      <c r="F5035" s="9"/>
      <c r="G5035" s="12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3"/>
      <c r="BK5035" s="13"/>
      <c r="BL5035" s="13"/>
      <c r="BM5035" s="13"/>
      <c r="BN5035" s="13"/>
      <c r="BO5035" s="13"/>
      <c r="BP5035" s="13"/>
      <c r="BQ5035" s="13"/>
      <c r="BR5035" s="13"/>
      <c r="BS5035" s="13"/>
      <c r="BT5035" s="13"/>
      <c r="BU5035" s="13"/>
      <c r="BV5035" s="13"/>
      <c r="BW5035" s="13"/>
      <c r="BX5035" s="13"/>
      <c r="BY5035" s="13"/>
      <c r="BZ5035" s="13"/>
      <c r="CA5035" s="13"/>
      <c r="CB5035" s="13"/>
      <c r="CC5035" s="13"/>
      <c r="CD5035" s="13"/>
      <c r="CE5035" s="13"/>
    </row>
    <row r="5036" spans="3:83" s="5" customFormat="1" x14ac:dyDescent="0.35">
      <c r="C5036" s="14"/>
      <c r="F5036" s="9"/>
      <c r="G5036" s="12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3"/>
      <c r="BK5036" s="13"/>
      <c r="BL5036" s="13"/>
      <c r="BM5036" s="13"/>
      <c r="BN5036" s="13"/>
      <c r="BO5036" s="13"/>
      <c r="BP5036" s="13"/>
      <c r="BQ5036" s="13"/>
      <c r="BR5036" s="13"/>
      <c r="BS5036" s="13"/>
      <c r="BT5036" s="13"/>
      <c r="BU5036" s="13"/>
      <c r="BV5036" s="13"/>
      <c r="BW5036" s="13"/>
      <c r="BX5036" s="13"/>
      <c r="BY5036" s="13"/>
      <c r="BZ5036" s="13"/>
      <c r="CA5036" s="13"/>
      <c r="CB5036" s="13"/>
      <c r="CC5036" s="13"/>
      <c r="CD5036" s="13"/>
      <c r="CE5036" s="13"/>
    </row>
    <row r="5037" spans="3:83" s="5" customFormat="1" x14ac:dyDescent="0.35">
      <c r="C5037" s="14"/>
      <c r="F5037" s="9"/>
      <c r="G5037" s="12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3"/>
      <c r="BK5037" s="13"/>
      <c r="BL5037" s="13"/>
      <c r="BM5037" s="13"/>
      <c r="BN5037" s="13"/>
      <c r="BO5037" s="13"/>
      <c r="BP5037" s="13"/>
      <c r="BQ5037" s="13"/>
      <c r="BR5037" s="13"/>
      <c r="BS5037" s="13"/>
      <c r="BT5037" s="13"/>
      <c r="BU5037" s="13"/>
      <c r="BV5037" s="13"/>
      <c r="BW5037" s="13"/>
      <c r="BX5037" s="13"/>
      <c r="BY5037" s="13"/>
      <c r="BZ5037" s="13"/>
      <c r="CA5037" s="13"/>
      <c r="CB5037" s="13"/>
      <c r="CC5037" s="13"/>
      <c r="CD5037" s="13"/>
      <c r="CE5037" s="13"/>
    </row>
    <row r="5038" spans="3:83" s="5" customFormat="1" x14ac:dyDescent="0.35">
      <c r="C5038" s="14"/>
      <c r="F5038" s="9"/>
      <c r="G5038" s="12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3"/>
      <c r="BK5038" s="13"/>
      <c r="BL5038" s="13"/>
      <c r="BM5038" s="13"/>
      <c r="BN5038" s="13"/>
      <c r="BO5038" s="13"/>
      <c r="BP5038" s="13"/>
      <c r="BQ5038" s="13"/>
      <c r="BR5038" s="13"/>
      <c r="BS5038" s="13"/>
      <c r="BT5038" s="13"/>
      <c r="BU5038" s="13"/>
      <c r="BV5038" s="13"/>
      <c r="BW5038" s="13"/>
      <c r="BX5038" s="13"/>
      <c r="BY5038" s="13"/>
      <c r="BZ5038" s="13"/>
      <c r="CA5038" s="13"/>
      <c r="CB5038" s="13"/>
      <c r="CC5038" s="13"/>
      <c r="CD5038" s="13"/>
      <c r="CE5038" s="13"/>
    </row>
    <row r="5039" spans="3:83" s="5" customFormat="1" x14ac:dyDescent="0.35">
      <c r="C5039" s="14"/>
      <c r="F5039" s="9"/>
      <c r="G5039" s="12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3"/>
      <c r="BK5039" s="13"/>
      <c r="BL5039" s="13"/>
      <c r="BM5039" s="13"/>
      <c r="BN5039" s="13"/>
      <c r="BO5039" s="13"/>
      <c r="BP5039" s="13"/>
      <c r="BQ5039" s="13"/>
      <c r="BR5039" s="13"/>
      <c r="BS5039" s="13"/>
      <c r="BT5039" s="13"/>
      <c r="BU5039" s="13"/>
      <c r="BV5039" s="13"/>
      <c r="BW5039" s="13"/>
      <c r="BX5039" s="13"/>
      <c r="BY5039" s="13"/>
      <c r="BZ5039" s="13"/>
      <c r="CA5039" s="13"/>
      <c r="CB5039" s="13"/>
      <c r="CC5039" s="13"/>
      <c r="CD5039" s="13"/>
      <c r="CE5039" s="13"/>
    </row>
    <row r="5040" spans="3:83" s="5" customFormat="1" x14ac:dyDescent="0.35">
      <c r="C5040" s="14"/>
      <c r="F5040" s="9"/>
      <c r="G5040" s="12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3"/>
      <c r="BK5040" s="13"/>
      <c r="BL5040" s="13"/>
      <c r="BM5040" s="13"/>
      <c r="BN5040" s="13"/>
      <c r="BO5040" s="13"/>
      <c r="BP5040" s="13"/>
      <c r="BQ5040" s="13"/>
      <c r="BR5040" s="13"/>
      <c r="BS5040" s="13"/>
      <c r="BT5040" s="13"/>
      <c r="BU5040" s="13"/>
      <c r="BV5040" s="13"/>
      <c r="BW5040" s="13"/>
      <c r="BX5040" s="13"/>
      <c r="BY5040" s="13"/>
      <c r="BZ5040" s="13"/>
      <c r="CA5040" s="13"/>
      <c r="CB5040" s="13"/>
      <c r="CC5040" s="13"/>
      <c r="CD5040" s="13"/>
      <c r="CE5040" s="13"/>
    </row>
    <row r="5041" spans="3:83" s="5" customFormat="1" x14ac:dyDescent="0.35">
      <c r="C5041" s="14"/>
      <c r="F5041" s="9"/>
      <c r="G5041" s="12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3"/>
      <c r="BK5041" s="13"/>
      <c r="BL5041" s="13"/>
      <c r="BM5041" s="13"/>
      <c r="BN5041" s="13"/>
      <c r="BO5041" s="13"/>
      <c r="BP5041" s="13"/>
      <c r="BQ5041" s="13"/>
      <c r="BR5041" s="13"/>
      <c r="BS5041" s="13"/>
      <c r="BT5041" s="13"/>
      <c r="BU5041" s="13"/>
      <c r="BV5041" s="13"/>
      <c r="BW5041" s="13"/>
      <c r="BX5041" s="13"/>
      <c r="BY5041" s="13"/>
      <c r="BZ5041" s="13"/>
      <c r="CA5041" s="13"/>
      <c r="CB5041" s="13"/>
      <c r="CC5041" s="13"/>
      <c r="CD5041" s="13"/>
      <c r="CE5041" s="13"/>
    </row>
    <row r="5042" spans="3:83" s="5" customFormat="1" x14ac:dyDescent="0.35">
      <c r="C5042" s="14"/>
      <c r="F5042" s="9"/>
      <c r="G5042" s="12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3"/>
      <c r="BK5042" s="13"/>
      <c r="BL5042" s="13"/>
      <c r="BM5042" s="13"/>
      <c r="BN5042" s="13"/>
      <c r="BO5042" s="13"/>
      <c r="BP5042" s="13"/>
      <c r="BQ5042" s="13"/>
      <c r="BR5042" s="13"/>
      <c r="BS5042" s="13"/>
      <c r="BT5042" s="13"/>
      <c r="BU5042" s="13"/>
      <c r="BV5042" s="13"/>
      <c r="BW5042" s="13"/>
      <c r="BX5042" s="13"/>
      <c r="BY5042" s="13"/>
      <c r="BZ5042" s="13"/>
      <c r="CA5042" s="13"/>
      <c r="CB5042" s="13"/>
      <c r="CC5042" s="13"/>
      <c r="CD5042" s="13"/>
      <c r="CE5042" s="13"/>
    </row>
    <row r="5043" spans="3:83" s="5" customFormat="1" x14ac:dyDescent="0.35">
      <c r="C5043" s="14"/>
      <c r="F5043" s="9"/>
      <c r="G5043" s="12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3"/>
      <c r="BK5043" s="13"/>
      <c r="BL5043" s="13"/>
      <c r="BM5043" s="13"/>
      <c r="BN5043" s="13"/>
      <c r="BO5043" s="13"/>
      <c r="BP5043" s="13"/>
      <c r="BQ5043" s="13"/>
      <c r="BR5043" s="13"/>
      <c r="BS5043" s="13"/>
      <c r="BT5043" s="13"/>
      <c r="BU5043" s="13"/>
      <c r="BV5043" s="13"/>
      <c r="BW5043" s="13"/>
      <c r="BX5043" s="13"/>
      <c r="BY5043" s="13"/>
      <c r="BZ5043" s="13"/>
      <c r="CA5043" s="13"/>
      <c r="CB5043" s="13"/>
      <c r="CC5043" s="13"/>
      <c r="CD5043" s="13"/>
      <c r="CE5043" s="13"/>
    </row>
    <row r="5044" spans="3:83" s="5" customFormat="1" x14ac:dyDescent="0.35">
      <c r="C5044" s="14"/>
      <c r="F5044" s="9"/>
      <c r="G5044" s="12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3"/>
      <c r="BK5044" s="13"/>
      <c r="BL5044" s="13"/>
      <c r="BM5044" s="13"/>
      <c r="BN5044" s="13"/>
      <c r="BO5044" s="13"/>
      <c r="BP5044" s="13"/>
      <c r="BQ5044" s="13"/>
      <c r="BR5044" s="13"/>
      <c r="BS5044" s="13"/>
      <c r="BT5044" s="13"/>
      <c r="BU5044" s="13"/>
      <c r="BV5044" s="13"/>
      <c r="BW5044" s="13"/>
      <c r="BX5044" s="13"/>
      <c r="BY5044" s="13"/>
      <c r="BZ5044" s="13"/>
      <c r="CA5044" s="13"/>
      <c r="CB5044" s="13"/>
      <c r="CC5044" s="13"/>
      <c r="CD5044" s="13"/>
      <c r="CE5044" s="13"/>
    </row>
    <row r="5045" spans="3:83" s="5" customFormat="1" x14ac:dyDescent="0.35">
      <c r="C5045" s="14"/>
      <c r="F5045" s="9"/>
      <c r="G5045" s="12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3"/>
      <c r="BK5045" s="13"/>
      <c r="BL5045" s="13"/>
      <c r="BM5045" s="13"/>
      <c r="BN5045" s="13"/>
      <c r="BO5045" s="13"/>
      <c r="BP5045" s="13"/>
      <c r="BQ5045" s="13"/>
      <c r="BR5045" s="13"/>
      <c r="BS5045" s="13"/>
      <c r="BT5045" s="13"/>
      <c r="BU5045" s="13"/>
      <c r="BV5045" s="13"/>
      <c r="BW5045" s="13"/>
      <c r="BX5045" s="13"/>
      <c r="BY5045" s="13"/>
      <c r="BZ5045" s="13"/>
      <c r="CA5045" s="13"/>
      <c r="CB5045" s="13"/>
      <c r="CC5045" s="13"/>
      <c r="CD5045" s="13"/>
      <c r="CE5045" s="13"/>
    </row>
    <row r="5046" spans="3:83" s="5" customFormat="1" x14ac:dyDescent="0.35">
      <c r="C5046" s="14"/>
      <c r="F5046" s="9"/>
      <c r="G5046" s="12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3"/>
      <c r="BK5046" s="13"/>
      <c r="BL5046" s="13"/>
      <c r="BM5046" s="13"/>
      <c r="BN5046" s="13"/>
      <c r="BO5046" s="13"/>
      <c r="BP5046" s="13"/>
      <c r="BQ5046" s="13"/>
      <c r="BR5046" s="13"/>
      <c r="BS5046" s="13"/>
      <c r="BT5046" s="13"/>
      <c r="BU5046" s="13"/>
      <c r="BV5046" s="13"/>
      <c r="BW5046" s="13"/>
      <c r="BX5046" s="13"/>
      <c r="BY5046" s="13"/>
      <c r="BZ5046" s="13"/>
      <c r="CA5046" s="13"/>
      <c r="CB5046" s="13"/>
      <c r="CC5046" s="13"/>
      <c r="CD5046" s="13"/>
      <c r="CE5046" s="13"/>
    </row>
    <row r="5047" spans="3:83" s="5" customFormat="1" x14ac:dyDescent="0.35">
      <c r="C5047" s="14"/>
      <c r="F5047" s="9"/>
      <c r="G5047" s="12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3"/>
      <c r="BK5047" s="13"/>
      <c r="BL5047" s="13"/>
      <c r="BM5047" s="13"/>
      <c r="BN5047" s="13"/>
      <c r="BO5047" s="13"/>
      <c r="BP5047" s="13"/>
      <c r="BQ5047" s="13"/>
      <c r="BR5047" s="13"/>
      <c r="BS5047" s="13"/>
      <c r="BT5047" s="13"/>
      <c r="BU5047" s="13"/>
      <c r="BV5047" s="13"/>
      <c r="BW5047" s="13"/>
      <c r="BX5047" s="13"/>
      <c r="BY5047" s="13"/>
      <c r="BZ5047" s="13"/>
      <c r="CA5047" s="13"/>
      <c r="CB5047" s="13"/>
      <c r="CC5047" s="13"/>
      <c r="CD5047" s="13"/>
      <c r="CE5047" s="13"/>
    </row>
    <row r="5048" spans="3:83" s="5" customFormat="1" x14ac:dyDescent="0.35">
      <c r="C5048" s="14"/>
      <c r="F5048" s="9"/>
      <c r="G5048" s="12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3"/>
      <c r="BK5048" s="13"/>
      <c r="BL5048" s="13"/>
      <c r="BM5048" s="13"/>
      <c r="BN5048" s="13"/>
      <c r="BO5048" s="13"/>
      <c r="BP5048" s="13"/>
      <c r="BQ5048" s="13"/>
      <c r="BR5048" s="13"/>
      <c r="BS5048" s="13"/>
      <c r="BT5048" s="13"/>
      <c r="BU5048" s="13"/>
      <c r="BV5048" s="13"/>
      <c r="BW5048" s="13"/>
      <c r="BX5048" s="13"/>
      <c r="BY5048" s="13"/>
      <c r="BZ5048" s="13"/>
      <c r="CA5048" s="13"/>
      <c r="CB5048" s="13"/>
      <c r="CC5048" s="13"/>
      <c r="CD5048" s="13"/>
      <c r="CE5048" s="13"/>
    </row>
    <row r="5049" spans="3:83" s="5" customFormat="1" x14ac:dyDescent="0.35">
      <c r="C5049" s="14"/>
      <c r="F5049" s="9"/>
      <c r="G5049" s="12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3"/>
      <c r="BK5049" s="13"/>
      <c r="BL5049" s="13"/>
      <c r="BM5049" s="13"/>
      <c r="BN5049" s="13"/>
      <c r="BO5049" s="13"/>
      <c r="BP5049" s="13"/>
      <c r="BQ5049" s="13"/>
      <c r="BR5049" s="13"/>
      <c r="BS5049" s="13"/>
      <c r="BT5049" s="13"/>
      <c r="BU5049" s="13"/>
      <c r="BV5049" s="13"/>
      <c r="BW5049" s="13"/>
      <c r="BX5049" s="13"/>
      <c r="BY5049" s="13"/>
      <c r="BZ5049" s="13"/>
      <c r="CA5049" s="13"/>
      <c r="CB5049" s="13"/>
      <c r="CC5049" s="13"/>
      <c r="CD5049" s="13"/>
      <c r="CE5049" s="13"/>
    </row>
    <row r="5050" spans="3:83" s="5" customFormat="1" x14ac:dyDescent="0.35">
      <c r="C5050" s="14"/>
      <c r="F5050" s="9"/>
      <c r="G5050" s="12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3"/>
      <c r="BK5050" s="13"/>
      <c r="BL5050" s="13"/>
      <c r="BM5050" s="13"/>
      <c r="BN5050" s="13"/>
      <c r="BO5050" s="13"/>
      <c r="BP5050" s="13"/>
      <c r="BQ5050" s="13"/>
      <c r="BR5050" s="13"/>
      <c r="BS5050" s="13"/>
      <c r="BT5050" s="13"/>
      <c r="BU5050" s="13"/>
      <c r="BV5050" s="13"/>
      <c r="BW5050" s="13"/>
      <c r="BX5050" s="13"/>
      <c r="BY5050" s="13"/>
      <c r="BZ5050" s="13"/>
      <c r="CA5050" s="13"/>
      <c r="CB5050" s="13"/>
      <c r="CC5050" s="13"/>
      <c r="CD5050" s="13"/>
      <c r="CE5050" s="13"/>
    </row>
    <row r="5051" spans="3:83" s="5" customFormat="1" x14ac:dyDescent="0.35">
      <c r="C5051" s="14"/>
      <c r="F5051" s="9"/>
      <c r="G5051" s="12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3"/>
      <c r="BK5051" s="13"/>
      <c r="BL5051" s="13"/>
      <c r="BM5051" s="13"/>
      <c r="BN5051" s="13"/>
      <c r="BO5051" s="13"/>
      <c r="BP5051" s="13"/>
      <c r="BQ5051" s="13"/>
      <c r="BR5051" s="13"/>
      <c r="BS5051" s="13"/>
      <c r="BT5051" s="13"/>
      <c r="BU5051" s="13"/>
      <c r="BV5051" s="13"/>
      <c r="BW5051" s="13"/>
      <c r="BX5051" s="13"/>
      <c r="BY5051" s="13"/>
      <c r="BZ5051" s="13"/>
      <c r="CA5051" s="13"/>
      <c r="CB5051" s="13"/>
      <c r="CC5051" s="13"/>
      <c r="CD5051" s="13"/>
      <c r="CE5051" s="13"/>
    </row>
    <row r="5052" spans="3:83" s="5" customFormat="1" x14ac:dyDescent="0.35">
      <c r="C5052" s="14"/>
      <c r="F5052" s="9"/>
      <c r="G5052" s="12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3"/>
      <c r="BK5052" s="13"/>
      <c r="BL5052" s="13"/>
      <c r="BM5052" s="13"/>
      <c r="BN5052" s="13"/>
      <c r="BO5052" s="13"/>
      <c r="BP5052" s="13"/>
      <c r="BQ5052" s="13"/>
      <c r="BR5052" s="13"/>
      <c r="BS5052" s="13"/>
      <c r="BT5052" s="13"/>
      <c r="BU5052" s="13"/>
      <c r="BV5052" s="13"/>
      <c r="BW5052" s="13"/>
      <c r="BX5052" s="13"/>
      <c r="BY5052" s="13"/>
      <c r="BZ5052" s="13"/>
      <c r="CA5052" s="13"/>
      <c r="CB5052" s="13"/>
      <c r="CC5052" s="13"/>
      <c r="CD5052" s="13"/>
      <c r="CE5052" s="13"/>
    </row>
    <row r="5053" spans="3:83" s="5" customFormat="1" x14ac:dyDescent="0.35">
      <c r="C5053" s="14"/>
      <c r="F5053" s="9"/>
      <c r="G5053" s="12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3"/>
      <c r="BK5053" s="13"/>
      <c r="BL5053" s="13"/>
      <c r="BM5053" s="13"/>
      <c r="BN5053" s="13"/>
      <c r="BO5053" s="13"/>
      <c r="BP5053" s="13"/>
      <c r="BQ5053" s="13"/>
      <c r="BR5053" s="13"/>
      <c r="BS5053" s="13"/>
      <c r="BT5053" s="13"/>
      <c r="BU5053" s="13"/>
      <c r="BV5053" s="13"/>
      <c r="BW5053" s="13"/>
      <c r="BX5053" s="13"/>
      <c r="BY5053" s="13"/>
      <c r="BZ5053" s="13"/>
      <c r="CA5053" s="13"/>
      <c r="CB5053" s="13"/>
      <c r="CC5053" s="13"/>
      <c r="CD5053" s="13"/>
      <c r="CE5053" s="13"/>
    </row>
    <row r="5054" spans="3:83" s="5" customFormat="1" x14ac:dyDescent="0.35">
      <c r="C5054" s="14"/>
      <c r="F5054" s="9"/>
      <c r="G5054" s="12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3"/>
      <c r="BK5054" s="13"/>
      <c r="BL5054" s="13"/>
      <c r="BM5054" s="13"/>
      <c r="BN5054" s="13"/>
      <c r="BO5054" s="13"/>
      <c r="BP5054" s="13"/>
      <c r="BQ5054" s="13"/>
      <c r="BR5054" s="13"/>
      <c r="BS5054" s="13"/>
      <c r="BT5054" s="13"/>
      <c r="BU5054" s="13"/>
      <c r="BV5054" s="13"/>
      <c r="BW5054" s="13"/>
      <c r="BX5054" s="13"/>
      <c r="BY5054" s="13"/>
      <c r="BZ5054" s="13"/>
      <c r="CA5054" s="13"/>
      <c r="CB5054" s="13"/>
      <c r="CC5054" s="13"/>
      <c r="CD5054" s="13"/>
      <c r="CE5054" s="13"/>
    </row>
    <row r="5055" spans="3:83" s="5" customFormat="1" x14ac:dyDescent="0.35">
      <c r="C5055" s="14"/>
      <c r="F5055" s="9"/>
      <c r="G5055" s="12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3"/>
      <c r="BK5055" s="13"/>
      <c r="BL5055" s="13"/>
      <c r="BM5055" s="13"/>
      <c r="BN5055" s="13"/>
      <c r="BO5055" s="13"/>
      <c r="BP5055" s="13"/>
      <c r="BQ5055" s="13"/>
      <c r="BR5055" s="13"/>
      <c r="BS5055" s="13"/>
      <c r="BT5055" s="13"/>
      <c r="BU5055" s="13"/>
      <c r="BV5055" s="13"/>
      <c r="BW5055" s="13"/>
      <c r="BX5055" s="13"/>
      <c r="BY5055" s="13"/>
      <c r="BZ5055" s="13"/>
      <c r="CA5055" s="13"/>
      <c r="CB5055" s="13"/>
      <c r="CC5055" s="13"/>
      <c r="CD5055" s="13"/>
      <c r="CE5055" s="13"/>
    </row>
    <row r="5056" spans="3:83" s="5" customFormat="1" x14ac:dyDescent="0.35">
      <c r="C5056" s="14"/>
      <c r="F5056" s="9"/>
      <c r="G5056" s="12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3"/>
      <c r="BK5056" s="13"/>
      <c r="BL5056" s="13"/>
      <c r="BM5056" s="13"/>
      <c r="BN5056" s="13"/>
      <c r="BO5056" s="13"/>
      <c r="BP5056" s="13"/>
      <c r="BQ5056" s="13"/>
      <c r="BR5056" s="13"/>
      <c r="BS5056" s="13"/>
      <c r="BT5056" s="13"/>
      <c r="BU5056" s="13"/>
      <c r="BV5056" s="13"/>
      <c r="BW5056" s="13"/>
      <c r="BX5056" s="13"/>
      <c r="BY5056" s="13"/>
      <c r="BZ5056" s="13"/>
      <c r="CA5056" s="13"/>
      <c r="CB5056" s="13"/>
      <c r="CC5056" s="13"/>
      <c r="CD5056" s="13"/>
      <c r="CE5056" s="13"/>
    </row>
    <row r="5057" spans="3:83" s="5" customFormat="1" x14ac:dyDescent="0.35">
      <c r="C5057" s="14"/>
      <c r="F5057" s="9"/>
      <c r="G5057" s="12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3"/>
      <c r="BK5057" s="13"/>
      <c r="BL5057" s="13"/>
      <c r="BM5057" s="13"/>
      <c r="BN5057" s="13"/>
      <c r="BO5057" s="13"/>
      <c r="BP5057" s="13"/>
      <c r="BQ5057" s="13"/>
      <c r="BR5057" s="13"/>
      <c r="BS5057" s="13"/>
      <c r="BT5057" s="13"/>
      <c r="BU5057" s="13"/>
      <c r="BV5057" s="13"/>
      <c r="BW5057" s="13"/>
      <c r="BX5057" s="13"/>
      <c r="BY5057" s="13"/>
      <c r="BZ5057" s="13"/>
      <c r="CA5057" s="13"/>
      <c r="CB5057" s="13"/>
      <c r="CC5057" s="13"/>
      <c r="CD5057" s="13"/>
      <c r="CE5057" s="13"/>
    </row>
    <row r="5058" spans="3:83" s="5" customFormat="1" x14ac:dyDescent="0.35">
      <c r="C5058" s="14"/>
      <c r="F5058" s="9"/>
      <c r="G5058" s="12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3"/>
      <c r="BK5058" s="13"/>
      <c r="BL5058" s="13"/>
      <c r="BM5058" s="13"/>
      <c r="BN5058" s="13"/>
      <c r="BO5058" s="13"/>
      <c r="BP5058" s="13"/>
      <c r="BQ5058" s="13"/>
      <c r="BR5058" s="13"/>
      <c r="BS5058" s="13"/>
      <c r="BT5058" s="13"/>
      <c r="BU5058" s="13"/>
      <c r="BV5058" s="13"/>
      <c r="BW5058" s="13"/>
      <c r="BX5058" s="13"/>
      <c r="BY5058" s="13"/>
      <c r="BZ5058" s="13"/>
      <c r="CA5058" s="13"/>
      <c r="CB5058" s="13"/>
      <c r="CC5058" s="13"/>
      <c r="CD5058" s="13"/>
      <c r="CE5058" s="13"/>
    </row>
    <row r="5059" spans="3:83" s="5" customFormat="1" x14ac:dyDescent="0.35">
      <c r="C5059" s="14"/>
      <c r="F5059" s="9"/>
      <c r="G5059" s="12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3"/>
      <c r="BK5059" s="13"/>
      <c r="BL5059" s="13"/>
      <c r="BM5059" s="13"/>
      <c r="BN5059" s="13"/>
      <c r="BO5059" s="13"/>
      <c r="BP5059" s="13"/>
      <c r="BQ5059" s="13"/>
      <c r="BR5059" s="13"/>
      <c r="BS5059" s="13"/>
      <c r="BT5059" s="13"/>
      <c r="BU5059" s="13"/>
      <c r="BV5059" s="13"/>
      <c r="BW5059" s="13"/>
      <c r="BX5059" s="13"/>
      <c r="BY5059" s="13"/>
      <c r="BZ5059" s="13"/>
      <c r="CA5059" s="13"/>
      <c r="CB5059" s="13"/>
      <c r="CC5059" s="13"/>
      <c r="CD5059" s="13"/>
      <c r="CE5059" s="13"/>
    </row>
    <row r="5060" spans="3:83" s="5" customFormat="1" x14ac:dyDescent="0.35">
      <c r="C5060" s="14"/>
      <c r="F5060" s="9"/>
      <c r="G5060" s="12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3"/>
      <c r="BK5060" s="13"/>
      <c r="BL5060" s="13"/>
      <c r="BM5060" s="13"/>
      <c r="BN5060" s="13"/>
      <c r="BO5060" s="13"/>
      <c r="BP5060" s="13"/>
      <c r="BQ5060" s="13"/>
      <c r="BR5060" s="13"/>
      <c r="BS5060" s="13"/>
      <c r="BT5060" s="13"/>
      <c r="BU5060" s="13"/>
      <c r="BV5060" s="13"/>
      <c r="BW5060" s="13"/>
      <c r="BX5060" s="13"/>
      <c r="BY5060" s="13"/>
      <c r="BZ5060" s="13"/>
      <c r="CA5060" s="13"/>
      <c r="CB5060" s="13"/>
      <c r="CC5060" s="13"/>
      <c r="CD5060" s="13"/>
      <c r="CE5060" s="13"/>
    </row>
    <row r="5061" spans="3:83" s="5" customFormat="1" x14ac:dyDescent="0.35">
      <c r="C5061" s="14"/>
      <c r="F5061" s="9"/>
      <c r="G5061" s="12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3"/>
      <c r="BK5061" s="13"/>
      <c r="BL5061" s="13"/>
      <c r="BM5061" s="13"/>
      <c r="BN5061" s="13"/>
      <c r="BO5061" s="13"/>
      <c r="BP5061" s="13"/>
      <c r="BQ5061" s="13"/>
      <c r="BR5061" s="13"/>
      <c r="BS5061" s="13"/>
      <c r="BT5061" s="13"/>
      <c r="BU5061" s="13"/>
      <c r="BV5061" s="13"/>
      <c r="BW5061" s="13"/>
      <c r="BX5061" s="13"/>
      <c r="BY5061" s="13"/>
      <c r="BZ5061" s="13"/>
      <c r="CA5061" s="13"/>
      <c r="CB5061" s="13"/>
      <c r="CC5061" s="13"/>
      <c r="CD5061" s="13"/>
      <c r="CE5061" s="13"/>
    </row>
    <row r="5062" spans="3:83" s="5" customFormat="1" x14ac:dyDescent="0.35">
      <c r="C5062" s="14"/>
      <c r="F5062" s="9"/>
      <c r="G5062" s="12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3"/>
      <c r="BK5062" s="13"/>
      <c r="BL5062" s="13"/>
      <c r="BM5062" s="13"/>
      <c r="BN5062" s="13"/>
      <c r="BO5062" s="13"/>
      <c r="BP5062" s="13"/>
      <c r="BQ5062" s="13"/>
      <c r="BR5062" s="13"/>
      <c r="BS5062" s="13"/>
      <c r="BT5062" s="13"/>
      <c r="BU5062" s="13"/>
      <c r="BV5062" s="13"/>
      <c r="BW5062" s="13"/>
      <c r="BX5062" s="13"/>
      <c r="BY5062" s="13"/>
      <c r="BZ5062" s="13"/>
      <c r="CA5062" s="13"/>
      <c r="CB5062" s="13"/>
      <c r="CC5062" s="13"/>
      <c r="CD5062" s="13"/>
      <c r="CE5062" s="13"/>
    </row>
    <row r="5063" spans="3:83" s="5" customFormat="1" x14ac:dyDescent="0.35">
      <c r="C5063" s="14"/>
      <c r="F5063" s="9"/>
      <c r="G5063" s="12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3"/>
      <c r="BK5063" s="13"/>
      <c r="BL5063" s="13"/>
      <c r="BM5063" s="13"/>
      <c r="BN5063" s="13"/>
      <c r="BO5063" s="13"/>
      <c r="BP5063" s="13"/>
      <c r="BQ5063" s="13"/>
      <c r="BR5063" s="13"/>
      <c r="BS5063" s="13"/>
      <c r="BT5063" s="13"/>
      <c r="BU5063" s="13"/>
      <c r="BV5063" s="13"/>
      <c r="BW5063" s="13"/>
      <c r="BX5063" s="13"/>
      <c r="BY5063" s="13"/>
      <c r="BZ5063" s="13"/>
      <c r="CA5063" s="13"/>
      <c r="CB5063" s="13"/>
      <c r="CC5063" s="13"/>
      <c r="CD5063" s="13"/>
      <c r="CE5063" s="13"/>
    </row>
    <row r="5064" spans="3:83" s="5" customFormat="1" x14ac:dyDescent="0.35">
      <c r="C5064" s="14"/>
      <c r="F5064" s="9"/>
      <c r="G5064" s="12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3"/>
      <c r="BK5064" s="13"/>
      <c r="BL5064" s="13"/>
      <c r="BM5064" s="13"/>
      <c r="BN5064" s="13"/>
      <c r="BO5064" s="13"/>
      <c r="BP5064" s="13"/>
      <c r="BQ5064" s="13"/>
      <c r="BR5064" s="13"/>
      <c r="BS5064" s="13"/>
      <c r="BT5064" s="13"/>
      <c r="BU5064" s="13"/>
      <c r="BV5064" s="13"/>
      <c r="BW5064" s="13"/>
      <c r="BX5064" s="13"/>
      <c r="BY5064" s="13"/>
      <c r="BZ5064" s="13"/>
      <c r="CA5064" s="13"/>
      <c r="CB5064" s="13"/>
      <c r="CC5064" s="13"/>
      <c r="CD5064" s="13"/>
      <c r="CE5064" s="13"/>
    </row>
    <row r="5065" spans="3:83" s="5" customFormat="1" x14ac:dyDescent="0.35">
      <c r="C5065" s="14"/>
      <c r="F5065" s="9"/>
      <c r="G5065" s="12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3"/>
      <c r="BK5065" s="13"/>
      <c r="BL5065" s="13"/>
      <c r="BM5065" s="13"/>
      <c r="BN5065" s="13"/>
      <c r="BO5065" s="13"/>
      <c r="BP5065" s="13"/>
      <c r="BQ5065" s="13"/>
      <c r="BR5065" s="13"/>
      <c r="BS5065" s="13"/>
      <c r="BT5065" s="13"/>
      <c r="BU5065" s="13"/>
      <c r="BV5065" s="13"/>
      <c r="BW5065" s="13"/>
      <c r="BX5065" s="13"/>
      <c r="BY5065" s="13"/>
      <c r="BZ5065" s="13"/>
      <c r="CA5065" s="13"/>
      <c r="CB5065" s="13"/>
      <c r="CC5065" s="13"/>
      <c r="CD5065" s="13"/>
      <c r="CE5065" s="13"/>
    </row>
    <row r="5066" spans="3:83" s="5" customFormat="1" x14ac:dyDescent="0.35">
      <c r="C5066" s="14"/>
      <c r="F5066" s="9"/>
      <c r="G5066" s="12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3"/>
      <c r="BK5066" s="13"/>
      <c r="BL5066" s="13"/>
      <c r="BM5066" s="13"/>
      <c r="BN5066" s="13"/>
      <c r="BO5066" s="13"/>
      <c r="BP5066" s="13"/>
      <c r="BQ5066" s="13"/>
      <c r="BR5066" s="13"/>
      <c r="BS5066" s="13"/>
      <c r="BT5066" s="13"/>
      <c r="BU5066" s="13"/>
      <c r="BV5066" s="13"/>
      <c r="BW5066" s="13"/>
      <c r="BX5066" s="13"/>
      <c r="BY5066" s="13"/>
      <c r="BZ5066" s="13"/>
      <c r="CA5066" s="13"/>
      <c r="CB5066" s="13"/>
      <c r="CC5066" s="13"/>
      <c r="CD5066" s="13"/>
      <c r="CE5066" s="13"/>
    </row>
    <row r="5067" spans="3:83" s="5" customFormat="1" x14ac:dyDescent="0.35">
      <c r="C5067" s="14"/>
      <c r="F5067" s="9"/>
      <c r="G5067" s="12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3"/>
      <c r="BK5067" s="13"/>
      <c r="BL5067" s="13"/>
      <c r="BM5067" s="13"/>
      <c r="BN5067" s="13"/>
      <c r="BO5067" s="13"/>
      <c r="BP5067" s="13"/>
      <c r="BQ5067" s="13"/>
      <c r="BR5067" s="13"/>
      <c r="BS5067" s="13"/>
      <c r="BT5067" s="13"/>
      <c r="BU5067" s="13"/>
      <c r="BV5067" s="13"/>
      <c r="BW5067" s="13"/>
      <c r="BX5067" s="13"/>
      <c r="BY5067" s="13"/>
      <c r="BZ5067" s="13"/>
      <c r="CA5067" s="13"/>
      <c r="CB5067" s="13"/>
      <c r="CC5067" s="13"/>
      <c r="CD5067" s="13"/>
      <c r="CE5067" s="13"/>
    </row>
    <row r="5068" spans="3:83" s="5" customFormat="1" x14ac:dyDescent="0.35">
      <c r="C5068" s="14"/>
      <c r="F5068" s="9"/>
      <c r="G5068" s="12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3"/>
      <c r="BK5068" s="13"/>
      <c r="BL5068" s="13"/>
      <c r="BM5068" s="13"/>
      <c r="BN5068" s="13"/>
      <c r="BO5068" s="13"/>
      <c r="BP5068" s="13"/>
      <c r="BQ5068" s="13"/>
      <c r="BR5068" s="13"/>
      <c r="BS5068" s="13"/>
      <c r="BT5068" s="13"/>
      <c r="BU5068" s="13"/>
      <c r="BV5068" s="13"/>
      <c r="BW5068" s="13"/>
      <c r="BX5068" s="13"/>
      <c r="BY5068" s="13"/>
      <c r="BZ5068" s="13"/>
      <c r="CA5068" s="13"/>
      <c r="CB5068" s="13"/>
      <c r="CC5068" s="13"/>
      <c r="CD5068" s="13"/>
      <c r="CE5068" s="13"/>
    </row>
    <row r="5069" spans="3:83" s="5" customFormat="1" x14ac:dyDescent="0.35">
      <c r="C5069" s="14"/>
      <c r="F5069" s="9"/>
      <c r="G5069" s="12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3"/>
      <c r="BK5069" s="13"/>
      <c r="BL5069" s="13"/>
      <c r="BM5069" s="13"/>
      <c r="BN5069" s="13"/>
      <c r="BO5069" s="13"/>
      <c r="BP5069" s="13"/>
      <c r="BQ5069" s="13"/>
      <c r="BR5069" s="13"/>
      <c r="BS5069" s="13"/>
      <c r="BT5069" s="13"/>
      <c r="BU5069" s="13"/>
      <c r="BV5069" s="13"/>
      <c r="BW5069" s="13"/>
      <c r="BX5069" s="13"/>
      <c r="BY5069" s="13"/>
      <c r="BZ5069" s="13"/>
      <c r="CA5069" s="13"/>
      <c r="CB5069" s="13"/>
      <c r="CC5069" s="13"/>
      <c r="CD5069" s="13"/>
      <c r="CE5069" s="13"/>
    </row>
    <row r="5070" spans="3:83" s="5" customFormat="1" x14ac:dyDescent="0.35">
      <c r="C5070" s="14"/>
      <c r="F5070" s="9"/>
      <c r="G5070" s="12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3"/>
      <c r="BK5070" s="13"/>
      <c r="BL5070" s="13"/>
      <c r="BM5070" s="13"/>
      <c r="BN5070" s="13"/>
      <c r="BO5070" s="13"/>
      <c r="BP5070" s="13"/>
      <c r="BQ5070" s="13"/>
      <c r="BR5070" s="13"/>
      <c r="BS5070" s="13"/>
      <c r="BT5070" s="13"/>
      <c r="BU5070" s="13"/>
      <c r="BV5070" s="13"/>
      <c r="BW5070" s="13"/>
      <c r="BX5070" s="13"/>
      <c r="BY5070" s="13"/>
      <c r="BZ5070" s="13"/>
      <c r="CA5070" s="13"/>
      <c r="CB5070" s="13"/>
      <c r="CC5070" s="13"/>
      <c r="CD5070" s="13"/>
      <c r="CE5070" s="13"/>
    </row>
    <row r="5071" spans="3:83" s="5" customFormat="1" x14ac:dyDescent="0.35">
      <c r="C5071" s="14"/>
      <c r="F5071" s="9"/>
      <c r="G5071" s="12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3"/>
      <c r="BK5071" s="13"/>
      <c r="BL5071" s="13"/>
      <c r="BM5071" s="13"/>
      <c r="BN5071" s="13"/>
      <c r="BO5071" s="13"/>
      <c r="BP5071" s="13"/>
      <c r="BQ5071" s="13"/>
      <c r="BR5071" s="13"/>
      <c r="BS5071" s="13"/>
      <c r="BT5071" s="13"/>
      <c r="BU5071" s="13"/>
      <c r="BV5071" s="13"/>
      <c r="BW5071" s="13"/>
      <c r="BX5071" s="13"/>
      <c r="BY5071" s="13"/>
      <c r="BZ5071" s="13"/>
      <c r="CA5071" s="13"/>
      <c r="CB5071" s="13"/>
      <c r="CC5071" s="13"/>
      <c r="CD5071" s="13"/>
      <c r="CE5071" s="13"/>
    </row>
    <row r="5072" spans="3:83" s="5" customFormat="1" x14ac:dyDescent="0.35">
      <c r="C5072" s="14"/>
      <c r="F5072" s="9"/>
      <c r="G5072" s="12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3"/>
      <c r="BK5072" s="13"/>
      <c r="BL5072" s="13"/>
      <c r="BM5072" s="13"/>
      <c r="BN5072" s="13"/>
      <c r="BO5072" s="13"/>
      <c r="BP5072" s="13"/>
      <c r="BQ5072" s="13"/>
      <c r="BR5072" s="13"/>
      <c r="BS5072" s="13"/>
      <c r="BT5072" s="13"/>
      <c r="BU5072" s="13"/>
      <c r="BV5072" s="13"/>
      <c r="BW5072" s="13"/>
      <c r="BX5072" s="13"/>
      <c r="BY5072" s="13"/>
      <c r="BZ5072" s="13"/>
      <c r="CA5072" s="13"/>
      <c r="CB5072" s="13"/>
      <c r="CC5072" s="13"/>
      <c r="CD5072" s="13"/>
      <c r="CE5072" s="13"/>
    </row>
    <row r="5073" spans="3:83" s="5" customFormat="1" x14ac:dyDescent="0.35">
      <c r="C5073" s="14"/>
      <c r="F5073" s="9"/>
      <c r="G5073" s="12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3"/>
      <c r="BK5073" s="13"/>
      <c r="BL5073" s="13"/>
      <c r="BM5073" s="13"/>
      <c r="BN5073" s="13"/>
      <c r="BO5073" s="13"/>
      <c r="BP5073" s="13"/>
      <c r="BQ5073" s="13"/>
      <c r="BR5073" s="13"/>
      <c r="BS5073" s="13"/>
      <c r="BT5073" s="13"/>
      <c r="BU5073" s="13"/>
      <c r="BV5073" s="13"/>
      <c r="BW5073" s="13"/>
      <c r="BX5073" s="13"/>
      <c r="BY5073" s="13"/>
      <c r="BZ5073" s="13"/>
      <c r="CA5073" s="13"/>
      <c r="CB5073" s="13"/>
      <c r="CC5073" s="13"/>
      <c r="CD5073" s="13"/>
      <c r="CE5073" s="13"/>
    </row>
    <row r="5074" spans="3:83" s="5" customFormat="1" x14ac:dyDescent="0.35">
      <c r="C5074" s="14"/>
      <c r="F5074" s="9"/>
      <c r="G5074" s="12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3"/>
      <c r="BK5074" s="13"/>
      <c r="BL5074" s="13"/>
      <c r="BM5074" s="13"/>
      <c r="BN5074" s="13"/>
      <c r="BO5074" s="13"/>
      <c r="BP5074" s="13"/>
      <c r="BQ5074" s="13"/>
      <c r="BR5074" s="13"/>
      <c r="BS5074" s="13"/>
      <c r="BT5074" s="13"/>
      <c r="BU5074" s="13"/>
      <c r="BV5074" s="13"/>
      <c r="BW5074" s="13"/>
      <c r="BX5074" s="13"/>
      <c r="BY5074" s="13"/>
      <c r="BZ5074" s="13"/>
      <c r="CA5074" s="13"/>
      <c r="CB5074" s="13"/>
      <c r="CC5074" s="13"/>
      <c r="CD5074" s="13"/>
      <c r="CE5074" s="13"/>
    </row>
    <row r="5075" spans="3:83" s="5" customFormat="1" x14ac:dyDescent="0.35">
      <c r="C5075" s="14"/>
      <c r="F5075" s="9"/>
      <c r="G5075" s="12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3"/>
      <c r="BK5075" s="13"/>
      <c r="BL5075" s="13"/>
      <c r="BM5075" s="13"/>
      <c r="BN5075" s="13"/>
      <c r="BO5075" s="13"/>
      <c r="BP5075" s="13"/>
      <c r="BQ5075" s="13"/>
      <c r="BR5075" s="13"/>
      <c r="BS5075" s="13"/>
      <c r="BT5075" s="13"/>
      <c r="BU5075" s="13"/>
      <c r="BV5075" s="13"/>
      <c r="BW5075" s="13"/>
      <c r="BX5075" s="13"/>
      <c r="BY5075" s="13"/>
      <c r="BZ5075" s="13"/>
      <c r="CA5075" s="13"/>
      <c r="CB5075" s="13"/>
      <c r="CC5075" s="13"/>
      <c r="CD5075" s="13"/>
      <c r="CE5075" s="13"/>
    </row>
    <row r="5076" spans="3:83" s="5" customFormat="1" x14ac:dyDescent="0.35">
      <c r="C5076" s="14"/>
      <c r="F5076" s="9"/>
      <c r="G5076" s="12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3"/>
      <c r="BK5076" s="13"/>
      <c r="BL5076" s="13"/>
      <c r="BM5076" s="13"/>
      <c r="BN5076" s="13"/>
      <c r="BO5076" s="13"/>
      <c r="BP5076" s="13"/>
      <c r="BQ5076" s="13"/>
      <c r="BR5076" s="13"/>
      <c r="BS5076" s="13"/>
      <c r="BT5076" s="13"/>
      <c r="BU5076" s="13"/>
      <c r="BV5076" s="13"/>
      <c r="BW5076" s="13"/>
      <c r="BX5076" s="13"/>
      <c r="BY5076" s="13"/>
      <c r="BZ5076" s="13"/>
      <c r="CA5076" s="13"/>
      <c r="CB5076" s="13"/>
      <c r="CC5076" s="13"/>
      <c r="CD5076" s="13"/>
      <c r="CE5076" s="13"/>
    </row>
    <row r="5077" spans="3:83" s="5" customFormat="1" x14ac:dyDescent="0.35">
      <c r="C5077" s="14"/>
      <c r="F5077" s="9"/>
      <c r="G5077" s="12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3"/>
      <c r="BK5077" s="13"/>
      <c r="BL5077" s="13"/>
      <c r="BM5077" s="13"/>
      <c r="BN5077" s="13"/>
      <c r="BO5077" s="13"/>
      <c r="BP5077" s="13"/>
      <c r="BQ5077" s="13"/>
      <c r="BR5077" s="13"/>
      <c r="BS5077" s="13"/>
      <c r="BT5077" s="13"/>
      <c r="BU5077" s="13"/>
      <c r="BV5077" s="13"/>
      <c r="BW5077" s="13"/>
      <c r="BX5077" s="13"/>
      <c r="BY5077" s="13"/>
      <c r="BZ5077" s="13"/>
      <c r="CA5077" s="13"/>
      <c r="CB5077" s="13"/>
      <c r="CC5077" s="13"/>
      <c r="CD5077" s="13"/>
      <c r="CE5077" s="13"/>
    </row>
    <row r="5078" spans="3:83" s="5" customFormat="1" x14ac:dyDescent="0.35">
      <c r="C5078" s="14"/>
      <c r="F5078" s="9"/>
      <c r="G5078" s="12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3"/>
      <c r="BK5078" s="13"/>
      <c r="BL5078" s="13"/>
      <c r="BM5078" s="13"/>
      <c r="BN5078" s="13"/>
      <c r="BO5078" s="13"/>
      <c r="BP5078" s="13"/>
      <c r="BQ5078" s="13"/>
      <c r="BR5078" s="13"/>
      <c r="BS5078" s="13"/>
      <c r="BT5078" s="13"/>
      <c r="BU5078" s="13"/>
      <c r="BV5078" s="13"/>
      <c r="BW5078" s="13"/>
      <c r="BX5078" s="13"/>
      <c r="BY5078" s="13"/>
      <c r="BZ5078" s="13"/>
      <c r="CA5078" s="13"/>
      <c r="CB5078" s="13"/>
      <c r="CC5078" s="13"/>
      <c r="CD5078" s="13"/>
      <c r="CE5078" s="13"/>
    </row>
    <row r="5079" spans="3:83" s="5" customFormat="1" x14ac:dyDescent="0.35">
      <c r="C5079" s="14"/>
      <c r="F5079" s="9"/>
      <c r="G5079" s="12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3"/>
      <c r="BK5079" s="13"/>
      <c r="BL5079" s="13"/>
      <c r="BM5079" s="13"/>
      <c r="BN5079" s="13"/>
      <c r="BO5079" s="13"/>
      <c r="BP5079" s="13"/>
      <c r="BQ5079" s="13"/>
      <c r="BR5079" s="13"/>
      <c r="BS5079" s="13"/>
      <c r="BT5079" s="13"/>
      <c r="BU5079" s="13"/>
      <c r="BV5079" s="13"/>
      <c r="BW5079" s="13"/>
      <c r="BX5079" s="13"/>
      <c r="BY5079" s="13"/>
      <c r="BZ5079" s="13"/>
      <c r="CA5079" s="13"/>
      <c r="CB5079" s="13"/>
      <c r="CC5079" s="13"/>
      <c r="CD5079" s="13"/>
      <c r="CE5079" s="13"/>
    </row>
    <row r="5080" spans="3:83" s="5" customFormat="1" x14ac:dyDescent="0.35">
      <c r="C5080" s="14"/>
      <c r="F5080" s="9"/>
      <c r="G5080" s="12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3"/>
      <c r="BK5080" s="13"/>
      <c r="BL5080" s="13"/>
      <c r="BM5080" s="13"/>
      <c r="BN5080" s="13"/>
      <c r="BO5080" s="13"/>
      <c r="BP5080" s="13"/>
      <c r="BQ5080" s="13"/>
      <c r="BR5080" s="13"/>
      <c r="BS5080" s="13"/>
      <c r="BT5080" s="13"/>
      <c r="BU5080" s="13"/>
      <c r="BV5080" s="13"/>
      <c r="BW5080" s="13"/>
      <c r="BX5080" s="13"/>
      <c r="BY5080" s="13"/>
      <c r="BZ5080" s="13"/>
      <c r="CA5080" s="13"/>
      <c r="CB5080" s="13"/>
      <c r="CC5080" s="13"/>
      <c r="CD5080" s="13"/>
      <c r="CE5080" s="13"/>
    </row>
    <row r="5081" spans="3:83" s="5" customFormat="1" x14ac:dyDescent="0.35">
      <c r="C5081" s="14"/>
      <c r="F5081" s="9"/>
      <c r="G5081" s="12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3"/>
      <c r="BK5081" s="13"/>
      <c r="BL5081" s="13"/>
      <c r="BM5081" s="13"/>
      <c r="BN5081" s="13"/>
      <c r="BO5081" s="13"/>
      <c r="BP5081" s="13"/>
      <c r="BQ5081" s="13"/>
      <c r="BR5081" s="13"/>
      <c r="BS5081" s="13"/>
      <c r="BT5081" s="13"/>
      <c r="BU5081" s="13"/>
      <c r="BV5081" s="13"/>
      <c r="BW5081" s="13"/>
      <c r="BX5081" s="13"/>
      <c r="BY5081" s="13"/>
      <c r="BZ5081" s="13"/>
      <c r="CA5081" s="13"/>
      <c r="CB5081" s="13"/>
      <c r="CC5081" s="13"/>
      <c r="CD5081" s="13"/>
      <c r="CE5081" s="13"/>
    </row>
    <row r="5082" spans="3:83" s="5" customFormat="1" x14ac:dyDescent="0.35">
      <c r="C5082" s="14"/>
      <c r="F5082" s="9"/>
      <c r="G5082" s="12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3"/>
      <c r="BK5082" s="13"/>
      <c r="BL5082" s="13"/>
      <c r="BM5082" s="13"/>
      <c r="BN5082" s="13"/>
      <c r="BO5082" s="13"/>
      <c r="BP5082" s="13"/>
      <c r="BQ5082" s="13"/>
      <c r="BR5082" s="13"/>
      <c r="BS5082" s="13"/>
      <c r="BT5082" s="13"/>
      <c r="BU5082" s="13"/>
      <c r="BV5082" s="13"/>
      <c r="BW5082" s="13"/>
      <c r="BX5082" s="13"/>
      <c r="BY5082" s="13"/>
      <c r="BZ5082" s="13"/>
      <c r="CA5082" s="13"/>
      <c r="CB5082" s="13"/>
      <c r="CC5082" s="13"/>
      <c r="CD5082" s="13"/>
      <c r="CE5082" s="13"/>
    </row>
    <row r="5083" spans="3:83" s="5" customFormat="1" x14ac:dyDescent="0.35">
      <c r="C5083" s="14"/>
      <c r="F5083" s="9"/>
      <c r="G5083" s="12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3"/>
      <c r="BK5083" s="13"/>
      <c r="BL5083" s="13"/>
      <c r="BM5083" s="13"/>
      <c r="BN5083" s="13"/>
      <c r="BO5083" s="13"/>
      <c r="BP5083" s="13"/>
      <c r="BQ5083" s="13"/>
      <c r="BR5083" s="13"/>
      <c r="BS5083" s="13"/>
      <c r="BT5083" s="13"/>
      <c r="BU5083" s="13"/>
      <c r="BV5083" s="13"/>
      <c r="BW5083" s="13"/>
      <c r="BX5083" s="13"/>
      <c r="BY5083" s="13"/>
      <c r="BZ5083" s="13"/>
      <c r="CA5083" s="13"/>
      <c r="CB5083" s="13"/>
      <c r="CC5083" s="13"/>
      <c r="CD5083" s="13"/>
      <c r="CE5083" s="13"/>
    </row>
    <row r="5084" spans="3:83" s="5" customFormat="1" x14ac:dyDescent="0.35">
      <c r="C5084" s="14"/>
      <c r="F5084" s="9"/>
      <c r="G5084" s="12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3"/>
      <c r="BK5084" s="13"/>
      <c r="BL5084" s="13"/>
      <c r="BM5084" s="13"/>
      <c r="BN5084" s="13"/>
      <c r="BO5084" s="13"/>
      <c r="BP5084" s="13"/>
      <c r="BQ5084" s="13"/>
      <c r="BR5084" s="13"/>
      <c r="BS5084" s="13"/>
      <c r="BT5084" s="13"/>
      <c r="BU5084" s="13"/>
      <c r="BV5084" s="13"/>
      <c r="BW5084" s="13"/>
      <c r="BX5084" s="13"/>
      <c r="BY5084" s="13"/>
      <c r="BZ5084" s="13"/>
      <c r="CA5084" s="13"/>
      <c r="CB5084" s="13"/>
      <c r="CC5084" s="13"/>
      <c r="CD5084" s="13"/>
      <c r="CE5084" s="13"/>
    </row>
    <row r="5085" spans="3:83" s="5" customFormat="1" x14ac:dyDescent="0.35">
      <c r="C5085" s="14"/>
      <c r="F5085" s="9"/>
      <c r="G5085" s="12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3"/>
      <c r="BK5085" s="13"/>
      <c r="BL5085" s="13"/>
      <c r="BM5085" s="13"/>
      <c r="BN5085" s="13"/>
      <c r="BO5085" s="13"/>
      <c r="BP5085" s="13"/>
      <c r="BQ5085" s="13"/>
      <c r="BR5085" s="13"/>
      <c r="BS5085" s="13"/>
      <c r="BT5085" s="13"/>
      <c r="BU5085" s="13"/>
      <c r="BV5085" s="13"/>
      <c r="BW5085" s="13"/>
      <c r="BX5085" s="13"/>
      <c r="BY5085" s="13"/>
      <c r="BZ5085" s="13"/>
      <c r="CA5085" s="13"/>
      <c r="CB5085" s="13"/>
      <c r="CC5085" s="13"/>
      <c r="CD5085" s="13"/>
      <c r="CE5085" s="13"/>
    </row>
    <row r="5086" spans="3:83" s="5" customFormat="1" x14ac:dyDescent="0.35">
      <c r="C5086" s="14"/>
      <c r="F5086" s="9"/>
      <c r="G5086" s="12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3"/>
      <c r="BK5086" s="13"/>
      <c r="BL5086" s="13"/>
      <c r="BM5086" s="13"/>
      <c r="BN5086" s="13"/>
      <c r="BO5086" s="13"/>
      <c r="BP5086" s="13"/>
      <c r="BQ5086" s="13"/>
      <c r="BR5086" s="13"/>
      <c r="BS5086" s="13"/>
      <c r="BT5086" s="13"/>
      <c r="BU5086" s="13"/>
      <c r="BV5086" s="13"/>
      <c r="BW5086" s="13"/>
      <c r="BX5086" s="13"/>
      <c r="BY5086" s="13"/>
      <c r="BZ5086" s="13"/>
      <c r="CA5086" s="13"/>
      <c r="CB5086" s="13"/>
      <c r="CC5086" s="13"/>
      <c r="CD5086" s="13"/>
      <c r="CE5086" s="13"/>
    </row>
    <row r="5087" spans="3:83" s="5" customFormat="1" x14ac:dyDescent="0.35">
      <c r="C5087" s="14"/>
      <c r="F5087" s="9"/>
      <c r="G5087" s="12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3"/>
      <c r="BK5087" s="13"/>
      <c r="BL5087" s="13"/>
      <c r="BM5087" s="13"/>
      <c r="BN5087" s="13"/>
      <c r="BO5087" s="13"/>
      <c r="BP5087" s="13"/>
      <c r="BQ5087" s="13"/>
      <c r="BR5087" s="13"/>
      <c r="BS5087" s="13"/>
      <c r="BT5087" s="13"/>
      <c r="BU5087" s="13"/>
      <c r="BV5087" s="13"/>
      <c r="BW5087" s="13"/>
      <c r="BX5087" s="13"/>
      <c r="BY5087" s="13"/>
      <c r="BZ5087" s="13"/>
      <c r="CA5087" s="13"/>
      <c r="CB5087" s="13"/>
      <c r="CC5087" s="13"/>
      <c r="CD5087" s="13"/>
      <c r="CE5087" s="13"/>
    </row>
    <row r="5088" spans="3:83" s="5" customFormat="1" x14ac:dyDescent="0.35">
      <c r="C5088" s="14"/>
      <c r="F5088" s="9"/>
      <c r="G5088" s="12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3"/>
      <c r="BK5088" s="13"/>
      <c r="BL5088" s="13"/>
      <c r="BM5088" s="13"/>
      <c r="BN5088" s="13"/>
      <c r="BO5088" s="13"/>
      <c r="BP5088" s="13"/>
      <c r="BQ5088" s="13"/>
      <c r="BR5088" s="13"/>
      <c r="BS5088" s="13"/>
      <c r="BT5088" s="13"/>
      <c r="BU5088" s="13"/>
      <c r="BV5088" s="13"/>
      <c r="BW5088" s="13"/>
      <c r="BX5088" s="13"/>
      <c r="BY5088" s="13"/>
      <c r="BZ5088" s="13"/>
      <c r="CA5088" s="13"/>
      <c r="CB5088" s="13"/>
      <c r="CC5088" s="13"/>
      <c r="CD5088" s="13"/>
      <c r="CE5088" s="13"/>
    </row>
    <row r="5089" spans="3:83" s="5" customFormat="1" x14ac:dyDescent="0.35">
      <c r="C5089" s="14"/>
      <c r="F5089" s="9"/>
      <c r="G5089" s="12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3"/>
      <c r="BK5089" s="13"/>
      <c r="BL5089" s="13"/>
      <c r="BM5089" s="13"/>
      <c r="BN5089" s="13"/>
      <c r="BO5089" s="13"/>
      <c r="BP5089" s="13"/>
      <c r="BQ5089" s="13"/>
      <c r="BR5089" s="13"/>
      <c r="BS5089" s="13"/>
      <c r="BT5089" s="13"/>
      <c r="BU5089" s="13"/>
      <c r="BV5089" s="13"/>
      <c r="BW5089" s="13"/>
      <c r="BX5089" s="13"/>
      <c r="BY5089" s="13"/>
      <c r="BZ5089" s="13"/>
      <c r="CA5089" s="13"/>
      <c r="CB5089" s="13"/>
      <c r="CC5089" s="13"/>
      <c r="CD5089" s="13"/>
      <c r="CE5089" s="13"/>
    </row>
    <row r="5090" spans="3:83" s="5" customFormat="1" x14ac:dyDescent="0.35">
      <c r="C5090" s="14"/>
      <c r="F5090" s="9"/>
      <c r="G5090" s="12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3"/>
      <c r="BK5090" s="13"/>
      <c r="BL5090" s="13"/>
      <c r="BM5090" s="13"/>
      <c r="BN5090" s="13"/>
      <c r="BO5090" s="13"/>
      <c r="BP5090" s="13"/>
      <c r="BQ5090" s="13"/>
      <c r="BR5090" s="13"/>
      <c r="BS5090" s="13"/>
      <c r="BT5090" s="13"/>
      <c r="BU5090" s="13"/>
      <c r="BV5090" s="13"/>
      <c r="BW5090" s="13"/>
      <c r="BX5090" s="13"/>
      <c r="BY5090" s="13"/>
      <c r="BZ5090" s="13"/>
      <c r="CA5090" s="13"/>
      <c r="CB5090" s="13"/>
      <c r="CC5090" s="13"/>
      <c r="CD5090" s="13"/>
      <c r="CE5090" s="13"/>
    </row>
    <row r="5091" spans="3:83" s="5" customFormat="1" x14ac:dyDescent="0.35">
      <c r="C5091" s="14"/>
      <c r="F5091" s="9"/>
      <c r="G5091" s="12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3"/>
      <c r="BK5091" s="13"/>
      <c r="BL5091" s="13"/>
      <c r="BM5091" s="13"/>
      <c r="BN5091" s="13"/>
      <c r="BO5091" s="13"/>
      <c r="BP5091" s="13"/>
      <c r="BQ5091" s="13"/>
      <c r="BR5091" s="13"/>
      <c r="BS5091" s="13"/>
      <c r="BT5091" s="13"/>
      <c r="BU5091" s="13"/>
      <c r="BV5091" s="13"/>
      <c r="BW5091" s="13"/>
      <c r="BX5091" s="13"/>
      <c r="BY5091" s="13"/>
      <c r="BZ5091" s="13"/>
      <c r="CA5091" s="13"/>
      <c r="CB5091" s="13"/>
      <c r="CC5091" s="13"/>
      <c r="CD5091" s="13"/>
      <c r="CE5091" s="13"/>
    </row>
    <row r="5092" spans="3:83" s="5" customFormat="1" x14ac:dyDescent="0.35">
      <c r="C5092" s="14"/>
      <c r="F5092" s="9"/>
      <c r="G5092" s="12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3"/>
      <c r="BK5092" s="13"/>
      <c r="BL5092" s="13"/>
      <c r="BM5092" s="13"/>
      <c r="BN5092" s="13"/>
      <c r="BO5092" s="13"/>
      <c r="BP5092" s="13"/>
      <c r="BQ5092" s="13"/>
      <c r="BR5092" s="13"/>
      <c r="BS5092" s="13"/>
      <c r="BT5092" s="13"/>
      <c r="BU5092" s="13"/>
      <c r="BV5092" s="13"/>
      <c r="BW5092" s="13"/>
      <c r="BX5092" s="13"/>
      <c r="BY5092" s="13"/>
      <c r="BZ5092" s="13"/>
      <c r="CA5092" s="13"/>
      <c r="CB5092" s="13"/>
      <c r="CC5092" s="13"/>
      <c r="CD5092" s="13"/>
      <c r="CE5092" s="13"/>
    </row>
    <row r="5093" spans="3:83" s="5" customFormat="1" x14ac:dyDescent="0.35">
      <c r="C5093" s="14"/>
      <c r="F5093" s="9"/>
      <c r="G5093" s="12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3"/>
      <c r="BK5093" s="13"/>
      <c r="BL5093" s="13"/>
      <c r="BM5093" s="13"/>
      <c r="BN5093" s="13"/>
      <c r="BO5093" s="13"/>
      <c r="BP5093" s="13"/>
      <c r="BQ5093" s="13"/>
      <c r="BR5093" s="13"/>
      <c r="BS5093" s="13"/>
      <c r="BT5093" s="13"/>
      <c r="BU5093" s="13"/>
      <c r="BV5093" s="13"/>
      <c r="BW5093" s="13"/>
      <c r="BX5093" s="13"/>
      <c r="BY5093" s="13"/>
      <c r="BZ5093" s="13"/>
      <c r="CA5093" s="13"/>
      <c r="CB5093" s="13"/>
      <c r="CC5093" s="13"/>
      <c r="CD5093" s="13"/>
      <c r="CE5093" s="13"/>
    </row>
    <row r="5094" spans="3:83" s="5" customFormat="1" x14ac:dyDescent="0.35">
      <c r="C5094" s="14"/>
      <c r="F5094" s="9"/>
      <c r="G5094" s="12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3"/>
      <c r="BK5094" s="13"/>
      <c r="BL5094" s="13"/>
      <c r="BM5094" s="13"/>
      <c r="BN5094" s="13"/>
      <c r="BO5094" s="13"/>
      <c r="BP5094" s="13"/>
      <c r="BQ5094" s="13"/>
      <c r="BR5094" s="13"/>
      <c r="BS5094" s="13"/>
      <c r="BT5094" s="13"/>
      <c r="BU5094" s="13"/>
      <c r="BV5094" s="13"/>
      <c r="BW5094" s="13"/>
      <c r="BX5094" s="13"/>
      <c r="BY5094" s="13"/>
      <c r="BZ5094" s="13"/>
      <c r="CA5094" s="13"/>
      <c r="CB5094" s="13"/>
      <c r="CC5094" s="13"/>
      <c r="CD5094" s="13"/>
      <c r="CE5094" s="13"/>
    </row>
    <row r="5095" spans="3:83" s="5" customFormat="1" x14ac:dyDescent="0.35">
      <c r="C5095" s="14"/>
      <c r="F5095" s="9"/>
      <c r="G5095" s="12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3"/>
      <c r="BK5095" s="13"/>
      <c r="BL5095" s="13"/>
      <c r="BM5095" s="13"/>
      <c r="BN5095" s="13"/>
      <c r="BO5095" s="13"/>
      <c r="BP5095" s="13"/>
      <c r="BQ5095" s="13"/>
      <c r="BR5095" s="13"/>
      <c r="BS5095" s="13"/>
      <c r="BT5095" s="13"/>
      <c r="BU5095" s="13"/>
      <c r="BV5095" s="13"/>
      <c r="BW5095" s="13"/>
      <c r="BX5095" s="13"/>
      <c r="BY5095" s="13"/>
      <c r="BZ5095" s="13"/>
      <c r="CA5095" s="13"/>
      <c r="CB5095" s="13"/>
      <c r="CC5095" s="13"/>
      <c r="CD5095" s="13"/>
      <c r="CE5095" s="13"/>
    </row>
    <row r="5096" spans="3:83" s="5" customFormat="1" x14ac:dyDescent="0.35">
      <c r="C5096" s="14"/>
      <c r="F5096" s="9"/>
      <c r="G5096" s="12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3"/>
      <c r="BK5096" s="13"/>
      <c r="BL5096" s="13"/>
      <c r="BM5096" s="13"/>
      <c r="BN5096" s="13"/>
      <c r="BO5096" s="13"/>
      <c r="BP5096" s="13"/>
      <c r="BQ5096" s="13"/>
      <c r="BR5096" s="13"/>
      <c r="BS5096" s="13"/>
      <c r="BT5096" s="13"/>
      <c r="BU5096" s="13"/>
      <c r="BV5096" s="13"/>
      <c r="BW5096" s="13"/>
      <c r="BX5096" s="13"/>
      <c r="BY5096" s="13"/>
      <c r="BZ5096" s="13"/>
      <c r="CA5096" s="13"/>
      <c r="CB5096" s="13"/>
      <c r="CC5096" s="13"/>
      <c r="CD5096" s="13"/>
      <c r="CE5096" s="13"/>
    </row>
    <row r="5097" spans="3:83" s="5" customFormat="1" x14ac:dyDescent="0.35">
      <c r="C5097" s="14"/>
      <c r="F5097" s="9"/>
      <c r="G5097" s="12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3"/>
      <c r="BK5097" s="13"/>
      <c r="BL5097" s="13"/>
      <c r="BM5097" s="13"/>
      <c r="BN5097" s="13"/>
      <c r="BO5097" s="13"/>
      <c r="BP5097" s="13"/>
      <c r="BQ5097" s="13"/>
      <c r="BR5097" s="13"/>
      <c r="BS5097" s="13"/>
      <c r="BT5097" s="13"/>
      <c r="BU5097" s="13"/>
      <c r="BV5097" s="13"/>
      <c r="BW5097" s="13"/>
      <c r="BX5097" s="13"/>
      <c r="BY5097" s="13"/>
      <c r="BZ5097" s="13"/>
      <c r="CA5097" s="13"/>
      <c r="CB5097" s="13"/>
      <c r="CC5097" s="13"/>
      <c r="CD5097" s="13"/>
      <c r="CE5097" s="13"/>
    </row>
    <row r="5098" spans="3:83" s="5" customFormat="1" x14ac:dyDescent="0.35">
      <c r="C5098" s="14"/>
      <c r="F5098" s="9"/>
      <c r="G5098" s="12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3"/>
      <c r="BK5098" s="13"/>
      <c r="BL5098" s="13"/>
      <c r="BM5098" s="13"/>
      <c r="BN5098" s="13"/>
      <c r="BO5098" s="13"/>
      <c r="BP5098" s="13"/>
      <c r="BQ5098" s="13"/>
      <c r="BR5098" s="13"/>
      <c r="BS5098" s="13"/>
      <c r="BT5098" s="13"/>
      <c r="BU5098" s="13"/>
      <c r="BV5098" s="13"/>
      <c r="BW5098" s="13"/>
      <c r="BX5098" s="13"/>
      <c r="BY5098" s="13"/>
      <c r="BZ5098" s="13"/>
      <c r="CA5098" s="13"/>
      <c r="CB5098" s="13"/>
      <c r="CC5098" s="13"/>
      <c r="CD5098" s="13"/>
      <c r="CE5098" s="13"/>
    </row>
    <row r="5099" spans="3:83" s="5" customFormat="1" x14ac:dyDescent="0.35">
      <c r="C5099" s="14"/>
      <c r="F5099" s="9"/>
      <c r="G5099" s="12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3"/>
      <c r="BK5099" s="13"/>
      <c r="BL5099" s="13"/>
      <c r="BM5099" s="13"/>
      <c r="BN5099" s="13"/>
      <c r="BO5099" s="13"/>
      <c r="BP5099" s="13"/>
      <c r="BQ5099" s="13"/>
      <c r="BR5099" s="13"/>
      <c r="BS5099" s="13"/>
      <c r="BT5099" s="13"/>
      <c r="BU5099" s="13"/>
      <c r="BV5099" s="13"/>
      <c r="BW5099" s="13"/>
      <c r="BX5099" s="13"/>
      <c r="BY5099" s="13"/>
      <c r="BZ5099" s="13"/>
      <c r="CA5099" s="13"/>
      <c r="CB5099" s="13"/>
      <c r="CC5099" s="13"/>
      <c r="CD5099" s="13"/>
      <c r="CE5099" s="13"/>
    </row>
    <row r="5100" spans="3:83" s="5" customFormat="1" x14ac:dyDescent="0.35">
      <c r="C5100" s="14"/>
      <c r="F5100" s="9"/>
      <c r="G5100" s="12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3"/>
      <c r="BK5100" s="13"/>
      <c r="BL5100" s="13"/>
      <c r="BM5100" s="13"/>
      <c r="BN5100" s="13"/>
      <c r="BO5100" s="13"/>
      <c r="BP5100" s="13"/>
      <c r="BQ5100" s="13"/>
      <c r="BR5100" s="13"/>
      <c r="BS5100" s="13"/>
      <c r="BT5100" s="13"/>
      <c r="BU5100" s="13"/>
      <c r="BV5100" s="13"/>
      <c r="BW5100" s="13"/>
      <c r="BX5100" s="13"/>
      <c r="BY5100" s="13"/>
      <c r="BZ5100" s="13"/>
      <c r="CA5100" s="13"/>
      <c r="CB5100" s="13"/>
      <c r="CC5100" s="13"/>
      <c r="CD5100" s="13"/>
      <c r="CE5100" s="13"/>
    </row>
    <row r="5101" spans="3:83" s="5" customFormat="1" x14ac:dyDescent="0.35">
      <c r="C5101" s="14"/>
      <c r="F5101" s="9"/>
      <c r="G5101" s="12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3"/>
      <c r="BK5101" s="13"/>
      <c r="BL5101" s="13"/>
      <c r="BM5101" s="13"/>
      <c r="BN5101" s="13"/>
      <c r="BO5101" s="13"/>
      <c r="BP5101" s="13"/>
      <c r="BQ5101" s="13"/>
      <c r="BR5101" s="13"/>
      <c r="BS5101" s="13"/>
      <c r="BT5101" s="13"/>
      <c r="BU5101" s="13"/>
      <c r="BV5101" s="13"/>
      <c r="BW5101" s="13"/>
      <c r="BX5101" s="13"/>
      <c r="BY5101" s="13"/>
      <c r="BZ5101" s="13"/>
      <c r="CA5101" s="13"/>
      <c r="CB5101" s="13"/>
      <c r="CC5101" s="13"/>
      <c r="CD5101" s="13"/>
      <c r="CE5101" s="13"/>
    </row>
    <row r="5102" spans="3:83" s="5" customFormat="1" x14ac:dyDescent="0.35">
      <c r="C5102" s="14"/>
      <c r="F5102" s="9"/>
      <c r="G5102" s="12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3"/>
      <c r="BK5102" s="13"/>
      <c r="BL5102" s="13"/>
      <c r="BM5102" s="13"/>
      <c r="BN5102" s="13"/>
      <c r="BO5102" s="13"/>
      <c r="BP5102" s="13"/>
      <c r="BQ5102" s="13"/>
      <c r="BR5102" s="13"/>
      <c r="BS5102" s="13"/>
      <c r="BT5102" s="13"/>
      <c r="BU5102" s="13"/>
      <c r="BV5102" s="13"/>
      <c r="BW5102" s="13"/>
      <c r="BX5102" s="13"/>
      <c r="BY5102" s="13"/>
      <c r="BZ5102" s="13"/>
      <c r="CA5102" s="13"/>
      <c r="CB5102" s="13"/>
      <c r="CC5102" s="13"/>
      <c r="CD5102" s="13"/>
      <c r="CE5102" s="13"/>
    </row>
    <row r="5103" spans="3:83" s="5" customFormat="1" x14ac:dyDescent="0.35">
      <c r="C5103" s="14"/>
      <c r="F5103" s="9"/>
      <c r="G5103" s="12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3"/>
      <c r="BK5103" s="13"/>
      <c r="BL5103" s="13"/>
      <c r="BM5103" s="13"/>
      <c r="BN5103" s="13"/>
      <c r="BO5103" s="13"/>
      <c r="BP5103" s="13"/>
      <c r="BQ5103" s="13"/>
      <c r="BR5103" s="13"/>
      <c r="BS5103" s="13"/>
      <c r="BT5103" s="13"/>
      <c r="BU5103" s="13"/>
      <c r="BV5103" s="13"/>
      <c r="BW5103" s="13"/>
      <c r="BX5103" s="13"/>
      <c r="BY5103" s="13"/>
      <c r="BZ5103" s="13"/>
      <c r="CA5103" s="13"/>
      <c r="CB5103" s="13"/>
      <c r="CC5103" s="13"/>
      <c r="CD5103" s="13"/>
      <c r="CE5103" s="13"/>
    </row>
    <row r="5104" spans="3:83" s="5" customFormat="1" x14ac:dyDescent="0.35">
      <c r="C5104" s="14"/>
      <c r="F5104" s="9"/>
      <c r="G5104" s="12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3"/>
      <c r="BK5104" s="13"/>
      <c r="BL5104" s="13"/>
      <c r="BM5104" s="13"/>
      <c r="BN5104" s="13"/>
      <c r="BO5104" s="13"/>
      <c r="BP5104" s="13"/>
      <c r="BQ5104" s="13"/>
      <c r="BR5104" s="13"/>
      <c r="BS5104" s="13"/>
      <c r="BT5104" s="13"/>
      <c r="BU5104" s="13"/>
      <c r="BV5104" s="13"/>
      <c r="BW5104" s="13"/>
      <c r="BX5104" s="13"/>
      <c r="BY5104" s="13"/>
      <c r="BZ5104" s="13"/>
      <c r="CA5104" s="13"/>
      <c r="CB5104" s="13"/>
      <c r="CC5104" s="13"/>
      <c r="CD5104" s="13"/>
      <c r="CE5104" s="13"/>
    </row>
    <row r="5105" spans="3:83" s="5" customFormat="1" x14ac:dyDescent="0.35">
      <c r="C5105" s="14"/>
      <c r="F5105" s="9"/>
      <c r="G5105" s="12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3"/>
      <c r="BK5105" s="13"/>
      <c r="BL5105" s="13"/>
      <c r="BM5105" s="13"/>
      <c r="BN5105" s="13"/>
      <c r="BO5105" s="13"/>
      <c r="BP5105" s="13"/>
      <c r="BQ5105" s="13"/>
      <c r="BR5105" s="13"/>
      <c r="BS5105" s="13"/>
      <c r="BT5105" s="13"/>
      <c r="BU5105" s="13"/>
      <c r="BV5105" s="13"/>
      <c r="BW5105" s="13"/>
      <c r="BX5105" s="13"/>
      <c r="BY5105" s="13"/>
      <c r="BZ5105" s="13"/>
      <c r="CA5105" s="13"/>
      <c r="CB5105" s="13"/>
      <c r="CC5105" s="13"/>
      <c r="CD5105" s="13"/>
      <c r="CE5105" s="13"/>
    </row>
    <row r="5106" spans="3:83" s="5" customFormat="1" x14ac:dyDescent="0.35">
      <c r="C5106" s="14"/>
      <c r="F5106" s="9"/>
      <c r="G5106" s="12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3"/>
      <c r="BK5106" s="13"/>
      <c r="BL5106" s="13"/>
      <c r="BM5106" s="13"/>
      <c r="BN5106" s="13"/>
      <c r="BO5106" s="13"/>
      <c r="BP5106" s="13"/>
      <c r="BQ5106" s="13"/>
      <c r="BR5106" s="13"/>
      <c r="BS5106" s="13"/>
      <c r="BT5106" s="13"/>
      <c r="BU5106" s="13"/>
      <c r="BV5106" s="13"/>
      <c r="BW5106" s="13"/>
      <c r="BX5106" s="13"/>
      <c r="BY5106" s="13"/>
      <c r="BZ5106" s="13"/>
      <c r="CA5106" s="13"/>
      <c r="CB5106" s="13"/>
      <c r="CC5106" s="13"/>
      <c r="CD5106" s="13"/>
      <c r="CE5106" s="13"/>
    </row>
    <row r="5107" spans="3:83" s="5" customFormat="1" x14ac:dyDescent="0.35">
      <c r="C5107" s="14"/>
      <c r="F5107" s="9"/>
      <c r="G5107" s="12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3"/>
      <c r="BK5107" s="13"/>
      <c r="BL5107" s="13"/>
      <c r="BM5107" s="13"/>
      <c r="BN5107" s="13"/>
      <c r="BO5107" s="13"/>
      <c r="BP5107" s="13"/>
      <c r="BQ5107" s="13"/>
      <c r="BR5107" s="13"/>
      <c r="BS5107" s="13"/>
      <c r="BT5107" s="13"/>
      <c r="BU5107" s="13"/>
      <c r="BV5107" s="13"/>
      <c r="BW5107" s="13"/>
      <c r="BX5107" s="13"/>
      <c r="BY5107" s="13"/>
      <c r="BZ5107" s="13"/>
      <c r="CA5107" s="13"/>
      <c r="CB5107" s="13"/>
      <c r="CC5107" s="13"/>
      <c r="CD5107" s="13"/>
      <c r="CE5107" s="13"/>
    </row>
    <row r="5108" spans="3:83" s="5" customFormat="1" x14ac:dyDescent="0.35">
      <c r="C5108" s="14"/>
      <c r="F5108" s="9"/>
      <c r="G5108" s="12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3"/>
      <c r="BK5108" s="13"/>
      <c r="BL5108" s="13"/>
      <c r="BM5108" s="13"/>
      <c r="BN5108" s="13"/>
      <c r="BO5108" s="13"/>
      <c r="BP5108" s="13"/>
      <c r="BQ5108" s="13"/>
      <c r="BR5108" s="13"/>
      <c r="BS5108" s="13"/>
      <c r="BT5108" s="13"/>
      <c r="BU5108" s="13"/>
      <c r="BV5108" s="13"/>
      <c r="BW5108" s="13"/>
      <c r="BX5108" s="13"/>
      <c r="BY5108" s="13"/>
      <c r="BZ5108" s="13"/>
      <c r="CA5108" s="13"/>
      <c r="CB5108" s="13"/>
      <c r="CC5108" s="13"/>
      <c r="CD5108" s="13"/>
      <c r="CE5108" s="13"/>
    </row>
    <row r="5109" spans="3:83" s="5" customFormat="1" x14ac:dyDescent="0.35">
      <c r="C5109" s="14"/>
      <c r="F5109" s="9"/>
      <c r="G5109" s="12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3"/>
      <c r="BK5109" s="13"/>
      <c r="BL5109" s="13"/>
      <c r="BM5109" s="13"/>
      <c r="BN5109" s="13"/>
      <c r="BO5109" s="13"/>
      <c r="BP5109" s="13"/>
      <c r="BQ5109" s="13"/>
      <c r="BR5109" s="13"/>
      <c r="BS5109" s="13"/>
      <c r="BT5109" s="13"/>
      <c r="BU5109" s="13"/>
      <c r="BV5109" s="13"/>
      <c r="BW5109" s="13"/>
      <c r="BX5109" s="13"/>
      <c r="BY5109" s="13"/>
      <c r="BZ5109" s="13"/>
      <c r="CA5109" s="13"/>
      <c r="CB5109" s="13"/>
      <c r="CC5109" s="13"/>
      <c r="CD5109" s="13"/>
      <c r="CE5109" s="13"/>
    </row>
    <row r="5110" spans="3:83" s="5" customFormat="1" x14ac:dyDescent="0.35">
      <c r="C5110" s="14"/>
      <c r="F5110" s="9"/>
      <c r="G5110" s="12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3"/>
      <c r="BK5110" s="13"/>
      <c r="BL5110" s="13"/>
      <c r="BM5110" s="13"/>
      <c r="BN5110" s="13"/>
      <c r="BO5110" s="13"/>
      <c r="BP5110" s="13"/>
      <c r="BQ5110" s="13"/>
      <c r="BR5110" s="13"/>
      <c r="BS5110" s="13"/>
      <c r="BT5110" s="13"/>
      <c r="BU5110" s="13"/>
      <c r="BV5110" s="13"/>
      <c r="BW5110" s="13"/>
      <c r="BX5110" s="13"/>
      <c r="BY5110" s="13"/>
      <c r="BZ5110" s="13"/>
      <c r="CA5110" s="13"/>
      <c r="CB5110" s="13"/>
      <c r="CC5110" s="13"/>
      <c r="CD5110" s="13"/>
      <c r="CE5110" s="13"/>
    </row>
    <row r="5111" spans="3:83" s="5" customFormat="1" x14ac:dyDescent="0.35">
      <c r="C5111" s="14"/>
      <c r="F5111" s="9"/>
      <c r="G5111" s="12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3"/>
      <c r="BK5111" s="13"/>
      <c r="BL5111" s="13"/>
      <c r="BM5111" s="13"/>
      <c r="BN5111" s="13"/>
      <c r="BO5111" s="13"/>
      <c r="BP5111" s="13"/>
      <c r="BQ5111" s="13"/>
      <c r="BR5111" s="13"/>
      <c r="BS5111" s="13"/>
      <c r="BT5111" s="13"/>
      <c r="BU5111" s="13"/>
      <c r="BV5111" s="13"/>
      <c r="BW5111" s="13"/>
      <c r="BX5111" s="13"/>
      <c r="BY5111" s="13"/>
      <c r="BZ5111" s="13"/>
      <c r="CA5111" s="13"/>
      <c r="CB5111" s="13"/>
      <c r="CC5111" s="13"/>
      <c r="CD5111" s="13"/>
      <c r="CE5111" s="13"/>
    </row>
    <row r="5112" spans="3:83" s="5" customFormat="1" x14ac:dyDescent="0.35">
      <c r="C5112" s="14"/>
      <c r="F5112" s="9"/>
      <c r="G5112" s="12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3"/>
      <c r="BK5112" s="13"/>
      <c r="BL5112" s="13"/>
      <c r="BM5112" s="13"/>
      <c r="BN5112" s="13"/>
      <c r="BO5112" s="13"/>
      <c r="BP5112" s="13"/>
      <c r="BQ5112" s="13"/>
      <c r="BR5112" s="13"/>
      <c r="BS5112" s="13"/>
      <c r="BT5112" s="13"/>
      <c r="BU5112" s="13"/>
      <c r="BV5112" s="13"/>
      <c r="BW5112" s="13"/>
      <c r="BX5112" s="13"/>
      <c r="BY5112" s="13"/>
      <c r="BZ5112" s="13"/>
      <c r="CA5112" s="13"/>
      <c r="CB5112" s="13"/>
      <c r="CC5112" s="13"/>
      <c r="CD5112" s="13"/>
      <c r="CE5112" s="13"/>
    </row>
    <row r="5113" spans="3:83" s="5" customFormat="1" x14ac:dyDescent="0.35">
      <c r="C5113" s="14"/>
      <c r="F5113" s="9"/>
      <c r="G5113" s="12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3"/>
      <c r="BK5113" s="13"/>
      <c r="BL5113" s="13"/>
      <c r="BM5113" s="13"/>
      <c r="BN5113" s="13"/>
      <c r="BO5113" s="13"/>
      <c r="BP5113" s="13"/>
      <c r="BQ5113" s="13"/>
      <c r="BR5113" s="13"/>
      <c r="BS5113" s="13"/>
      <c r="BT5113" s="13"/>
      <c r="BU5113" s="13"/>
      <c r="BV5113" s="13"/>
      <c r="BW5113" s="13"/>
      <c r="BX5113" s="13"/>
      <c r="BY5113" s="13"/>
      <c r="BZ5113" s="13"/>
      <c r="CA5113" s="13"/>
      <c r="CB5113" s="13"/>
      <c r="CC5113" s="13"/>
      <c r="CD5113" s="13"/>
      <c r="CE5113" s="13"/>
    </row>
    <row r="5114" spans="3:83" s="5" customFormat="1" x14ac:dyDescent="0.35">
      <c r="C5114" s="14"/>
      <c r="F5114" s="9"/>
      <c r="G5114" s="12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3"/>
      <c r="BK5114" s="13"/>
      <c r="BL5114" s="13"/>
      <c r="BM5114" s="13"/>
      <c r="BN5114" s="13"/>
      <c r="BO5114" s="13"/>
      <c r="BP5114" s="13"/>
      <c r="BQ5114" s="13"/>
      <c r="BR5114" s="13"/>
      <c r="BS5114" s="13"/>
      <c r="BT5114" s="13"/>
      <c r="BU5114" s="13"/>
      <c r="BV5114" s="13"/>
      <c r="BW5114" s="13"/>
      <c r="BX5114" s="13"/>
      <c r="BY5114" s="13"/>
      <c r="BZ5114" s="13"/>
      <c r="CA5114" s="13"/>
      <c r="CB5114" s="13"/>
      <c r="CC5114" s="13"/>
      <c r="CD5114" s="13"/>
      <c r="CE5114" s="13"/>
    </row>
    <row r="5115" spans="3:83" s="5" customFormat="1" x14ac:dyDescent="0.35">
      <c r="C5115" s="14"/>
      <c r="F5115" s="9"/>
      <c r="G5115" s="12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3"/>
      <c r="BK5115" s="13"/>
      <c r="BL5115" s="13"/>
      <c r="BM5115" s="13"/>
      <c r="BN5115" s="13"/>
      <c r="BO5115" s="13"/>
      <c r="BP5115" s="13"/>
      <c r="BQ5115" s="13"/>
      <c r="BR5115" s="13"/>
      <c r="BS5115" s="13"/>
      <c r="BT5115" s="13"/>
      <c r="BU5115" s="13"/>
      <c r="BV5115" s="13"/>
      <c r="BW5115" s="13"/>
      <c r="BX5115" s="13"/>
      <c r="BY5115" s="13"/>
      <c r="BZ5115" s="13"/>
      <c r="CA5115" s="13"/>
      <c r="CB5115" s="13"/>
      <c r="CC5115" s="13"/>
      <c r="CD5115" s="13"/>
      <c r="CE5115" s="13"/>
    </row>
    <row r="5116" spans="3:83" s="5" customFormat="1" x14ac:dyDescent="0.35">
      <c r="C5116" s="14"/>
      <c r="F5116" s="9"/>
      <c r="G5116" s="12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3"/>
      <c r="BK5116" s="13"/>
      <c r="BL5116" s="13"/>
      <c r="BM5116" s="13"/>
      <c r="BN5116" s="13"/>
      <c r="BO5116" s="13"/>
      <c r="BP5116" s="13"/>
      <c r="BQ5116" s="13"/>
      <c r="BR5116" s="13"/>
      <c r="BS5116" s="13"/>
      <c r="BT5116" s="13"/>
      <c r="BU5116" s="13"/>
      <c r="BV5116" s="13"/>
      <c r="BW5116" s="13"/>
      <c r="BX5116" s="13"/>
      <c r="BY5116" s="13"/>
      <c r="BZ5116" s="13"/>
      <c r="CA5116" s="13"/>
      <c r="CB5116" s="13"/>
      <c r="CC5116" s="13"/>
      <c r="CD5116" s="13"/>
      <c r="CE5116" s="13"/>
    </row>
    <row r="5117" spans="3:83" s="5" customFormat="1" x14ac:dyDescent="0.35">
      <c r="C5117" s="14"/>
      <c r="F5117" s="9"/>
      <c r="G5117" s="12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3"/>
      <c r="BK5117" s="13"/>
      <c r="BL5117" s="13"/>
      <c r="BM5117" s="13"/>
      <c r="BN5117" s="13"/>
      <c r="BO5117" s="13"/>
      <c r="BP5117" s="13"/>
      <c r="BQ5117" s="13"/>
      <c r="BR5117" s="13"/>
      <c r="BS5117" s="13"/>
      <c r="BT5117" s="13"/>
      <c r="BU5117" s="13"/>
      <c r="BV5117" s="13"/>
      <c r="BW5117" s="13"/>
      <c r="BX5117" s="13"/>
      <c r="BY5117" s="13"/>
      <c r="BZ5117" s="13"/>
      <c r="CA5117" s="13"/>
      <c r="CB5117" s="13"/>
      <c r="CC5117" s="13"/>
      <c r="CD5117" s="13"/>
      <c r="CE5117" s="13"/>
    </row>
    <row r="5118" spans="3:83" s="5" customFormat="1" x14ac:dyDescent="0.35">
      <c r="C5118" s="14"/>
      <c r="F5118" s="9"/>
      <c r="G5118" s="12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3"/>
      <c r="BK5118" s="13"/>
      <c r="BL5118" s="13"/>
      <c r="BM5118" s="13"/>
      <c r="BN5118" s="13"/>
      <c r="BO5118" s="13"/>
      <c r="BP5118" s="13"/>
      <c r="BQ5118" s="13"/>
      <c r="BR5118" s="13"/>
      <c r="BS5118" s="13"/>
      <c r="BT5118" s="13"/>
      <c r="BU5118" s="13"/>
      <c r="BV5118" s="13"/>
      <c r="BW5118" s="13"/>
      <c r="BX5118" s="13"/>
      <c r="BY5118" s="13"/>
      <c r="BZ5118" s="13"/>
      <c r="CA5118" s="13"/>
      <c r="CB5118" s="13"/>
      <c r="CC5118" s="13"/>
      <c r="CD5118" s="13"/>
      <c r="CE5118" s="13"/>
    </row>
    <row r="5119" spans="3:83" s="5" customFormat="1" x14ac:dyDescent="0.35">
      <c r="C5119" s="14"/>
      <c r="F5119" s="9"/>
      <c r="G5119" s="12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3"/>
      <c r="BK5119" s="13"/>
      <c r="BL5119" s="13"/>
      <c r="BM5119" s="13"/>
      <c r="BN5119" s="13"/>
      <c r="BO5119" s="13"/>
      <c r="BP5119" s="13"/>
      <c r="BQ5119" s="13"/>
      <c r="BR5119" s="13"/>
      <c r="BS5119" s="13"/>
      <c r="BT5119" s="13"/>
      <c r="BU5119" s="13"/>
      <c r="BV5119" s="13"/>
      <c r="BW5119" s="13"/>
      <c r="BX5119" s="13"/>
      <c r="BY5119" s="13"/>
      <c r="BZ5119" s="13"/>
      <c r="CA5119" s="13"/>
      <c r="CB5119" s="13"/>
      <c r="CC5119" s="13"/>
      <c r="CD5119" s="13"/>
      <c r="CE5119" s="13"/>
    </row>
    <row r="5120" spans="3:83" s="5" customFormat="1" x14ac:dyDescent="0.35">
      <c r="C5120" s="14"/>
      <c r="F5120" s="9"/>
      <c r="G5120" s="12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3"/>
      <c r="BK5120" s="13"/>
      <c r="BL5120" s="13"/>
      <c r="BM5120" s="13"/>
      <c r="BN5120" s="13"/>
      <c r="BO5120" s="13"/>
      <c r="BP5120" s="13"/>
      <c r="BQ5120" s="13"/>
      <c r="BR5120" s="13"/>
      <c r="BS5120" s="13"/>
      <c r="BT5120" s="13"/>
      <c r="BU5120" s="13"/>
      <c r="BV5120" s="13"/>
      <c r="BW5120" s="13"/>
      <c r="BX5120" s="13"/>
      <c r="BY5120" s="13"/>
      <c r="BZ5120" s="13"/>
      <c r="CA5120" s="13"/>
      <c r="CB5120" s="13"/>
      <c r="CC5120" s="13"/>
      <c r="CD5120" s="13"/>
      <c r="CE5120" s="13"/>
    </row>
    <row r="5121" spans="3:83" s="5" customFormat="1" x14ac:dyDescent="0.35">
      <c r="C5121" s="14"/>
      <c r="F5121" s="9"/>
      <c r="G5121" s="12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3"/>
      <c r="BK5121" s="13"/>
      <c r="BL5121" s="13"/>
      <c r="BM5121" s="13"/>
      <c r="BN5121" s="13"/>
      <c r="BO5121" s="13"/>
      <c r="BP5121" s="13"/>
      <c r="BQ5121" s="13"/>
      <c r="BR5121" s="13"/>
      <c r="BS5121" s="13"/>
      <c r="BT5121" s="13"/>
      <c r="BU5121" s="13"/>
      <c r="BV5121" s="13"/>
      <c r="BW5121" s="13"/>
      <c r="BX5121" s="13"/>
      <c r="BY5121" s="13"/>
      <c r="BZ5121" s="13"/>
      <c r="CA5121" s="13"/>
      <c r="CB5121" s="13"/>
      <c r="CC5121" s="13"/>
      <c r="CD5121" s="13"/>
      <c r="CE5121" s="13"/>
    </row>
    <row r="5122" spans="3:83" s="5" customFormat="1" x14ac:dyDescent="0.35">
      <c r="C5122" s="14"/>
      <c r="F5122" s="9"/>
      <c r="G5122" s="12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3"/>
      <c r="BK5122" s="13"/>
      <c r="BL5122" s="13"/>
      <c r="BM5122" s="13"/>
      <c r="BN5122" s="13"/>
      <c r="BO5122" s="13"/>
      <c r="BP5122" s="13"/>
      <c r="BQ5122" s="13"/>
      <c r="BR5122" s="13"/>
      <c r="BS5122" s="13"/>
      <c r="BT5122" s="13"/>
      <c r="BU5122" s="13"/>
      <c r="BV5122" s="13"/>
      <c r="BW5122" s="13"/>
      <c r="BX5122" s="13"/>
      <c r="BY5122" s="13"/>
      <c r="BZ5122" s="13"/>
      <c r="CA5122" s="13"/>
      <c r="CB5122" s="13"/>
      <c r="CC5122" s="13"/>
      <c r="CD5122" s="13"/>
      <c r="CE5122" s="13"/>
    </row>
    <row r="5123" spans="3:83" s="5" customFormat="1" x14ac:dyDescent="0.35">
      <c r="C5123" s="14"/>
      <c r="F5123" s="9"/>
      <c r="G5123" s="12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3"/>
      <c r="BK5123" s="13"/>
      <c r="BL5123" s="13"/>
      <c r="BM5123" s="13"/>
      <c r="BN5123" s="13"/>
      <c r="BO5123" s="13"/>
      <c r="BP5123" s="13"/>
      <c r="BQ5123" s="13"/>
      <c r="BR5123" s="13"/>
      <c r="BS5123" s="13"/>
      <c r="BT5123" s="13"/>
      <c r="BU5123" s="13"/>
      <c r="BV5123" s="13"/>
      <c r="BW5123" s="13"/>
      <c r="BX5123" s="13"/>
      <c r="BY5123" s="13"/>
      <c r="BZ5123" s="13"/>
      <c r="CA5123" s="13"/>
      <c r="CB5123" s="13"/>
      <c r="CC5123" s="13"/>
      <c r="CD5123" s="13"/>
      <c r="CE5123" s="13"/>
    </row>
    <row r="5124" spans="3:83" s="5" customFormat="1" x14ac:dyDescent="0.35">
      <c r="C5124" s="14"/>
      <c r="F5124" s="9"/>
      <c r="G5124" s="12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3"/>
      <c r="BK5124" s="13"/>
      <c r="BL5124" s="13"/>
      <c r="BM5124" s="13"/>
      <c r="BN5124" s="13"/>
      <c r="BO5124" s="13"/>
      <c r="BP5124" s="13"/>
      <c r="BQ5124" s="13"/>
      <c r="BR5124" s="13"/>
      <c r="BS5124" s="13"/>
      <c r="BT5124" s="13"/>
      <c r="BU5124" s="13"/>
      <c r="BV5124" s="13"/>
      <c r="BW5124" s="13"/>
      <c r="BX5124" s="13"/>
      <c r="BY5124" s="13"/>
      <c r="BZ5124" s="13"/>
      <c r="CA5124" s="13"/>
      <c r="CB5124" s="13"/>
      <c r="CC5124" s="13"/>
      <c r="CD5124" s="13"/>
      <c r="CE5124" s="13"/>
    </row>
    <row r="5125" spans="3:83" s="5" customFormat="1" x14ac:dyDescent="0.35">
      <c r="C5125" s="14"/>
      <c r="F5125" s="9"/>
      <c r="G5125" s="12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3"/>
      <c r="BK5125" s="13"/>
      <c r="BL5125" s="13"/>
      <c r="BM5125" s="13"/>
      <c r="BN5125" s="13"/>
      <c r="BO5125" s="13"/>
      <c r="BP5125" s="13"/>
      <c r="BQ5125" s="13"/>
      <c r="BR5125" s="13"/>
      <c r="BS5125" s="13"/>
      <c r="BT5125" s="13"/>
      <c r="BU5125" s="13"/>
      <c r="BV5125" s="13"/>
      <c r="BW5125" s="13"/>
      <c r="BX5125" s="13"/>
      <c r="BY5125" s="13"/>
      <c r="BZ5125" s="13"/>
      <c r="CA5125" s="13"/>
      <c r="CB5125" s="13"/>
      <c r="CC5125" s="13"/>
      <c r="CD5125" s="13"/>
      <c r="CE5125" s="13"/>
    </row>
    <row r="5126" spans="3:83" s="5" customFormat="1" x14ac:dyDescent="0.35">
      <c r="C5126" s="14"/>
      <c r="F5126" s="9"/>
      <c r="G5126" s="12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3"/>
      <c r="BK5126" s="13"/>
      <c r="BL5126" s="13"/>
      <c r="BM5126" s="13"/>
      <c r="BN5126" s="13"/>
      <c r="BO5126" s="13"/>
      <c r="BP5126" s="13"/>
      <c r="BQ5126" s="13"/>
      <c r="BR5126" s="13"/>
      <c r="BS5126" s="13"/>
      <c r="BT5126" s="13"/>
      <c r="BU5126" s="13"/>
      <c r="BV5126" s="13"/>
      <c r="BW5126" s="13"/>
      <c r="BX5126" s="13"/>
      <c r="BY5126" s="13"/>
      <c r="BZ5126" s="13"/>
      <c r="CA5126" s="13"/>
      <c r="CB5126" s="13"/>
      <c r="CC5126" s="13"/>
      <c r="CD5126" s="13"/>
      <c r="CE5126" s="13"/>
    </row>
    <row r="5127" spans="3:83" s="5" customFormat="1" x14ac:dyDescent="0.35">
      <c r="C5127" s="14"/>
      <c r="F5127" s="9"/>
      <c r="G5127" s="12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3"/>
      <c r="BK5127" s="13"/>
      <c r="BL5127" s="13"/>
      <c r="BM5127" s="13"/>
      <c r="BN5127" s="13"/>
      <c r="BO5127" s="13"/>
      <c r="BP5127" s="13"/>
      <c r="BQ5127" s="13"/>
      <c r="BR5127" s="13"/>
      <c r="BS5127" s="13"/>
      <c r="BT5127" s="13"/>
      <c r="BU5127" s="13"/>
      <c r="BV5127" s="13"/>
      <c r="BW5127" s="13"/>
      <c r="BX5127" s="13"/>
      <c r="BY5127" s="13"/>
      <c r="BZ5127" s="13"/>
      <c r="CA5127" s="13"/>
      <c r="CB5127" s="13"/>
      <c r="CC5127" s="13"/>
      <c r="CD5127" s="13"/>
      <c r="CE5127" s="13"/>
    </row>
    <row r="5128" spans="3:83" s="5" customFormat="1" x14ac:dyDescent="0.35">
      <c r="C5128" s="14"/>
      <c r="F5128" s="9"/>
      <c r="G5128" s="12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3"/>
      <c r="BK5128" s="13"/>
      <c r="BL5128" s="13"/>
      <c r="BM5128" s="13"/>
      <c r="BN5128" s="13"/>
      <c r="BO5128" s="13"/>
      <c r="BP5128" s="13"/>
      <c r="BQ5128" s="13"/>
      <c r="BR5128" s="13"/>
      <c r="BS5128" s="13"/>
      <c r="BT5128" s="13"/>
      <c r="BU5128" s="13"/>
      <c r="BV5128" s="13"/>
      <c r="BW5128" s="13"/>
      <c r="BX5128" s="13"/>
      <c r="BY5128" s="13"/>
      <c r="BZ5128" s="13"/>
      <c r="CA5128" s="13"/>
      <c r="CB5128" s="13"/>
      <c r="CC5128" s="13"/>
      <c r="CD5128" s="13"/>
      <c r="CE5128" s="13"/>
    </row>
    <row r="5129" spans="3:83" s="5" customFormat="1" x14ac:dyDescent="0.35">
      <c r="C5129" s="14"/>
      <c r="F5129" s="9"/>
      <c r="G5129" s="12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13"/>
      <c r="AZ5129" s="13"/>
      <c r="BA5129" s="13"/>
      <c r="BB5129" s="13"/>
      <c r="BC5129" s="13"/>
      <c r="BD5129" s="13"/>
      <c r="BE5129" s="13"/>
      <c r="BF5129" s="13"/>
      <c r="BG5129" s="13"/>
      <c r="BH5129" s="13"/>
      <c r="BI5129" s="13"/>
      <c r="BJ5129" s="13"/>
      <c r="BK5129" s="13"/>
      <c r="BL5129" s="13"/>
      <c r="BM5129" s="13"/>
      <c r="BN5129" s="13"/>
      <c r="BO5129" s="13"/>
      <c r="BP5129" s="13"/>
      <c r="BQ5129" s="13"/>
      <c r="BR5129" s="13"/>
      <c r="BS5129" s="13"/>
      <c r="BT5129" s="13"/>
      <c r="BU5129" s="13"/>
      <c r="BV5129" s="13"/>
      <c r="BW5129" s="13"/>
      <c r="BX5129" s="13"/>
      <c r="BY5129" s="13"/>
      <c r="BZ5129" s="13"/>
      <c r="CA5129" s="13"/>
      <c r="CB5129" s="13"/>
      <c r="CC5129" s="13"/>
      <c r="CD5129" s="13"/>
      <c r="CE5129" s="13"/>
    </row>
    <row r="5130" spans="3:83" s="5" customFormat="1" x14ac:dyDescent="0.35">
      <c r="C5130" s="14"/>
      <c r="F5130" s="9"/>
      <c r="G5130" s="12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3"/>
      <c r="BK5130" s="13"/>
      <c r="BL5130" s="13"/>
      <c r="BM5130" s="13"/>
      <c r="BN5130" s="13"/>
      <c r="BO5130" s="13"/>
      <c r="BP5130" s="13"/>
      <c r="BQ5130" s="13"/>
      <c r="BR5130" s="13"/>
      <c r="BS5130" s="13"/>
      <c r="BT5130" s="13"/>
      <c r="BU5130" s="13"/>
      <c r="BV5130" s="13"/>
      <c r="BW5130" s="13"/>
      <c r="BX5130" s="13"/>
      <c r="BY5130" s="13"/>
      <c r="BZ5130" s="13"/>
      <c r="CA5130" s="13"/>
      <c r="CB5130" s="13"/>
      <c r="CC5130" s="13"/>
      <c r="CD5130" s="13"/>
      <c r="CE5130" s="13"/>
    </row>
    <row r="5131" spans="3:83" s="5" customFormat="1" x14ac:dyDescent="0.35">
      <c r="C5131" s="14"/>
      <c r="F5131" s="9"/>
      <c r="G5131" s="12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3"/>
      <c r="BK5131" s="13"/>
      <c r="BL5131" s="13"/>
      <c r="BM5131" s="13"/>
      <c r="BN5131" s="13"/>
      <c r="BO5131" s="13"/>
      <c r="BP5131" s="13"/>
      <c r="BQ5131" s="13"/>
      <c r="BR5131" s="13"/>
      <c r="BS5131" s="13"/>
      <c r="BT5131" s="13"/>
      <c r="BU5131" s="13"/>
      <c r="BV5131" s="13"/>
      <c r="BW5131" s="13"/>
      <c r="BX5131" s="13"/>
      <c r="BY5131" s="13"/>
      <c r="BZ5131" s="13"/>
      <c r="CA5131" s="13"/>
      <c r="CB5131" s="13"/>
      <c r="CC5131" s="13"/>
      <c r="CD5131" s="13"/>
      <c r="CE5131" s="13"/>
    </row>
    <row r="5132" spans="3:83" s="5" customFormat="1" x14ac:dyDescent="0.35">
      <c r="C5132" s="14"/>
      <c r="F5132" s="9"/>
      <c r="G5132" s="12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3"/>
      <c r="BK5132" s="13"/>
      <c r="BL5132" s="13"/>
      <c r="BM5132" s="13"/>
      <c r="BN5132" s="13"/>
      <c r="BO5132" s="13"/>
      <c r="BP5132" s="13"/>
      <c r="BQ5132" s="13"/>
      <c r="BR5132" s="13"/>
      <c r="BS5132" s="13"/>
      <c r="BT5132" s="13"/>
      <c r="BU5132" s="13"/>
      <c r="BV5132" s="13"/>
      <c r="BW5132" s="13"/>
      <c r="BX5132" s="13"/>
      <c r="BY5132" s="13"/>
      <c r="BZ5132" s="13"/>
      <c r="CA5132" s="13"/>
      <c r="CB5132" s="13"/>
      <c r="CC5132" s="13"/>
      <c r="CD5132" s="13"/>
      <c r="CE5132" s="13"/>
    </row>
    <row r="5133" spans="3:83" s="5" customFormat="1" x14ac:dyDescent="0.35">
      <c r="C5133" s="14"/>
      <c r="F5133" s="9"/>
      <c r="G5133" s="12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3"/>
      <c r="BK5133" s="13"/>
      <c r="BL5133" s="13"/>
      <c r="BM5133" s="13"/>
      <c r="BN5133" s="13"/>
      <c r="BO5133" s="13"/>
      <c r="BP5133" s="13"/>
      <c r="BQ5133" s="13"/>
      <c r="BR5133" s="13"/>
      <c r="BS5133" s="13"/>
      <c r="BT5133" s="13"/>
      <c r="BU5133" s="13"/>
      <c r="BV5133" s="13"/>
      <c r="BW5133" s="13"/>
      <c r="BX5133" s="13"/>
      <c r="BY5133" s="13"/>
      <c r="BZ5133" s="13"/>
      <c r="CA5133" s="13"/>
      <c r="CB5133" s="13"/>
      <c r="CC5133" s="13"/>
      <c r="CD5133" s="13"/>
      <c r="CE5133" s="13"/>
    </row>
    <row r="5134" spans="3:83" s="5" customFormat="1" x14ac:dyDescent="0.35">
      <c r="C5134" s="14"/>
      <c r="F5134" s="9"/>
      <c r="G5134" s="12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3"/>
      <c r="BK5134" s="13"/>
      <c r="BL5134" s="13"/>
      <c r="BM5134" s="13"/>
      <c r="BN5134" s="13"/>
      <c r="BO5134" s="13"/>
      <c r="BP5134" s="13"/>
      <c r="BQ5134" s="13"/>
      <c r="BR5134" s="13"/>
      <c r="BS5134" s="13"/>
      <c r="BT5134" s="13"/>
      <c r="BU5134" s="13"/>
      <c r="BV5134" s="13"/>
      <c r="BW5134" s="13"/>
      <c r="BX5134" s="13"/>
      <c r="BY5134" s="13"/>
      <c r="BZ5134" s="13"/>
      <c r="CA5134" s="13"/>
      <c r="CB5134" s="13"/>
      <c r="CC5134" s="13"/>
      <c r="CD5134" s="13"/>
      <c r="CE5134" s="13"/>
    </row>
    <row r="5135" spans="3:83" s="5" customFormat="1" x14ac:dyDescent="0.35">
      <c r="C5135" s="14"/>
      <c r="F5135" s="9"/>
      <c r="G5135" s="12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3"/>
      <c r="BK5135" s="13"/>
      <c r="BL5135" s="13"/>
      <c r="BM5135" s="13"/>
      <c r="BN5135" s="13"/>
      <c r="BO5135" s="13"/>
      <c r="BP5135" s="13"/>
      <c r="BQ5135" s="13"/>
      <c r="BR5135" s="13"/>
      <c r="BS5135" s="13"/>
      <c r="BT5135" s="13"/>
      <c r="BU5135" s="13"/>
      <c r="BV5135" s="13"/>
      <c r="BW5135" s="13"/>
      <c r="BX5135" s="13"/>
      <c r="BY5135" s="13"/>
      <c r="BZ5135" s="13"/>
      <c r="CA5135" s="13"/>
      <c r="CB5135" s="13"/>
      <c r="CC5135" s="13"/>
      <c r="CD5135" s="13"/>
      <c r="CE5135" s="13"/>
    </row>
    <row r="5136" spans="3:83" s="5" customFormat="1" x14ac:dyDescent="0.35">
      <c r="C5136" s="14"/>
      <c r="F5136" s="9"/>
      <c r="G5136" s="12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3"/>
      <c r="BK5136" s="13"/>
      <c r="BL5136" s="13"/>
      <c r="BM5136" s="13"/>
      <c r="BN5136" s="13"/>
      <c r="BO5136" s="13"/>
      <c r="BP5136" s="13"/>
      <c r="BQ5136" s="13"/>
      <c r="BR5136" s="13"/>
      <c r="BS5136" s="13"/>
      <c r="BT5136" s="13"/>
      <c r="BU5136" s="13"/>
      <c r="BV5136" s="13"/>
      <c r="BW5136" s="13"/>
      <c r="BX5136" s="13"/>
      <c r="BY5136" s="13"/>
      <c r="BZ5136" s="13"/>
      <c r="CA5136" s="13"/>
      <c r="CB5136" s="13"/>
      <c r="CC5136" s="13"/>
      <c r="CD5136" s="13"/>
      <c r="CE5136" s="13"/>
    </row>
    <row r="5137" spans="3:83" s="5" customFormat="1" x14ac:dyDescent="0.35">
      <c r="C5137" s="14"/>
      <c r="F5137" s="9"/>
      <c r="G5137" s="12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3"/>
      <c r="BK5137" s="13"/>
      <c r="BL5137" s="13"/>
      <c r="BM5137" s="13"/>
      <c r="BN5137" s="13"/>
      <c r="BO5137" s="13"/>
      <c r="BP5137" s="13"/>
      <c r="BQ5137" s="13"/>
      <c r="BR5137" s="13"/>
      <c r="BS5137" s="13"/>
      <c r="BT5137" s="13"/>
      <c r="BU5137" s="13"/>
      <c r="BV5137" s="13"/>
      <c r="BW5137" s="13"/>
      <c r="BX5137" s="13"/>
      <c r="BY5137" s="13"/>
      <c r="BZ5137" s="13"/>
      <c r="CA5137" s="13"/>
      <c r="CB5137" s="13"/>
      <c r="CC5137" s="13"/>
      <c r="CD5137" s="13"/>
      <c r="CE5137" s="13"/>
    </row>
    <row r="5138" spans="3:83" s="5" customFormat="1" x14ac:dyDescent="0.35">
      <c r="C5138" s="14"/>
      <c r="F5138" s="9"/>
      <c r="G5138" s="12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3"/>
      <c r="BK5138" s="13"/>
      <c r="BL5138" s="13"/>
      <c r="BM5138" s="13"/>
      <c r="BN5138" s="13"/>
      <c r="BO5138" s="13"/>
      <c r="BP5138" s="13"/>
      <c r="BQ5138" s="13"/>
      <c r="BR5138" s="13"/>
      <c r="BS5138" s="13"/>
      <c r="BT5138" s="13"/>
      <c r="BU5138" s="13"/>
      <c r="BV5138" s="13"/>
      <c r="BW5138" s="13"/>
      <c r="BX5138" s="13"/>
      <c r="BY5138" s="13"/>
      <c r="BZ5138" s="13"/>
      <c r="CA5138" s="13"/>
      <c r="CB5138" s="13"/>
      <c r="CC5138" s="13"/>
      <c r="CD5138" s="13"/>
      <c r="CE5138" s="13"/>
    </row>
    <row r="5139" spans="3:83" s="5" customFormat="1" x14ac:dyDescent="0.35">
      <c r="C5139" s="14"/>
      <c r="F5139" s="9"/>
      <c r="G5139" s="12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3"/>
      <c r="BK5139" s="13"/>
      <c r="BL5139" s="13"/>
      <c r="BM5139" s="13"/>
      <c r="BN5139" s="13"/>
      <c r="BO5139" s="13"/>
      <c r="BP5139" s="13"/>
      <c r="BQ5139" s="13"/>
      <c r="BR5139" s="13"/>
      <c r="BS5139" s="13"/>
      <c r="BT5139" s="13"/>
      <c r="BU5139" s="13"/>
      <c r="BV5139" s="13"/>
      <c r="BW5139" s="13"/>
      <c r="BX5139" s="13"/>
      <c r="BY5139" s="13"/>
      <c r="BZ5139" s="13"/>
      <c r="CA5139" s="13"/>
      <c r="CB5139" s="13"/>
      <c r="CC5139" s="13"/>
      <c r="CD5139" s="13"/>
      <c r="CE5139" s="13"/>
    </row>
    <row r="5140" spans="3:83" s="5" customFormat="1" x14ac:dyDescent="0.35">
      <c r="C5140" s="14"/>
      <c r="F5140" s="9"/>
      <c r="G5140" s="12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3"/>
      <c r="BK5140" s="13"/>
      <c r="BL5140" s="13"/>
      <c r="BM5140" s="13"/>
      <c r="BN5140" s="13"/>
      <c r="BO5140" s="13"/>
      <c r="BP5140" s="13"/>
      <c r="BQ5140" s="13"/>
      <c r="BR5140" s="13"/>
      <c r="BS5140" s="13"/>
      <c r="BT5140" s="13"/>
      <c r="BU5140" s="13"/>
      <c r="BV5140" s="13"/>
      <c r="BW5140" s="13"/>
      <c r="BX5140" s="13"/>
      <c r="BY5140" s="13"/>
      <c r="BZ5140" s="13"/>
      <c r="CA5140" s="13"/>
      <c r="CB5140" s="13"/>
      <c r="CC5140" s="13"/>
      <c r="CD5140" s="13"/>
      <c r="CE5140" s="13"/>
    </row>
    <row r="5141" spans="3:83" s="5" customFormat="1" x14ac:dyDescent="0.35">
      <c r="C5141" s="14"/>
      <c r="F5141" s="9"/>
      <c r="G5141" s="12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3"/>
      <c r="BK5141" s="13"/>
      <c r="BL5141" s="13"/>
      <c r="BM5141" s="13"/>
      <c r="BN5141" s="13"/>
      <c r="BO5141" s="13"/>
      <c r="BP5141" s="13"/>
      <c r="BQ5141" s="13"/>
      <c r="BR5141" s="13"/>
      <c r="BS5141" s="13"/>
      <c r="BT5141" s="13"/>
      <c r="BU5141" s="13"/>
      <c r="BV5141" s="13"/>
      <c r="BW5141" s="13"/>
      <c r="BX5141" s="13"/>
      <c r="BY5141" s="13"/>
      <c r="BZ5141" s="13"/>
      <c r="CA5141" s="13"/>
      <c r="CB5141" s="13"/>
      <c r="CC5141" s="13"/>
      <c r="CD5141" s="13"/>
      <c r="CE5141" s="13"/>
    </row>
    <row r="5142" spans="3:83" s="5" customFormat="1" x14ac:dyDescent="0.35">
      <c r="C5142" s="14"/>
      <c r="F5142" s="9"/>
      <c r="G5142" s="12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3"/>
      <c r="BK5142" s="13"/>
      <c r="BL5142" s="13"/>
      <c r="BM5142" s="13"/>
      <c r="BN5142" s="13"/>
      <c r="BO5142" s="13"/>
      <c r="BP5142" s="13"/>
      <c r="BQ5142" s="13"/>
      <c r="BR5142" s="13"/>
      <c r="BS5142" s="13"/>
      <c r="BT5142" s="13"/>
      <c r="BU5142" s="13"/>
      <c r="BV5142" s="13"/>
      <c r="BW5142" s="13"/>
      <c r="BX5142" s="13"/>
      <c r="BY5142" s="13"/>
      <c r="BZ5142" s="13"/>
      <c r="CA5142" s="13"/>
      <c r="CB5142" s="13"/>
      <c r="CC5142" s="13"/>
      <c r="CD5142" s="13"/>
      <c r="CE5142" s="13"/>
    </row>
    <row r="5143" spans="3:83" s="5" customFormat="1" x14ac:dyDescent="0.35">
      <c r="C5143" s="14"/>
      <c r="F5143" s="9"/>
      <c r="G5143" s="12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3"/>
      <c r="BK5143" s="13"/>
      <c r="BL5143" s="13"/>
      <c r="BM5143" s="13"/>
      <c r="BN5143" s="13"/>
      <c r="BO5143" s="13"/>
      <c r="BP5143" s="13"/>
      <c r="BQ5143" s="13"/>
      <c r="BR5143" s="13"/>
      <c r="BS5143" s="13"/>
      <c r="BT5143" s="13"/>
      <c r="BU5143" s="13"/>
      <c r="BV5143" s="13"/>
      <c r="BW5143" s="13"/>
      <c r="BX5143" s="13"/>
      <c r="BY5143" s="13"/>
      <c r="BZ5143" s="13"/>
      <c r="CA5143" s="13"/>
      <c r="CB5143" s="13"/>
      <c r="CC5143" s="13"/>
      <c r="CD5143" s="13"/>
      <c r="CE5143" s="13"/>
    </row>
    <row r="5144" spans="3:83" s="5" customFormat="1" x14ac:dyDescent="0.35">
      <c r="C5144" s="14"/>
      <c r="F5144" s="9"/>
      <c r="G5144" s="12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3"/>
      <c r="BK5144" s="13"/>
      <c r="BL5144" s="13"/>
      <c r="BM5144" s="13"/>
      <c r="BN5144" s="13"/>
      <c r="BO5144" s="13"/>
      <c r="BP5144" s="13"/>
      <c r="BQ5144" s="13"/>
      <c r="BR5144" s="13"/>
      <c r="BS5144" s="13"/>
      <c r="BT5144" s="13"/>
      <c r="BU5144" s="13"/>
      <c r="BV5144" s="13"/>
      <c r="BW5144" s="13"/>
      <c r="BX5144" s="13"/>
      <c r="BY5144" s="13"/>
      <c r="BZ5144" s="13"/>
      <c r="CA5144" s="13"/>
      <c r="CB5144" s="13"/>
      <c r="CC5144" s="13"/>
      <c r="CD5144" s="13"/>
      <c r="CE5144" s="13"/>
    </row>
    <row r="5145" spans="3:83" s="5" customFormat="1" x14ac:dyDescent="0.35">
      <c r="C5145" s="14"/>
      <c r="F5145" s="9"/>
      <c r="G5145" s="12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3"/>
      <c r="BK5145" s="13"/>
      <c r="BL5145" s="13"/>
      <c r="BM5145" s="13"/>
      <c r="BN5145" s="13"/>
      <c r="BO5145" s="13"/>
      <c r="BP5145" s="13"/>
      <c r="BQ5145" s="13"/>
      <c r="BR5145" s="13"/>
      <c r="BS5145" s="13"/>
      <c r="BT5145" s="13"/>
      <c r="BU5145" s="13"/>
      <c r="BV5145" s="13"/>
      <c r="BW5145" s="13"/>
      <c r="BX5145" s="13"/>
      <c r="BY5145" s="13"/>
      <c r="BZ5145" s="13"/>
      <c r="CA5145" s="13"/>
      <c r="CB5145" s="13"/>
      <c r="CC5145" s="13"/>
      <c r="CD5145" s="13"/>
      <c r="CE5145" s="13"/>
    </row>
    <row r="5146" spans="3:83" s="5" customFormat="1" x14ac:dyDescent="0.35">
      <c r="C5146" s="14"/>
      <c r="F5146" s="9"/>
      <c r="G5146" s="12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3"/>
      <c r="BK5146" s="13"/>
      <c r="BL5146" s="13"/>
      <c r="BM5146" s="13"/>
      <c r="BN5146" s="13"/>
      <c r="BO5146" s="13"/>
      <c r="BP5146" s="13"/>
      <c r="BQ5146" s="13"/>
      <c r="BR5146" s="13"/>
      <c r="BS5146" s="13"/>
      <c r="BT5146" s="13"/>
      <c r="BU5146" s="13"/>
      <c r="BV5146" s="13"/>
      <c r="BW5146" s="13"/>
      <c r="BX5146" s="13"/>
      <c r="BY5146" s="13"/>
      <c r="BZ5146" s="13"/>
      <c r="CA5146" s="13"/>
      <c r="CB5146" s="13"/>
      <c r="CC5146" s="13"/>
      <c r="CD5146" s="13"/>
      <c r="CE5146" s="13"/>
    </row>
    <row r="5147" spans="3:83" s="5" customFormat="1" x14ac:dyDescent="0.35">
      <c r="C5147" s="14"/>
      <c r="F5147" s="9"/>
      <c r="G5147" s="12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3"/>
      <c r="BK5147" s="13"/>
      <c r="BL5147" s="13"/>
      <c r="BM5147" s="13"/>
      <c r="BN5147" s="13"/>
      <c r="BO5147" s="13"/>
      <c r="BP5147" s="13"/>
      <c r="BQ5147" s="13"/>
      <c r="BR5147" s="13"/>
      <c r="BS5147" s="13"/>
      <c r="BT5147" s="13"/>
      <c r="BU5147" s="13"/>
      <c r="BV5147" s="13"/>
      <c r="BW5147" s="13"/>
      <c r="BX5147" s="13"/>
      <c r="BY5147" s="13"/>
      <c r="BZ5147" s="13"/>
      <c r="CA5147" s="13"/>
      <c r="CB5147" s="13"/>
      <c r="CC5147" s="13"/>
      <c r="CD5147" s="13"/>
      <c r="CE5147" s="13"/>
    </row>
    <row r="5148" spans="3:83" s="5" customFormat="1" x14ac:dyDescent="0.35">
      <c r="C5148" s="14"/>
      <c r="F5148" s="9"/>
      <c r="G5148" s="12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3"/>
      <c r="BK5148" s="13"/>
      <c r="BL5148" s="13"/>
      <c r="BM5148" s="13"/>
      <c r="BN5148" s="13"/>
      <c r="BO5148" s="13"/>
      <c r="BP5148" s="13"/>
      <c r="BQ5148" s="13"/>
      <c r="BR5148" s="13"/>
      <c r="BS5148" s="13"/>
      <c r="BT5148" s="13"/>
      <c r="BU5148" s="13"/>
      <c r="BV5148" s="13"/>
      <c r="BW5148" s="13"/>
      <c r="BX5148" s="13"/>
      <c r="BY5148" s="13"/>
      <c r="BZ5148" s="13"/>
      <c r="CA5148" s="13"/>
      <c r="CB5148" s="13"/>
      <c r="CC5148" s="13"/>
      <c r="CD5148" s="13"/>
      <c r="CE5148" s="13"/>
    </row>
    <row r="5149" spans="3:83" s="5" customFormat="1" x14ac:dyDescent="0.35">
      <c r="C5149" s="14"/>
      <c r="F5149" s="9"/>
      <c r="G5149" s="12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3"/>
      <c r="BK5149" s="13"/>
      <c r="BL5149" s="13"/>
      <c r="BM5149" s="13"/>
      <c r="BN5149" s="13"/>
      <c r="BO5149" s="13"/>
      <c r="BP5149" s="13"/>
      <c r="BQ5149" s="13"/>
      <c r="BR5149" s="13"/>
      <c r="BS5149" s="13"/>
      <c r="BT5149" s="13"/>
      <c r="BU5149" s="13"/>
      <c r="BV5149" s="13"/>
      <c r="BW5149" s="13"/>
      <c r="BX5149" s="13"/>
      <c r="BY5149" s="13"/>
      <c r="BZ5149" s="13"/>
      <c r="CA5149" s="13"/>
      <c r="CB5149" s="13"/>
      <c r="CC5149" s="13"/>
      <c r="CD5149" s="13"/>
      <c r="CE5149" s="13"/>
    </row>
    <row r="5150" spans="3:83" s="5" customFormat="1" x14ac:dyDescent="0.35">
      <c r="C5150" s="14"/>
      <c r="F5150" s="9"/>
      <c r="G5150" s="12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3"/>
      <c r="BK5150" s="13"/>
      <c r="BL5150" s="13"/>
      <c r="BM5150" s="13"/>
      <c r="BN5150" s="13"/>
      <c r="BO5150" s="13"/>
      <c r="BP5150" s="13"/>
      <c r="BQ5150" s="13"/>
      <c r="BR5150" s="13"/>
      <c r="BS5150" s="13"/>
      <c r="BT5150" s="13"/>
      <c r="BU5150" s="13"/>
      <c r="BV5150" s="13"/>
      <c r="BW5150" s="13"/>
      <c r="BX5150" s="13"/>
      <c r="BY5150" s="13"/>
      <c r="BZ5150" s="13"/>
      <c r="CA5150" s="13"/>
      <c r="CB5150" s="13"/>
      <c r="CC5150" s="13"/>
      <c r="CD5150" s="13"/>
      <c r="CE5150" s="13"/>
    </row>
    <row r="5151" spans="3:83" s="5" customFormat="1" x14ac:dyDescent="0.35">
      <c r="C5151" s="14"/>
      <c r="F5151" s="9"/>
      <c r="G5151" s="12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3"/>
      <c r="BK5151" s="13"/>
      <c r="BL5151" s="13"/>
      <c r="BM5151" s="13"/>
      <c r="BN5151" s="13"/>
      <c r="BO5151" s="13"/>
      <c r="BP5151" s="13"/>
      <c r="BQ5151" s="13"/>
      <c r="BR5151" s="13"/>
      <c r="BS5151" s="13"/>
      <c r="BT5151" s="13"/>
      <c r="BU5151" s="13"/>
      <c r="BV5151" s="13"/>
      <c r="BW5151" s="13"/>
      <c r="BX5151" s="13"/>
      <c r="BY5151" s="13"/>
      <c r="BZ5151" s="13"/>
      <c r="CA5151" s="13"/>
      <c r="CB5151" s="13"/>
      <c r="CC5151" s="13"/>
      <c r="CD5151" s="13"/>
      <c r="CE5151" s="13"/>
    </row>
    <row r="5152" spans="3:83" s="5" customFormat="1" x14ac:dyDescent="0.35">
      <c r="C5152" s="14"/>
      <c r="F5152" s="9"/>
      <c r="G5152" s="12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3"/>
      <c r="BK5152" s="13"/>
      <c r="BL5152" s="13"/>
      <c r="BM5152" s="13"/>
      <c r="BN5152" s="13"/>
      <c r="BO5152" s="13"/>
      <c r="BP5152" s="13"/>
      <c r="BQ5152" s="13"/>
      <c r="BR5152" s="13"/>
      <c r="BS5152" s="13"/>
      <c r="BT5152" s="13"/>
      <c r="BU5152" s="13"/>
      <c r="BV5152" s="13"/>
      <c r="BW5152" s="13"/>
      <c r="BX5152" s="13"/>
      <c r="BY5152" s="13"/>
      <c r="BZ5152" s="13"/>
      <c r="CA5152" s="13"/>
      <c r="CB5152" s="13"/>
      <c r="CC5152" s="13"/>
      <c r="CD5152" s="13"/>
      <c r="CE5152" s="13"/>
    </row>
    <row r="5153" spans="3:83" s="5" customFormat="1" x14ac:dyDescent="0.35">
      <c r="C5153" s="14"/>
      <c r="F5153" s="9"/>
      <c r="G5153" s="12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3"/>
      <c r="BK5153" s="13"/>
      <c r="BL5153" s="13"/>
      <c r="BM5153" s="13"/>
      <c r="BN5153" s="13"/>
      <c r="BO5153" s="13"/>
      <c r="BP5153" s="13"/>
      <c r="BQ5153" s="13"/>
      <c r="BR5153" s="13"/>
      <c r="BS5153" s="13"/>
      <c r="BT5153" s="13"/>
      <c r="BU5153" s="13"/>
      <c r="BV5153" s="13"/>
      <c r="BW5153" s="13"/>
      <c r="BX5153" s="13"/>
      <c r="BY5153" s="13"/>
      <c r="BZ5153" s="13"/>
      <c r="CA5153" s="13"/>
      <c r="CB5153" s="13"/>
      <c r="CC5153" s="13"/>
      <c r="CD5153" s="13"/>
      <c r="CE5153" s="13"/>
    </row>
    <row r="5154" spans="3:83" s="5" customFormat="1" x14ac:dyDescent="0.35">
      <c r="C5154" s="14"/>
      <c r="F5154" s="9"/>
      <c r="G5154" s="12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3"/>
      <c r="BK5154" s="13"/>
      <c r="BL5154" s="13"/>
      <c r="BM5154" s="13"/>
      <c r="BN5154" s="13"/>
      <c r="BO5154" s="13"/>
      <c r="BP5154" s="13"/>
      <c r="BQ5154" s="13"/>
      <c r="BR5154" s="13"/>
      <c r="BS5154" s="13"/>
      <c r="BT5154" s="13"/>
      <c r="BU5154" s="13"/>
      <c r="BV5154" s="13"/>
      <c r="BW5154" s="13"/>
      <c r="BX5154" s="13"/>
      <c r="BY5154" s="13"/>
      <c r="BZ5154" s="13"/>
      <c r="CA5154" s="13"/>
      <c r="CB5154" s="13"/>
      <c r="CC5154" s="13"/>
      <c r="CD5154" s="13"/>
      <c r="CE5154" s="13"/>
    </row>
    <row r="5155" spans="3:83" s="5" customFormat="1" x14ac:dyDescent="0.35">
      <c r="C5155" s="14"/>
      <c r="F5155" s="9"/>
      <c r="G5155" s="12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3"/>
      <c r="BK5155" s="13"/>
      <c r="BL5155" s="13"/>
      <c r="BM5155" s="13"/>
      <c r="BN5155" s="13"/>
      <c r="BO5155" s="13"/>
      <c r="BP5155" s="13"/>
      <c r="BQ5155" s="13"/>
      <c r="BR5155" s="13"/>
      <c r="BS5155" s="13"/>
      <c r="BT5155" s="13"/>
      <c r="BU5155" s="13"/>
      <c r="BV5155" s="13"/>
      <c r="BW5155" s="13"/>
      <c r="BX5155" s="13"/>
      <c r="BY5155" s="13"/>
      <c r="BZ5155" s="13"/>
      <c r="CA5155" s="13"/>
      <c r="CB5155" s="13"/>
      <c r="CC5155" s="13"/>
      <c r="CD5155" s="13"/>
      <c r="CE5155" s="13"/>
    </row>
    <row r="5156" spans="3:83" s="5" customFormat="1" x14ac:dyDescent="0.35">
      <c r="C5156" s="14"/>
      <c r="F5156" s="9"/>
      <c r="G5156" s="12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3"/>
      <c r="BK5156" s="13"/>
      <c r="BL5156" s="13"/>
      <c r="BM5156" s="13"/>
      <c r="BN5156" s="13"/>
      <c r="BO5156" s="13"/>
      <c r="BP5156" s="13"/>
      <c r="BQ5156" s="13"/>
      <c r="BR5156" s="13"/>
      <c r="BS5156" s="13"/>
      <c r="BT5156" s="13"/>
      <c r="BU5156" s="13"/>
      <c r="BV5156" s="13"/>
      <c r="BW5156" s="13"/>
      <c r="BX5156" s="13"/>
      <c r="BY5156" s="13"/>
      <c r="BZ5156" s="13"/>
      <c r="CA5156" s="13"/>
      <c r="CB5156" s="13"/>
      <c r="CC5156" s="13"/>
      <c r="CD5156" s="13"/>
      <c r="CE5156" s="13"/>
    </row>
    <row r="5157" spans="3:83" s="5" customFormat="1" x14ac:dyDescent="0.35">
      <c r="C5157" s="14"/>
      <c r="F5157" s="9"/>
      <c r="G5157" s="12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3"/>
      <c r="BK5157" s="13"/>
      <c r="BL5157" s="13"/>
      <c r="BM5157" s="13"/>
      <c r="BN5157" s="13"/>
      <c r="BO5157" s="13"/>
      <c r="BP5157" s="13"/>
      <c r="BQ5157" s="13"/>
      <c r="BR5157" s="13"/>
      <c r="BS5157" s="13"/>
      <c r="BT5157" s="13"/>
      <c r="BU5157" s="13"/>
      <c r="BV5157" s="13"/>
      <c r="BW5157" s="13"/>
      <c r="BX5157" s="13"/>
      <c r="BY5157" s="13"/>
      <c r="BZ5157" s="13"/>
      <c r="CA5157" s="13"/>
      <c r="CB5157" s="13"/>
      <c r="CC5157" s="13"/>
      <c r="CD5157" s="13"/>
      <c r="CE5157" s="13"/>
    </row>
    <row r="5158" spans="3:83" s="5" customFormat="1" x14ac:dyDescent="0.35">
      <c r="C5158" s="14"/>
      <c r="F5158" s="9"/>
      <c r="G5158" s="12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3"/>
      <c r="BK5158" s="13"/>
      <c r="BL5158" s="13"/>
      <c r="BM5158" s="13"/>
      <c r="BN5158" s="13"/>
      <c r="BO5158" s="13"/>
      <c r="BP5158" s="13"/>
      <c r="BQ5158" s="13"/>
      <c r="BR5158" s="13"/>
      <c r="BS5158" s="13"/>
      <c r="BT5158" s="13"/>
      <c r="BU5158" s="13"/>
      <c r="BV5158" s="13"/>
      <c r="BW5158" s="13"/>
      <c r="BX5158" s="13"/>
      <c r="BY5158" s="13"/>
      <c r="BZ5158" s="13"/>
      <c r="CA5158" s="13"/>
      <c r="CB5158" s="13"/>
      <c r="CC5158" s="13"/>
      <c r="CD5158" s="13"/>
      <c r="CE5158" s="13"/>
    </row>
    <row r="5159" spans="3:83" s="5" customFormat="1" x14ac:dyDescent="0.35">
      <c r="C5159" s="14"/>
      <c r="F5159" s="9"/>
      <c r="G5159" s="12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3"/>
      <c r="BK5159" s="13"/>
      <c r="BL5159" s="13"/>
      <c r="BM5159" s="13"/>
      <c r="BN5159" s="13"/>
      <c r="BO5159" s="13"/>
      <c r="BP5159" s="13"/>
      <c r="BQ5159" s="13"/>
      <c r="BR5159" s="13"/>
      <c r="BS5159" s="13"/>
      <c r="BT5159" s="13"/>
      <c r="BU5159" s="13"/>
      <c r="BV5159" s="13"/>
      <c r="BW5159" s="13"/>
      <c r="BX5159" s="13"/>
      <c r="BY5159" s="13"/>
      <c r="BZ5159" s="13"/>
      <c r="CA5159" s="13"/>
      <c r="CB5159" s="13"/>
      <c r="CC5159" s="13"/>
      <c r="CD5159" s="13"/>
      <c r="CE5159" s="13"/>
    </row>
    <row r="5160" spans="3:83" s="5" customFormat="1" x14ac:dyDescent="0.35">
      <c r="C5160" s="14"/>
      <c r="F5160" s="9"/>
      <c r="G5160" s="12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3"/>
      <c r="BK5160" s="13"/>
      <c r="BL5160" s="13"/>
      <c r="BM5160" s="13"/>
      <c r="BN5160" s="13"/>
      <c r="BO5160" s="13"/>
      <c r="BP5160" s="13"/>
      <c r="BQ5160" s="13"/>
      <c r="BR5160" s="13"/>
      <c r="BS5160" s="13"/>
      <c r="BT5160" s="13"/>
      <c r="BU5160" s="13"/>
      <c r="BV5160" s="13"/>
      <c r="BW5160" s="13"/>
      <c r="BX5160" s="13"/>
      <c r="BY5160" s="13"/>
      <c r="BZ5160" s="13"/>
      <c r="CA5160" s="13"/>
      <c r="CB5160" s="13"/>
      <c r="CC5160" s="13"/>
      <c r="CD5160" s="13"/>
      <c r="CE5160" s="13"/>
    </row>
    <row r="5161" spans="3:83" s="5" customFormat="1" x14ac:dyDescent="0.35">
      <c r="C5161" s="14"/>
      <c r="F5161" s="9"/>
      <c r="G5161" s="12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3"/>
      <c r="BK5161" s="13"/>
      <c r="BL5161" s="13"/>
      <c r="BM5161" s="13"/>
      <c r="BN5161" s="13"/>
      <c r="BO5161" s="13"/>
      <c r="BP5161" s="13"/>
      <c r="BQ5161" s="13"/>
      <c r="BR5161" s="13"/>
      <c r="BS5161" s="13"/>
      <c r="BT5161" s="13"/>
      <c r="BU5161" s="13"/>
      <c r="BV5161" s="13"/>
      <c r="BW5161" s="13"/>
      <c r="BX5161" s="13"/>
      <c r="BY5161" s="13"/>
      <c r="BZ5161" s="13"/>
      <c r="CA5161" s="13"/>
      <c r="CB5161" s="13"/>
      <c r="CC5161" s="13"/>
      <c r="CD5161" s="13"/>
      <c r="CE5161" s="13"/>
    </row>
    <row r="5162" spans="3:83" s="5" customFormat="1" x14ac:dyDescent="0.35">
      <c r="C5162" s="14"/>
      <c r="F5162" s="9"/>
      <c r="G5162" s="12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3"/>
      <c r="BK5162" s="13"/>
      <c r="BL5162" s="13"/>
      <c r="BM5162" s="13"/>
      <c r="BN5162" s="13"/>
      <c r="BO5162" s="13"/>
      <c r="BP5162" s="13"/>
      <c r="BQ5162" s="13"/>
      <c r="BR5162" s="13"/>
      <c r="BS5162" s="13"/>
      <c r="BT5162" s="13"/>
      <c r="BU5162" s="13"/>
      <c r="BV5162" s="13"/>
      <c r="BW5162" s="13"/>
      <c r="BX5162" s="13"/>
      <c r="BY5162" s="13"/>
      <c r="BZ5162" s="13"/>
      <c r="CA5162" s="13"/>
      <c r="CB5162" s="13"/>
      <c r="CC5162" s="13"/>
      <c r="CD5162" s="13"/>
      <c r="CE5162" s="13"/>
    </row>
    <row r="5163" spans="3:83" s="5" customFormat="1" x14ac:dyDescent="0.35">
      <c r="C5163" s="14"/>
      <c r="F5163" s="9"/>
      <c r="G5163" s="12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3"/>
      <c r="BK5163" s="13"/>
      <c r="BL5163" s="13"/>
      <c r="BM5163" s="13"/>
      <c r="BN5163" s="13"/>
      <c r="BO5163" s="13"/>
      <c r="BP5163" s="13"/>
      <c r="BQ5163" s="13"/>
      <c r="BR5163" s="13"/>
      <c r="BS5163" s="13"/>
      <c r="BT5163" s="13"/>
      <c r="BU5163" s="13"/>
      <c r="BV5163" s="13"/>
      <c r="BW5163" s="13"/>
      <c r="BX5163" s="13"/>
      <c r="BY5163" s="13"/>
      <c r="BZ5163" s="13"/>
      <c r="CA5163" s="13"/>
      <c r="CB5163" s="13"/>
      <c r="CC5163" s="13"/>
      <c r="CD5163" s="13"/>
      <c r="CE5163" s="13"/>
    </row>
    <row r="5164" spans="3:83" s="5" customFormat="1" x14ac:dyDescent="0.35">
      <c r="C5164" s="14"/>
      <c r="F5164" s="9"/>
      <c r="G5164" s="12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3"/>
      <c r="BK5164" s="13"/>
      <c r="BL5164" s="13"/>
      <c r="BM5164" s="13"/>
      <c r="BN5164" s="13"/>
      <c r="BO5164" s="13"/>
      <c r="BP5164" s="13"/>
      <c r="BQ5164" s="13"/>
      <c r="BR5164" s="13"/>
      <c r="BS5164" s="13"/>
      <c r="BT5164" s="13"/>
      <c r="BU5164" s="13"/>
      <c r="BV5164" s="13"/>
      <c r="BW5164" s="13"/>
      <c r="BX5164" s="13"/>
      <c r="BY5164" s="13"/>
      <c r="BZ5164" s="13"/>
      <c r="CA5164" s="13"/>
      <c r="CB5164" s="13"/>
      <c r="CC5164" s="13"/>
      <c r="CD5164" s="13"/>
      <c r="CE5164" s="13"/>
    </row>
    <row r="5165" spans="3:83" s="5" customFormat="1" x14ac:dyDescent="0.35">
      <c r="C5165" s="14"/>
      <c r="F5165" s="9"/>
      <c r="G5165" s="12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3"/>
      <c r="BK5165" s="13"/>
      <c r="BL5165" s="13"/>
      <c r="BM5165" s="13"/>
      <c r="BN5165" s="13"/>
      <c r="BO5165" s="13"/>
      <c r="BP5165" s="13"/>
      <c r="BQ5165" s="13"/>
      <c r="BR5165" s="13"/>
      <c r="BS5165" s="13"/>
      <c r="BT5165" s="13"/>
      <c r="BU5165" s="13"/>
      <c r="BV5165" s="13"/>
      <c r="BW5165" s="13"/>
      <c r="BX5165" s="13"/>
      <c r="BY5165" s="13"/>
      <c r="BZ5165" s="13"/>
      <c r="CA5165" s="13"/>
      <c r="CB5165" s="13"/>
      <c r="CC5165" s="13"/>
      <c r="CD5165" s="13"/>
      <c r="CE5165" s="13"/>
    </row>
    <row r="5166" spans="3:83" s="5" customFormat="1" x14ac:dyDescent="0.35">
      <c r="C5166" s="14"/>
      <c r="F5166" s="9"/>
      <c r="G5166" s="12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3"/>
      <c r="BK5166" s="13"/>
      <c r="BL5166" s="13"/>
      <c r="BM5166" s="13"/>
      <c r="BN5166" s="13"/>
      <c r="BO5166" s="13"/>
      <c r="BP5166" s="13"/>
      <c r="BQ5166" s="13"/>
      <c r="BR5166" s="13"/>
      <c r="BS5166" s="13"/>
      <c r="BT5166" s="13"/>
      <c r="BU5166" s="13"/>
      <c r="BV5166" s="13"/>
      <c r="BW5166" s="13"/>
      <c r="BX5166" s="13"/>
      <c r="BY5166" s="13"/>
      <c r="BZ5166" s="13"/>
      <c r="CA5166" s="13"/>
      <c r="CB5166" s="13"/>
      <c r="CC5166" s="13"/>
      <c r="CD5166" s="13"/>
      <c r="CE5166" s="13"/>
    </row>
    <row r="5167" spans="3:83" s="5" customFormat="1" x14ac:dyDescent="0.35">
      <c r="C5167" s="14"/>
      <c r="F5167" s="9"/>
      <c r="G5167" s="12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  <c r="AZ5167" s="13"/>
      <c r="BA5167" s="13"/>
      <c r="BB5167" s="13"/>
      <c r="BC5167" s="13"/>
      <c r="BD5167" s="13"/>
      <c r="BE5167" s="13"/>
      <c r="BF5167" s="13"/>
      <c r="BG5167" s="13"/>
      <c r="BH5167" s="13"/>
      <c r="BI5167" s="13"/>
      <c r="BJ5167" s="13"/>
      <c r="BK5167" s="13"/>
      <c r="BL5167" s="13"/>
      <c r="BM5167" s="13"/>
      <c r="BN5167" s="13"/>
      <c r="BO5167" s="13"/>
      <c r="BP5167" s="13"/>
      <c r="BQ5167" s="13"/>
      <c r="BR5167" s="13"/>
      <c r="BS5167" s="13"/>
      <c r="BT5167" s="13"/>
      <c r="BU5167" s="13"/>
      <c r="BV5167" s="13"/>
      <c r="BW5167" s="13"/>
      <c r="BX5167" s="13"/>
      <c r="BY5167" s="13"/>
      <c r="BZ5167" s="13"/>
      <c r="CA5167" s="13"/>
      <c r="CB5167" s="13"/>
      <c r="CC5167" s="13"/>
      <c r="CD5167" s="13"/>
      <c r="CE5167" s="13"/>
    </row>
    <row r="5168" spans="3:83" s="5" customFormat="1" x14ac:dyDescent="0.35">
      <c r="C5168" s="14"/>
      <c r="F5168" s="9"/>
      <c r="G5168" s="12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3"/>
      <c r="BK5168" s="13"/>
      <c r="BL5168" s="13"/>
      <c r="BM5168" s="13"/>
      <c r="BN5168" s="13"/>
      <c r="BO5168" s="13"/>
      <c r="BP5168" s="13"/>
      <c r="BQ5168" s="13"/>
      <c r="BR5168" s="13"/>
      <c r="BS5168" s="13"/>
      <c r="BT5168" s="13"/>
      <c r="BU5168" s="13"/>
      <c r="BV5168" s="13"/>
      <c r="BW5168" s="13"/>
      <c r="BX5168" s="13"/>
      <c r="BY5168" s="13"/>
      <c r="BZ5168" s="13"/>
      <c r="CA5168" s="13"/>
      <c r="CB5168" s="13"/>
      <c r="CC5168" s="13"/>
      <c r="CD5168" s="13"/>
      <c r="CE5168" s="13"/>
    </row>
    <row r="5169" spans="3:83" s="5" customFormat="1" x14ac:dyDescent="0.35">
      <c r="C5169" s="14"/>
      <c r="F5169" s="9"/>
      <c r="G5169" s="12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3"/>
      <c r="BK5169" s="13"/>
      <c r="BL5169" s="13"/>
      <c r="BM5169" s="13"/>
      <c r="BN5169" s="13"/>
      <c r="BO5169" s="13"/>
      <c r="BP5169" s="13"/>
      <c r="BQ5169" s="13"/>
      <c r="BR5169" s="13"/>
      <c r="BS5169" s="13"/>
      <c r="BT5169" s="13"/>
      <c r="BU5169" s="13"/>
      <c r="BV5169" s="13"/>
      <c r="BW5169" s="13"/>
      <c r="BX5169" s="13"/>
      <c r="BY5169" s="13"/>
      <c r="BZ5169" s="13"/>
      <c r="CA5169" s="13"/>
      <c r="CB5169" s="13"/>
      <c r="CC5169" s="13"/>
      <c r="CD5169" s="13"/>
      <c r="CE5169" s="13"/>
    </row>
    <row r="5170" spans="3:83" s="5" customFormat="1" x14ac:dyDescent="0.35">
      <c r="C5170" s="14"/>
      <c r="F5170" s="9"/>
      <c r="G5170" s="12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3"/>
      <c r="BK5170" s="13"/>
      <c r="BL5170" s="13"/>
      <c r="BM5170" s="13"/>
      <c r="BN5170" s="13"/>
      <c r="BO5170" s="13"/>
      <c r="BP5170" s="13"/>
      <c r="BQ5170" s="13"/>
      <c r="BR5170" s="13"/>
      <c r="BS5170" s="13"/>
      <c r="BT5170" s="13"/>
      <c r="BU5170" s="13"/>
      <c r="BV5170" s="13"/>
      <c r="BW5170" s="13"/>
      <c r="BX5170" s="13"/>
      <c r="BY5170" s="13"/>
      <c r="BZ5170" s="13"/>
      <c r="CA5170" s="13"/>
      <c r="CB5170" s="13"/>
      <c r="CC5170" s="13"/>
      <c r="CD5170" s="13"/>
      <c r="CE5170" s="13"/>
    </row>
    <row r="5171" spans="3:83" s="5" customFormat="1" x14ac:dyDescent="0.35">
      <c r="C5171" s="14"/>
      <c r="F5171" s="9"/>
      <c r="G5171" s="12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3"/>
      <c r="BK5171" s="13"/>
      <c r="BL5171" s="13"/>
      <c r="BM5171" s="13"/>
      <c r="BN5171" s="13"/>
      <c r="BO5171" s="13"/>
      <c r="BP5171" s="13"/>
      <c r="BQ5171" s="13"/>
      <c r="BR5171" s="13"/>
      <c r="BS5171" s="13"/>
      <c r="BT5171" s="13"/>
      <c r="BU5171" s="13"/>
      <c r="BV5171" s="13"/>
      <c r="BW5171" s="13"/>
      <c r="BX5171" s="13"/>
      <c r="BY5171" s="13"/>
      <c r="BZ5171" s="13"/>
      <c r="CA5171" s="13"/>
      <c r="CB5171" s="13"/>
      <c r="CC5171" s="13"/>
      <c r="CD5171" s="13"/>
      <c r="CE5171" s="13"/>
    </row>
    <row r="5172" spans="3:83" s="5" customFormat="1" x14ac:dyDescent="0.35">
      <c r="C5172" s="14"/>
      <c r="F5172" s="9"/>
      <c r="G5172" s="12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3"/>
      <c r="BK5172" s="13"/>
      <c r="BL5172" s="13"/>
      <c r="BM5172" s="13"/>
      <c r="BN5172" s="13"/>
      <c r="BO5172" s="13"/>
      <c r="BP5172" s="13"/>
      <c r="BQ5172" s="13"/>
      <c r="BR5172" s="13"/>
      <c r="BS5172" s="13"/>
      <c r="BT5172" s="13"/>
      <c r="BU5172" s="13"/>
      <c r="BV5172" s="13"/>
      <c r="BW5172" s="13"/>
      <c r="BX5172" s="13"/>
      <c r="BY5172" s="13"/>
      <c r="BZ5172" s="13"/>
      <c r="CA5172" s="13"/>
      <c r="CB5172" s="13"/>
      <c r="CC5172" s="13"/>
      <c r="CD5172" s="13"/>
      <c r="CE5172" s="13"/>
    </row>
    <row r="5173" spans="3:83" s="5" customFormat="1" x14ac:dyDescent="0.35">
      <c r="C5173" s="14"/>
      <c r="F5173" s="9"/>
      <c r="G5173" s="12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3"/>
      <c r="BK5173" s="13"/>
      <c r="BL5173" s="13"/>
      <c r="BM5173" s="13"/>
      <c r="BN5173" s="13"/>
      <c r="BO5173" s="13"/>
      <c r="BP5173" s="13"/>
      <c r="BQ5173" s="13"/>
      <c r="BR5173" s="13"/>
      <c r="BS5173" s="13"/>
      <c r="BT5173" s="13"/>
      <c r="BU5173" s="13"/>
      <c r="BV5173" s="13"/>
      <c r="BW5173" s="13"/>
      <c r="BX5173" s="13"/>
      <c r="BY5173" s="13"/>
      <c r="BZ5173" s="13"/>
      <c r="CA5173" s="13"/>
      <c r="CB5173" s="13"/>
      <c r="CC5173" s="13"/>
      <c r="CD5173" s="13"/>
      <c r="CE5173" s="13"/>
    </row>
    <row r="5174" spans="3:83" s="5" customFormat="1" x14ac:dyDescent="0.35">
      <c r="C5174" s="14"/>
      <c r="F5174" s="9"/>
      <c r="G5174" s="12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3"/>
      <c r="BK5174" s="13"/>
      <c r="BL5174" s="13"/>
      <c r="BM5174" s="13"/>
      <c r="BN5174" s="13"/>
      <c r="BO5174" s="13"/>
      <c r="BP5174" s="13"/>
      <c r="BQ5174" s="13"/>
      <c r="BR5174" s="13"/>
      <c r="BS5174" s="13"/>
      <c r="BT5174" s="13"/>
      <c r="BU5174" s="13"/>
      <c r="BV5174" s="13"/>
      <c r="BW5174" s="13"/>
      <c r="BX5174" s="13"/>
      <c r="BY5174" s="13"/>
      <c r="BZ5174" s="13"/>
      <c r="CA5174" s="13"/>
      <c r="CB5174" s="13"/>
      <c r="CC5174" s="13"/>
      <c r="CD5174" s="13"/>
      <c r="CE5174" s="13"/>
    </row>
    <row r="5175" spans="3:83" s="5" customFormat="1" x14ac:dyDescent="0.35">
      <c r="C5175" s="14"/>
      <c r="F5175" s="9"/>
      <c r="G5175" s="12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3"/>
      <c r="BK5175" s="13"/>
      <c r="BL5175" s="13"/>
      <c r="BM5175" s="13"/>
      <c r="BN5175" s="13"/>
      <c r="BO5175" s="13"/>
      <c r="BP5175" s="13"/>
      <c r="BQ5175" s="13"/>
      <c r="BR5175" s="13"/>
      <c r="BS5175" s="13"/>
      <c r="BT5175" s="13"/>
      <c r="BU5175" s="13"/>
      <c r="BV5175" s="13"/>
      <c r="BW5175" s="13"/>
      <c r="BX5175" s="13"/>
      <c r="BY5175" s="13"/>
      <c r="BZ5175" s="13"/>
      <c r="CA5175" s="13"/>
      <c r="CB5175" s="13"/>
      <c r="CC5175" s="13"/>
      <c r="CD5175" s="13"/>
      <c r="CE5175" s="13"/>
    </row>
    <row r="5176" spans="3:83" s="5" customFormat="1" x14ac:dyDescent="0.35">
      <c r="C5176" s="14"/>
      <c r="F5176" s="9"/>
      <c r="G5176" s="12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3"/>
      <c r="BK5176" s="13"/>
      <c r="BL5176" s="13"/>
      <c r="BM5176" s="13"/>
      <c r="BN5176" s="13"/>
      <c r="BO5176" s="13"/>
      <c r="BP5176" s="13"/>
      <c r="BQ5176" s="13"/>
      <c r="BR5176" s="13"/>
      <c r="BS5176" s="13"/>
      <c r="BT5176" s="13"/>
      <c r="BU5176" s="13"/>
      <c r="BV5176" s="13"/>
      <c r="BW5176" s="13"/>
      <c r="BX5176" s="13"/>
      <c r="BY5176" s="13"/>
      <c r="BZ5176" s="13"/>
      <c r="CA5176" s="13"/>
      <c r="CB5176" s="13"/>
      <c r="CC5176" s="13"/>
      <c r="CD5176" s="13"/>
      <c r="CE5176" s="13"/>
    </row>
    <row r="5177" spans="3:83" s="5" customFormat="1" x14ac:dyDescent="0.35">
      <c r="C5177" s="14"/>
      <c r="F5177" s="9"/>
      <c r="G5177" s="12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3"/>
      <c r="BK5177" s="13"/>
      <c r="BL5177" s="13"/>
      <c r="BM5177" s="13"/>
      <c r="BN5177" s="13"/>
      <c r="BO5177" s="13"/>
      <c r="BP5177" s="13"/>
      <c r="BQ5177" s="13"/>
      <c r="BR5177" s="13"/>
      <c r="BS5177" s="13"/>
      <c r="BT5177" s="13"/>
      <c r="BU5177" s="13"/>
      <c r="BV5177" s="13"/>
      <c r="BW5177" s="13"/>
      <c r="BX5177" s="13"/>
      <c r="BY5177" s="13"/>
      <c r="BZ5177" s="13"/>
      <c r="CA5177" s="13"/>
      <c r="CB5177" s="13"/>
      <c r="CC5177" s="13"/>
      <c r="CD5177" s="13"/>
      <c r="CE5177" s="13"/>
    </row>
    <row r="5178" spans="3:83" s="5" customFormat="1" x14ac:dyDescent="0.35">
      <c r="C5178" s="14"/>
      <c r="F5178" s="9"/>
      <c r="G5178" s="12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3"/>
      <c r="BK5178" s="13"/>
      <c r="BL5178" s="13"/>
      <c r="BM5178" s="13"/>
      <c r="BN5178" s="13"/>
      <c r="BO5178" s="13"/>
      <c r="BP5178" s="13"/>
      <c r="BQ5178" s="13"/>
      <c r="BR5178" s="13"/>
      <c r="BS5178" s="13"/>
      <c r="BT5178" s="13"/>
      <c r="BU5178" s="13"/>
      <c r="BV5178" s="13"/>
      <c r="BW5178" s="13"/>
      <c r="BX5178" s="13"/>
      <c r="BY5178" s="13"/>
      <c r="BZ5178" s="13"/>
      <c r="CA5178" s="13"/>
      <c r="CB5178" s="13"/>
      <c r="CC5178" s="13"/>
      <c r="CD5178" s="13"/>
      <c r="CE5178" s="13"/>
    </row>
    <row r="5179" spans="3:83" s="5" customFormat="1" x14ac:dyDescent="0.35">
      <c r="C5179" s="14"/>
      <c r="F5179" s="9"/>
      <c r="G5179" s="12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3"/>
      <c r="BK5179" s="13"/>
      <c r="BL5179" s="13"/>
      <c r="BM5179" s="13"/>
      <c r="BN5179" s="13"/>
      <c r="BO5179" s="13"/>
      <c r="BP5179" s="13"/>
      <c r="BQ5179" s="13"/>
      <c r="BR5179" s="13"/>
      <c r="BS5179" s="13"/>
      <c r="BT5179" s="13"/>
      <c r="BU5179" s="13"/>
      <c r="BV5179" s="13"/>
      <c r="BW5179" s="13"/>
      <c r="BX5179" s="13"/>
      <c r="BY5179" s="13"/>
      <c r="BZ5179" s="13"/>
      <c r="CA5179" s="13"/>
      <c r="CB5179" s="13"/>
      <c r="CC5179" s="13"/>
      <c r="CD5179" s="13"/>
      <c r="CE5179" s="13"/>
    </row>
    <row r="5180" spans="3:83" s="5" customFormat="1" x14ac:dyDescent="0.35">
      <c r="C5180" s="14"/>
      <c r="F5180" s="9"/>
      <c r="G5180" s="12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3"/>
      <c r="BK5180" s="13"/>
      <c r="BL5180" s="13"/>
      <c r="BM5180" s="13"/>
      <c r="BN5180" s="13"/>
      <c r="BO5180" s="13"/>
      <c r="BP5180" s="13"/>
      <c r="BQ5180" s="13"/>
      <c r="BR5180" s="13"/>
      <c r="BS5180" s="13"/>
      <c r="BT5180" s="13"/>
      <c r="BU5180" s="13"/>
      <c r="BV5180" s="13"/>
      <c r="BW5180" s="13"/>
      <c r="BX5180" s="13"/>
      <c r="BY5180" s="13"/>
      <c r="BZ5180" s="13"/>
      <c r="CA5180" s="13"/>
      <c r="CB5180" s="13"/>
      <c r="CC5180" s="13"/>
      <c r="CD5180" s="13"/>
      <c r="CE5180" s="13"/>
    </row>
    <row r="5181" spans="3:83" s="5" customFormat="1" x14ac:dyDescent="0.35">
      <c r="C5181" s="14"/>
      <c r="F5181" s="9"/>
      <c r="G5181" s="12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3"/>
      <c r="BK5181" s="13"/>
      <c r="BL5181" s="13"/>
      <c r="BM5181" s="13"/>
      <c r="BN5181" s="13"/>
      <c r="BO5181" s="13"/>
      <c r="BP5181" s="13"/>
      <c r="BQ5181" s="13"/>
      <c r="BR5181" s="13"/>
      <c r="BS5181" s="13"/>
      <c r="BT5181" s="13"/>
      <c r="BU5181" s="13"/>
      <c r="BV5181" s="13"/>
      <c r="BW5181" s="13"/>
      <c r="BX5181" s="13"/>
      <c r="BY5181" s="13"/>
      <c r="BZ5181" s="13"/>
      <c r="CA5181" s="13"/>
      <c r="CB5181" s="13"/>
      <c r="CC5181" s="13"/>
      <c r="CD5181" s="13"/>
      <c r="CE5181" s="13"/>
    </row>
    <row r="5182" spans="3:83" s="5" customFormat="1" x14ac:dyDescent="0.35">
      <c r="C5182" s="14"/>
      <c r="F5182" s="9"/>
      <c r="G5182" s="12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3"/>
      <c r="BK5182" s="13"/>
      <c r="BL5182" s="13"/>
      <c r="BM5182" s="13"/>
      <c r="BN5182" s="13"/>
      <c r="BO5182" s="13"/>
      <c r="BP5182" s="13"/>
      <c r="BQ5182" s="13"/>
      <c r="BR5182" s="13"/>
      <c r="BS5182" s="13"/>
      <c r="BT5182" s="13"/>
      <c r="BU5182" s="13"/>
      <c r="BV5182" s="13"/>
      <c r="BW5182" s="13"/>
      <c r="BX5182" s="13"/>
      <c r="BY5182" s="13"/>
      <c r="BZ5182" s="13"/>
      <c r="CA5182" s="13"/>
      <c r="CB5182" s="13"/>
      <c r="CC5182" s="13"/>
      <c r="CD5182" s="13"/>
      <c r="CE5182" s="13"/>
    </row>
    <row r="5183" spans="3:83" s="5" customFormat="1" x14ac:dyDescent="0.35">
      <c r="C5183" s="14"/>
      <c r="F5183" s="9"/>
      <c r="G5183" s="12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3"/>
      <c r="BK5183" s="13"/>
      <c r="BL5183" s="13"/>
      <c r="BM5183" s="13"/>
      <c r="BN5183" s="13"/>
      <c r="BO5183" s="13"/>
      <c r="BP5183" s="13"/>
      <c r="BQ5183" s="13"/>
      <c r="BR5183" s="13"/>
      <c r="BS5183" s="13"/>
      <c r="BT5183" s="13"/>
      <c r="BU5183" s="13"/>
      <c r="BV5183" s="13"/>
      <c r="BW5183" s="13"/>
      <c r="BX5183" s="13"/>
      <c r="BY5183" s="13"/>
      <c r="BZ5183" s="13"/>
      <c r="CA5183" s="13"/>
      <c r="CB5183" s="13"/>
      <c r="CC5183" s="13"/>
      <c r="CD5183" s="13"/>
      <c r="CE5183" s="13"/>
    </row>
    <row r="5184" spans="3:83" s="5" customFormat="1" x14ac:dyDescent="0.35">
      <c r="C5184" s="14"/>
      <c r="F5184" s="9"/>
      <c r="G5184" s="12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3"/>
      <c r="BK5184" s="13"/>
      <c r="BL5184" s="13"/>
      <c r="BM5184" s="13"/>
      <c r="BN5184" s="13"/>
      <c r="BO5184" s="13"/>
      <c r="BP5184" s="13"/>
      <c r="BQ5184" s="13"/>
      <c r="BR5184" s="13"/>
      <c r="BS5184" s="13"/>
      <c r="BT5184" s="13"/>
      <c r="BU5184" s="13"/>
      <c r="BV5184" s="13"/>
      <c r="BW5184" s="13"/>
      <c r="BX5184" s="13"/>
      <c r="BY5184" s="13"/>
      <c r="BZ5184" s="13"/>
      <c r="CA5184" s="13"/>
      <c r="CB5184" s="13"/>
      <c r="CC5184" s="13"/>
      <c r="CD5184" s="13"/>
      <c r="CE5184" s="13"/>
    </row>
    <row r="5185" spans="3:83" s="5" customFormat="1" x14ac:dyDescent="0.35">
      <c r="C5185" s="14"/>
      <c r="F5185" s="9"/>
      <c r="G5185" s="12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3"/>
      <c r="BK5185" s="13"/>
      <c r="BL5185" s="13"/>
      <c r="BM5185" s="13"/>
      <c r="BN5185" s="13"/>
      <c r="BO5185" s="13"/>
      <c r="BP5185" s="13"/>
      <c r="BQ5185" s="13"/>
      <c r="BR5185" s="13"/>
      <c r="BS5185" s="13"/>
      <c r="BT5185" s="13"/>
      <c r="BU5185" s="13"/>
      <c r="BV5185" s="13"/>
      <c r="BW5185" s="13"/>
      <c r="BX5185" s="13"/>
      <c r="BY5185" s="13"/>
      <c r="BZ5185" s="13"/>
      <c r="CA5185" s="13"/>
      <c r="CB5185" s="13"/>
      <c r="CC5185" s="13"/>
      <c r="CD5185" s="13"/>
      <c r="CE5185" s="13"/>
    </row>
    <row r="5186" spans="3:83" s="5" customFormat="1" x14ac:dyDescent="0.35">
      <c r="C5186" s="14"/>
      <c r="F5186" s="9"/>
      <c r="G5186" s="12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3"/>
      <c r="BK5186" s="13"/>
      <c r="BL5186" s="13"/>
      <c r="BM5186" s="13"/>
      <c r="BN5186" s="13"/>
      <c r="BO5186" s="13"/>
      <c r="BP5186" s="13"/>
      <c r="BQ5186" s="13"/>
      <c r="BR5186" s="13"/>
      <c r="BS5186" s="13"/>
      <c r="BT5186" s="13"/>
      <c r="BU5186" s="13"/>
      <c r="BV5186" s="13"/>
      <c r="BW5186" s="13"/>
      <c r="BX5186" s="13"/>
      <c r="BY5186" s="13"/>
      <c r="BZ5186" s="13"/>
      <c r="CA5186" s="13"/>
      <c r="CB5186" s="13"/>
      <c r="CC5186" s="13"/>
      <c r="CD5186" s="13"/>
      <c r="CE5186" s="13"/>
    </row>
    <row r="5187" spans="3:83" s="5" customFormat="1" x14ac:dyDescent="0.35">
      <c r="C5187" s="14"/>
      <c r="F5187" s="9"/>
      <c r="G5187" s="12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3"/>
      <c r="BK5187" s="13"/>
      <c r="BL5187" s="13"/>
      <c r="BM5187" s="13"/>
      <c r="BN5187" s="13"/>
      <c r="BO5187" s="13"/>
      <c r="BP5187" s="13"/>
      <c r="BQ5187" s="13"/>
      <c r="BR5187" s="13"/>
      <c r="BS5187" s="13"/>
      <c r="BT5187" s="13"/>
      <c r="BU5187" s="13"/>
      <c r="BV5187" s="13"/>
      <c r="BW5187" s="13"/>
      <c r="BX5187" s="13"/>
      <c r="BY5187" s="13"/>
      <c r="BZ5187" s="13"/>
      <c r="CA5187" s="13"/>
      <c r="CB5187" s="13"/>
      <c r="CC5187" s="13"/>
      <c r="CD5187" s="13"/>
      <c r="CE5187" s="13"/>
    </row>
    <row r="5188" spans="3:83" s="5" customFormat="1" x14ac:dyDescent="0.35">
      <c r="C5188" s="14"/>
      <c r="F5188" s="9"/>
      <c r="G5188" s="12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3"/>
      <c r="BK5188" s="13"/>
      <c r="BL5188" s="13"/>
      <c r="BM5188" s="13"/>
      <c r="BN5188" s="13"/>
      <c r="BO5188" s="13"/>
      <c r="BP5188" s="13"/>
      <c r="BQ5188" s="13"/>
      <c r="BR5188" s="13"/>
      <c r="BS5188" s="13"/>
      <c r="BT5188" s="13"/>
      <c r="BU5188" s="13"/>
      <c r="BV5188" s="13"/>
      <c r="BW5188" s="13"/>
      <c r="BX5188" s="13"/>
      <c r="BY5188" s="13"/>
      <c r="BZ5188" s="13"/>
      <c r="CA5188" s="13"/>
      <c r="CB5188" s="13"/>
      <c r="CC5188" s="13"/>
      <c r="CD5188" s="13"/>
      <c r="CE5188" s="13"/>
    </row>
    <row r="5189" spans="3:83" s="5" customFormat="1" x14ac:dyDescent="0.35">
      <c r="C5189" s="14"/>
      <c r="F5189" s="9"/>
      <c r="G5189" s="12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3"/>
      <c r="BK5189" s="13"/>
      <c r="BL5189" s="13"/>
      <c r="BM5189" s="13"/>
      <c r="BN5189" s="13"/>
      <c r="BO5189" s="13"/>
      <c r="BP5189" s="13"/>
      <c r="BQ5189" s="13"/>
      <c r="BR5189" s="13"/>
      <c r="BS5189" s="13"/>
      <c r="BT5189" s="13"/>
      <c r="BU5189" s="13"/>
      <c r="BV5189" s="13"/>
      <c r="BW5189" s="13"/>
      <c r="BX5189" s="13"/>
      <c r="BY5189" s="13"/>
      <c r="BZ5189" s="13"/>
      <c r="CA5189" s="13"/>
      <c r="CB5189" s="13"/>
      <c r="CC5189" s="13"/>
      <c r="CD5189" s="13"/>
      <c r="CE5189" s="13"/>
    </row>
    <row r="5190" spans="3:83" s="5" customFormat="1" x14ac:dyDescent="0.35">
      <c r="C5190" s="14"/>
      <c r="F5190" s="9"/>
      <c r="G5190" s="12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3"/>
      <c r="BK5190" s="13"/>
      <c r="BL5190" s="13"/>
      <c r="BM5190" s="13"/>
      <c r="BN5190" s="13"/>
      <c r="BO5190" s="13"/>
      <c r="BP5190" s="13"/>
      <c r="BQ5190" s="13"/>
      <c r="BR5190" s="13"/>
      <c r="BS5190" s="13"/>
      <c r="BT5190" s="13"/>
      <c r="BU5190" s="13"/>
      <c r="BV5190" s="13"/>
      <c r="BW5190" s="13"/>
      <c r="BX5190" s="13"/>
      <c r="BY5190" s="13"/>
      <c r="BZ5190" s="13"/>
      <c r="CA5190" s="13"/>
      <c r="CB5190" s="13"/>
      <c r="CC5190" s="13"/>
      <c r="CD5190" s="13"/>
      <c r="CE5190" s="13"/>
    </row>
    <row r="5191" spans="3:83" s="5" customFormat="1" x14ac:dyDescent="0.35">
      <c r="C5191" s="14"/>
      <c r="F5191" s="9"/>
      <c r="G5191" s="12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3"/>
      <c r="BK5191" s="13"/>
      <c r="BL5191" s="13"/>
      <c r="BM5191" s="13"/>
      <c r="BN5191" s="13"/>
      <c r="BO5191" s="13"/>
      <c r="BP5191" s="13"/>
      <c r="BQ5191" s="13"/>
      <c r="BR5191" s="13"/>
      <c r="BS5191" s="13"/>
      <c r="BT5191" s="13"/>
      <c r="BU5191" s="13"/>
      <c r="BV5191" s="13"/>
      <c r="BW5191" s="13"/>
      <c r="BX5191" s="13"/>
      <c r="BY5191" s="13"/>
      <c r="BZ5191" s="13"/>
      <c r="CA5191" s="13"/>
      <c r="CB5191" s="13"/>
      <c r="CC5191" s="13"/>
      <c r="CD5191" s="13"/>
      <c r="CE5191" s="13"/>
    </row>
    <row r="5192" spans="3:83" s="5" customFormat="1" x14ac:dyDescent="0.35">
      <c r="C5192" s="14"/>
      <c r="F5192" s="9"/>
      <c r="G5192" s="12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3"/>
      <c r="BK5192" s="13"/>
      <c r="BL5192" s="13"/>
      <c r="BM5192" s="13"/>
      <c r="BN5192" s="13"/>
      <c r="BO5192" s="13"/>
      <c r="BP5192" s="13"/>
      <c r="BQ5192" s="13"/>
      <c r="BR5192" s="13"/>
      <c r="BS5192" s="13"/>
      <c r="BT5192" s="13"/>
      <c r="BU5192" s="13"/>
      <c r="BV5192" s="13"/>
      <c r="BW5192" s="13"/>
      <c r="BX5192" s="13"/>
      <c r="BY5192" s="13"/>
      <c r="BZ5192" s="13"/>
      <c r="CA5192" s="13"/>
      <c r="CB5192" s="13"/>
      <c r="CC5192" s="13"/>
      <c r="CD5192" s="13"/>
      <c r="CE5192" s="13"/>
    </row>
    <row r="5193" spans="3:83" s="5" customFormat="1" x14ac:dyDescent="0.35">
      <c r="C5193" s="14"/>
      <c r="F5193" s="9"/>
      <c r="G5193" s="12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3"/>
      <c r="BK5193" s="13"/>
      <c r="BL5193" s="13"/>
      <c r="BM5193" s="13"/>
      <c r="BN5193" s="13"/>
      <c r="BO5193" s="13"/>
      <c r="BP5193" s="13"/>
      <c r="BQ5193" s="13"/>
      <c r="BR5193" s="13"/>
      <c r="BS5193" s="13"/>
      <c r="BT5193" s="13"/>
      <c r="BU5193" s="13"/>
      <c r="BV5193" s="13"/>
      <c r="BW5193" s="13"/>
      <c r="BX5193" s="13"/>
      <c r="BY5193" s="13"/>
      <c r="BZ5193" s="13"/>
      <c r="CA5193" s="13"/>
      <c r="CB5193" s="13"/>
      <c r="CC5193" s="13"/>
      <c r="CD5193" s="13"/>
      <c r="CE5193" s="13"/>
    </row>
    <row r="5194" spans="3:83" s="5" customFormat="1" x14ac:dyDescent="0.35">
      <c r="C5194" s="14"/>
      <c r="F5194" s="9"/>
      <c r="G5194" s="12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3"/>
      <c r="BK5194" s="13"/>
      <c r="BL5194" s="13"/>
      <c r="BM5194" s="13"/>
      <c r="BN5194" s="13"/>
      <c r="BO5194" s="13"/>
      <c r="BP5194" s="13"/>
      <c r="BQ5194" s="13"/>
      <c r="BR5194" s="13"/>
      <c r="BS5194" s="13"/>
      <c r="BT5194" s="13"/>
      <c r="BU5194" s="13"/>
      <c r="BV5194" s="13"/>
      <c r="BW5194" s="13"/>
      <c r="BX5194" s="13"/>
      <c r="BY5194" s="13"/>
      <c r="BZ5194" s="13"/>
      <c r="CA5194" s="13"/>
      <c r="CB5194" s="13"/>
      <c r="CC5194" s="13"/>
      <c r="CD5194" s="13"/>
      <c r="CE5194" s="13"/>
    </row>
    <row r="5195" spans="3:83" s="5" customFormat="1" x14ac:dyDescent="0.35">
      <c r="C5195" s="14"/>
      <c r="F5195" s="9"/>
      <c r="G5195" s="12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3"/>
      <c r="BK5195" s="13"/>
      <c r="BL5195" s="13"/>
      <c r="BM5195" s="13"/>
      <c r="BN5195" s="13"/>
      <c r="BO5195" s="13"/>
      <c r="BP5195" s="13"/>
      <c r="BQ5195" s="13"/>
      <c r="BR5195" s="13"/>
      <c r="BS5195" s="13"/>
      <c r="BT5195" s="13"/>
      <c r="BU5195" s="13"/>
      <c r="BV5195" s="13"/>
      <c r="BW5195" s="13"/>
      <c r="BX5195" s="13"/>
      <c r="BY5195" s="13"/>
      <c r="BZ5195" s="13"/>
      <c r="CA5195" s="13"/>
      <c r="CB5195" s="13"/>
      <c r="CC5195" s="13"/>
      <c r="CD5195" s="13"/>
      <c r="CE5195" s="13"/>
    </row>
    <row r="5196" spans="3:83" s="5" customFormat="1" x14ac:dyDescent="0.35">
      <c r="C5196" s="14"/>
      <c r="F5196" s="9"/>
      <c r="G5196" s="12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3"/>
      <c r="BK5196" s="13"/>
      <c r="BL5196" s="13"/>
      <c r="BM5196" s="13"/>
      <c r="BN5196" s="13"/>
      <c r="BO5196" s="13"/>
      <c r="BP5196" s="13"/>
      <c r="BQ5196" s="13"/>
      <c r="BR5196" s="13"/>
      <c r="BS5196" s="13"/>
      <c r="BT5196" s="13"/>
      <c r="BU5196" s="13"/>
      <c r="BV5196" s="13"/>
      <c r="BW5196" s="13"/>
      <c r="BX5196" s="13"/>
      <c r="BY5196" s="13"/>
      <c r="BZ5196" s="13"/>
      <c r="CA5196" s="13"/>
      <c r="CB5196" s="13"/>
      <c r="CC5196" s="13"/>
      <c r="CD5196" s="13"/>
      <c r="CE5196" s="13"/>
    </row>
    <row r="5197" spans="3:83" s="5" customFormat="1" x14ac:dyDescent="0.35">
      <c r="C5197" s="14"/>
      <c r="F5197" s="9"/>
      <c r="G5197" s="12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3"/>
      <c r="BK5197" s="13"/>
      <c r="BL5197" s="13"/>
      <c r="BM5197" s="13"/>
      <c r="BN5197" s="13"/>
      <c r="BO5197" s="13"/>
      <c r="BP5197" s="13"/>
      <c r="BQ5197" s="13"/>
      <c r="BR5197" s="13"/>
      <c r="BS5197" s="13"/>
      <c r="BT5197" s="13"/>
      <c r="BU5197" s="13"/>
      <c r="BV5197" s="13"/>
      <c r="BW5197" s="13"/>
      <c r="BX5197" s="13"/>
      <c r="BY5197" s="13"/>
      <c r="BZ5197" s="13"/>
      <c r="CA5197" s="13"/>
      <c r="CB5197" s="13"/>
      <c r="CC5197" s="13"/>
      <c r="CD5197" s="13"/>
      <c r="CE5197" s="13"/>
    </row>
    <row r="5198" spans="3:83" s="5" customFormat="1" x14ac:dyDescent="0.35">
      <c r="C5198" s="14"/>
      <c r="F5198" s="9"/>
      <c r="G5198" s="12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3"/>
      <c r="BK5198" s="13"/>
      <c r="BL5198" s="13"/>
      <c r="BM5198" s="13"/>
      <c r="BN5198" s="13"/>
      <c r="BO5198" s="13"/>
      <c r="BP5198" s="13"/>
      <c r="BQ5198" s="13"/>
      <c r="BR5198" s="13"/>
      <c r="BS5198" s="13"/>
      <c r="BT5198" s="13"/>
      <c r="BU5198" s="13"/>
      <c r="BV5198" s="13"/>
      <c r="BW5198" s="13"/>
      <c r="BX5198" s="13"/>
      <c r="BY5198" s="13"/>
      <c r="BZ5198" s="13"/>
      <c r="CA5198" s="13"/>
      <c r="CB5198" s="13"/>
      <c r="CC5198" s="13"/>
      <c r="CD5198" s="13"/>
      <c r="CE5198" s="13"/>
    </row>
    <row r="5199" spans="3:83" s="5" customFormat="1" x14ac:dyDescent="0.35">
      <c r="C5199" s="14"/>
      <c r="F5199" s="9"/>
      <c r="G5199" s="12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3"/>
      <c r="BK5199" s="13"/>
      <c r="BL5199" s="13"/>
      <c r="BM5199" s="13"/>
      <c r="BN5199" s="13"/>
      <c r="BO5199" s="13"/>
      <c r="BP5199" s="13"/>
      <c r="BQ5199" s="13"/>
      <c r="BR5199" s="13"/>
      <c r="BS5199" s="13"/>
      <c r="BT5199" s="13"/>
      <c r="BU5199" s="13"/>
      <c r="BV5199" s="13"/>
      <c r="BW5199" s="13"/>
      <c r="BX5199" s="13"/>
      <c r="BY5199" s="13"/>
      <c r="BZ5199" s="13"/>
      <c r="CA5199" s="13"/>
      <c r="CB5199" s="13"/>
      <c r="CC5199" s="13"/>
      <c r="CD5199" s="13"/>
      <c r="CE5199" s="13"/>
    </row>
    <row r="5200" spans="3:83" s="5" customFormat="1" x14ac:dyDescent="0.35">
      <c r="C5200" s="14"/>
      <c r="F5200" s="9"/>
      <c r="G5200" s="12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3"/>
      <c r="BK5200" s="13"/>
      <c r="BL5200" s="13"/>
      <c r="BM5200" s="13"/>
      <c r="BN5200" s="13"/>
      <c r="BO5200" s="13"/>
      <c r="BP5200" s="13"/>
      <c r="BQ5200" s="13"/>
      <c r="BR5200" s="13"/>
      <c r="BS5200" s="13"/>
      <c r="BT5200" s="13"/>
      <c r="BU5200" s="13"/>
      <c r="BV5200" s="13"/>
      <c r="BW5200" s="13"/>
      <c r="BX5200" s="13"/>
      <c r="BY5200" s="13"/>
      <c r="BZ5200" s="13"/>
      <c r="CA5200" s="13"/>
      <c r="CB5200" s="13"/>
      <c r="CC5200" s="13"/>
      <c r="CD5200" s="13"/>
      <c r="CE5200" s="13"/>
    </row>
    <row r="5201" spans="3:83" s="5" customFormat="1" x14ac:dyDescent="0.35">
      <c r="C5201" s="14"/>
      <c r="F5201" s="9"/>
      <c r="G5201" s="12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3"/>
      <c r="BK5201" s="13"/>
      <c r="BL5201" s="13"/>
      <c r="BM5201" s="13"/>
      <c r="BN5201" s="13"/>
      <c r="BO5201" s="13"/>
      <c r="BP5201" s="13"/>
      <c r="BQ5201" s="13"/>
      <c r="BR5201" s="13"/>
      <c r="BS5201" s="13"/>
      <c r="BT5201" s="13"/>
      <c r="BU5201" s="13"/>
      <c r="BV5201" s="13"/>
      <c r="BW5201" s="13"/>
      <c r="BX5201" s="13"/>
      <c r="BY5201" s="13"/>
      <c r="BZ5201" s="13"/>
      <c r="CA5201" s="13"/>
      <c r="CB5201" s="13"/>
      <c r="CC5201" s="13"/>
      <c r="CD5201" s="13"/>
      <c r="CE5201" s="13"/>
    </row>
    <row r="5202" spans="3:83" s="5" customFormat="1" x14ac:dyDescent="0.35">
      <c r="C5202" s="14"/>
      <c r="F5202" s="9"/>
      <c r="G5202" s="12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3"/>
      <c r="BK5202" s="13"/>
      <c r="BL5202" s="13"/>
      <c r="BM5202" s="13"/>
      <c r="BN5202" s="13"/>
      <c r="BO5202" s="13"/>
      <c r="BP5202" s="13"/>
      <c r="BQ5202" s="13"/>
      <c r="BR5202" s="13"/>
      <c r="BS5202" s="13"/>
      <c r="BT5202" s="13"/>
      <c r="BU5202" s="13"/>
      <c r="BV5202" s="13"/>
      <c r="BW5202" s="13"/>
      <c r="BX5202" s="13"/>
      <c r="BY5202" s="13"/>
      <c r="BZ5202" s="13"/>
      <c r="CA5202" s="13"/>
      <c r="CB5202" s="13"/>
      <c r="CC5202" s="13"/>
      <c r="CD5202" s="13"/>
      <c r="CE5202" s="13"/>
    </row>
    <row r="5203" spans="3:83" s="5" customFormat="1" x14ac:dyDescent="0.35">
      <c r="C5203" s="14"/>
      <c r="F5203" s="9"/>
      <c r="G5203" s="12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3"/>
      <c r="BK5203" s="13"/>
      <c r="BL5203" s="13"/>
      <c r="BM5203" s="13"/>
      <c r="BN5203" s="13"/>
      <c r="BO5203" s="13"/>
      <c r="BP5203" s="13"/>
      <c r="BQ5203" s="13"/>
      <c r="BR5203" s="13"/>
      <c r="BS5203" s="13"/>
      <c r="BT5203" s="13"/>
      <c r="BU5203" s="13"/>
      <c r="BV5203" s="13"/>
      <c r="BW5203" s="13"/>
      <c r="BX5203" s="13"/>
      <c r="BY5203" s="13"/>
      <c r="BZ5203" s="13"/>
      <c r="CA5203" s="13"/>
      <c r="CB5203" s="13"/>
      <c r="CC5203" s="13"/>
      <c r="CD5203" s="13"/>
      <c r="CE5203" s="13"/>
    </row>
    <row r="5204" spans="3:83" s="5" customFormat="1" x14ac:dyDescent="0.35">
      <c r="C5204" s="14"/>
      <c r="F5204" s="9"/>
      <c r="G5204" s="12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3"/>
      <c r="BK5204" s="13"/>
      <c r="BL5204" s="13"/>
      <c r="BM5204" s="13"/>
      <c r="BN5204" s="13"/>
      <c r="BO5204" s="13"/>
      <c r="BP5204" s="13"/>
      <c r="BQ5204" s="13"/>
      <c r="BR5204" s="13"/>
      <c r="BS5204" s="13"/>
      <c r="BT5204" s="13"/>
      <c r="BU5204" s="13"/>
      <c r="BV5204" s="13"/>
      <c r="BW5204" s="13"/>
      <c r="BX5204" s="13"/>
      <c r="BY5204" s="13"/>
      <c r="BZ5204" s="13"/>
      <c r="CA5204" s="13"/>
      <c r="CB5204" s="13"/>
      <c r="CC5204" s="13"/>
      <c r="CD5204" s="13"/>
      <c r="CE5204" s="13"/>
    </row>
    <row r="5205" spans="3:83" s="5" customFormat="1" x14ac:dyDescent="0.35">
      <c r="C5205" s="14"/>
      <c r="F5205" s="9"/>
      <c r="G5205" s="12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3"/>
      <c r="BK5205" s="13"/>
      <c r="BL5205" s="13"/>
      <c r="BM5205" s="13"/>
      <c r="BN5205" s="13"/>
      <c r="BO5205" s="13"/>
      <c r="BP5205" s="13"/>
      <c r="BQ5205" s="13"/>
      <c r="BR5205" s="13"/>
      <c r="BS5205" s="13"/>
      <c r="BT5205" s="13"/>
      <c r="BU5205" s="13"/>
      <c r="BV5205" s="13"/>
      <c r="BW5205" s="13"/>
      <c r="BX5205" s="13"/>
      <c r="BY5205" s="13"/>
      <c r="BZ5205" s="13"/>
      <c r="CA5205" s="13"/>
      <c r="CB5205" s="13"/>
      <c r="CC5205" s="13"/>
      <c r="CD5205" s="13"/>
      <c r="CE5205" s="13"/>
    </row>
    <row r="5206" spans="3:83" s="5" customFormat="1" x14ac:dyDescent="0.35">
      <c r="C5206" s="14"/>
      <c r="F5206" s="9"/>
      <c r="G5206" s="12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3"/>
      <c r="BK5206" s="13"/>
      <c r="BL5206" s="13"/>
      <c r="BM5206" s="13"/>
      <c r="BN5206" s="13"/>
      <c r="BO5206" s="13"/>
      <c r="BP5206" s="13"/>
      <c r="BQ5206" s="13"/>
      <c r="BR5206" s="13"/>
      <c r="BS5206" s="13"/>
      <c r="BT5206" s="13"/>
      <c r="BU5206" s="13"/>
      <c r="BV5206" s="13"/>
      <c r="BW5206" s="13"/>
      <c r="BX5206" s="13"/>
      <c r="BY5206" s="13"/>
      <c r="BZ5206" s="13"/>
      <c r="CA5206" s="13"/>
      <c r="CB5206" s="13"/>
      <c r="CC5206" s="13"/>
      <c r="CD5206" s="13"/>
      <c r="CE5206" s="13"/>
    </row>
    <row r="5207" spans="3:83" s="5" customFormat="1" x14ac:dyDescent="0.35">
      <c r="C5207" s="14"/>
      <c r="F5207" s="9"/>
      <c r="G5207" s="12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3"/>
      <c r="BK5207" s="13"/>
      <c r="BL5207" s="13"/>
      <c r="BM5207" s="13"/>
      <c r="BN5207" s="13"/>
      <c r="BO5207" s="13"/>
      <c r="BP5207" s="13"/>
      <c r="BQ5207" s="13"/>
      <c r="BR5207" s="13"/>
      <c r="BS5207" s="13"/>
      <c r="BT5207" s="13"/>
      <c r="BU5207" s="13"/>
      <c r="BV5207" s="13"/>
      <c r="BW5207" s="13"/>
      <c r="BX5207" s="13"/>
      <c r="BY5207" s="13"/>
      <c r="BZ5207" s="13"/>
      <c r="CA5207" s="13"/>
      <c r="CB5207" s="13"/>
      <c r="CC5207" s="13"/>
      <c r="CD5207" s="13"/>
      <c r="CE5207" s="13"/>
    </row>
    <row r="5208" spans="3:83" s="5" customFormat="1" x14ac:dyDescent="0.35">
      <c r="C5208" s="14"/>
      <c r="F5208" s="9"/>
      <c r="G5208" s="12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3"/>
      <c r="BK5208" s="13"/>
      <c r="BL5208" s="13"/>
      <c r="BM5208" s="13"/>
      <c r="BN5208" s="13"/>
      <c r="BO5208" s="13"/>
      <c r="BP5208" s="13"/>
      <c r="BQ5208" s="13"/>
      <c r="BR5208" s="13"/>
      <c r="BS5208" s="13"/>
      <c r="BT5208" s="13"/>
      <c r="BU5208" s="13"/>
      <c r="BV5208" s="13"/>
      <c r="BW5208" s="13"/>
      <c r="BX5208" s="13"/>
      <c r="BY5208" s="13"/>
      <c r="BZ5208" s="13"/>
      <c r="CA5208" s="13"/>
      <c r="CB5208" s="13"/>
      <c r="CC5208" s="13"/>
      <c r="CD5208" s="13"/>
      <c r="CE5208" s="13"/>
    </row>
    <row r="5209" spans="3:83" s="5" customFormat="1" x14ac:dyDescent="0.35">
      <c r="C5209" s="14"/>
      <c r="F5209" s="9"/>
      <c r="G5209" s="12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3"/>
      <c r="BK5209" s="13"/>
      <c r="BL5209" s="13"/>
      <c r="BM5209" s="13"/>
      <c r="BN5209" s="13"/>
      <c r="BO5209" s="13"/>
      <c r="BP5209" s="13"/>
      <c r="BQ5209" s="13"/>
      <c r="BR5209" s="13"/>
      <c r="BS5209" s="13"/>
      <c r="BT5209" s="13"/>
      <c r="BU5209" s="13"/>
      <c r="BV5209" s="13"/>
      <c r="BW5209" s="13"/>
      <c r="BX5209" s="13"/>
      <c r="BY5209" s="13"/>
      <c r="BZ5209" s="13"/>
      <c r="CA5209" s="13"/>
      <c r="CB5209" s="13"/>
      <c r="CC5209" s="13"/>
      <c r="CD5209" s="13"/>
      <c r="CE5209" s="13"/>
    </row>
    <row r="5210" spans="3:83" s="5" customFormat="1" x14ac:dyDescent="0.35">
      <c r="C5210" s="14"/>
      <c r="F5210" s="9"/>
      <c r="G5210" s="12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3"/>
      <c r="BK5210" s="13"/>
      <c r="BL5210" s="13"/>
      <c r="BM5210" s="13"/>
      <c r="BN5210" s="13"/>
      <c r="BO5210" s="13"/>
      <c r="BP5210" s="13"/>
      <c r="BQ5210" s="13"/>
      <c r="BR5210" s="13"/>
      <c r="BS5210" s="13"/>
      <c r="BT5210" s="13"/>
      <c r="BU5210" s="13"/>
      <c r="BV5210" s="13"/>
      <c r="BW5210" s="13"/>
      <c r="BX5210" s="13"/>
      <c r="BY5210" s="13"/>
      <c r="BZ5210" s="13"/>
      <c r="CA5210" s="13"/>
      <c r="CB5210" s="13"/>
      <c r="CC5210" s="13"/>
      <c r="CD5210" s="13"/>
      <c r="CE5210" s="13"/>
    </row>
    <row r="5211" spans="3:83" s="5" customFormat="1" x14ac:dyDescent="0.35">
      <c r="C5211" s="14"/>
      <c r="F5211" s="9"/>
      <c r="G5211" s="12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3"/>
      <c r="BK5211" s="13"/>
      <c r="BL5211" s="13"/>
      <c r="BM5211" s="13"/>
      <c r="BN5211" s="13"/>
      <c r="BO5211" s="13"/>
      <c r="BP5211" s="13"/>
      <c r="BQ5211" s="13"/>
      <c r="BR5211" s="13"/>
      <c r="BS5211" s="13"/>
      <c r="BT5211" s="13"/>
      <c r="BU5211" s="13"/>
      <c r="BV5211" s="13"/>
      <c r="BW5211" s="13"/>
      <c r="BX5211" s="13"/>
      <c r="BY5211" s="13"/>
      <c r="BZ5211" s="13"/>
      <c r="CA5211" s="13"/>
      <c r="CB5211" s="13"/>
      <c r="CC5211" s="13"/>
      <c r="CD5211" s="13"/>
      <c r="CE5211" s="13"/>
    </row>
    <row r="5212" spans="3:83" s="5" customFormat="1" x14ac:dyDescent="0.35">
      <c r="C5212" s="14"/>
      <c r="F5212" s="9"/>
      <c r="G5212" s="12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3"/>
      <c r="BK5212" s="13"/>
      <c r="BL5212" s="13"/>
      <c r="BM5212" s="13"/>
      <c r="BN5212" s="13"/>
      <c r="BO5212" s="13"/>
      <c r="BP5212" s="13"/>
      <c r="BQ5212" s="13"/>
      <c r="BR5212" s="13"/>
      <c r="BS5212" s="13"/>
      <c r="BT5212" s="13"/>
      <c r="BU5212" s="13"/>
      <c r="BV5212" s="13"/>
      <c r="BW5212" s="13"/>
      <c r="BX5212" s="13"/>
      <c r="BY5212" s="13"/>
      <c r="BZ5212" s="13"/>
      <c r="CA5212" s="13"/>
      <c r="CB5212" s="13"/>
      <c r="CC5212" s="13"/>
      <c r="CD5212" s="13"/>
      <c r="CE5212" s="13"/>
    </row>
    <row r="5213" spans="3:83" s="5" customFormat="1" x14ac:dyDescent="0.35">
      <c r="C5213" s="14"/>
      <c r="F5213" s="9"/>
      <c r="G5213" s="12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3"/>
      <c r="BK5213" s="13"/>
      <c r="BL5213" s="13"/>
      <c r="BM5213" s="13"/>
      <c r="BN5213" s="13"/>
      <c r="BO5213" s="13"/>
      <c r="BP5213" s="13"/>
      <c r="BQ5213" s="13"/>
      <c r="BR5213" s="13"/>
      <c r="BS5213" s="13"/>
      <c r="BT5213" s="13"/>
      <c r="BU5213" s="13"/>
      <c r="BV5213" s="13"/>
      <c r="BW5213" s="13"/>
      <c r="BX5213" s="13"/>
      <c r="BY5213" s="13"/>
      <c r="BZ5213" s="13"/>
      <c r="CA5213" s="13"/>
      <c r="CB5213" s="13"/>
      <c r="CC5213" s="13"/>
      <c r="CD5213" s="13"/>
      <c r="CE5213" s="13"/>
    </row>
    <row r="5214" spans="3:83" s="5" customFormat="1" x14ac:dyDescent="0.35">
      <c r="C5214" s="14"/>
      <c r="F5214" s="9"/>
      <c r="G5214" s="12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3"/>
      <c r="BK5214" s="13"/>
      <c r="BL5214" s="13"/>
      <c r="BM5214" s="13"/>
      <c r="BN5214" s="13"/>
      <c r="BO5214" s="13"/>
      <c r="BP5214" s="13"/>
      <c r="BQ5214" s="13"/>
      <c r="BR5214" s="13"/>
      <c r="BS5214" s="13"/>
      <c r="BT5214" s="13"/>
      <c r="BU5214" s="13"/>
      <c r="BV5214" s="13"/>
      <c r="BW5214" s="13"/>
      <c r="BX5214" s="13"/>
      <c r="BY5214" s="13"/>
      <c r="BZ5214" s="13"/>
      <c r="CA5214" s="13"/>
      <c r="CB5214" s="13"/>
      <c r="CC5214" s="13"/>
      <c r="CD5214" s="13"/>
      <c r="CE5214" s="13"/>
    </row>
    <row r="5215" spans="3:83" s="5" customFormat="1" x14ac:dyDescent="0.35">
      <c r="C5215" s="14"/>
      <c r="F5215" s="9"/>
      <c r="G5215" s="12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3"/>
      <c r="BK5215" s="13"/>
      <c r="BL5215" s="13"/>
      <c r="BM5215" s="13"/>
      <c r="BN5215" s="13"/>
      <c r="BO5215" s="13"/>
      <c r="BP5215" s="13"/>
      <c r="BQ5215" s="13"/>
      <c r="BR5215" s="13"/>
      <c r="BS5215" s="13"/>
      <c r="BT5215" s="13"/>
      <c r="BU5215" s="13"/>
      <c r="BV5215" s="13"/>
      <c r="BW5215" s="13"/>
      <c r="BX5215" s="13"/>
      <c r="BY5215" s="13"/>
      <c r="BZ5215" s="13"/>
      <c r="CA5215" s="13"/>
      <c r="CB5215" s="13"/>
      <c r="CC5215" s="13"/>
      <c r="CD5215" s="13"/>
      <c r="CE5215" s="13"/>
    </row>
    <row r="5216" spans="3:83" s="5" customFormat="1" x14ac:dyDescent="0.35">
      <c r="C5216" s="14"/>
      <c r="F5216" s="9"/>
      <c r="G5216" s="12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3"/>
      <c r="BK5216" s="13"/>
      <c r="BL5216" s="13"/>
      <c r="BM5216" s="13"/>
      <c r="BN5216" s="13"/>
      <c r="BO5216" s="13"/>
      <c r="BP5216" s="13"/>
      <c r="BQ5216" s="13"/>
      <c r="BR5216" s="13"/>
      <c r="BS5216" s="13"/>
      <c r="BT5216" s="13"/>
      <c r="BU5216" s="13"/>
      <c r="BV5216" s="13"/>
      <c r="BW5216" s="13"/>
      <c r="BX5216" s="13"/>
      <c r="BY5216" s="13"/>
      <c r="BZ5216" s="13"/>
      <c r="CA5216" s="13"/>
      <c r="CB5216" s="13"/>
      <c r="CC5216" s="13"/>
      <c r="CD5216" s="13"/>
      <c r="CE5216" s="13"/>
    </row>
    <row r="5217" spans="3:83" s="5" customFormat="1" x14ac:dyDescent="0.35">
      <c r="C5217" s="14"/>
      <c r="F5217" s="9"/>
      <c r="G5217" s="12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3"/>
      <c r="BK5217" s="13"/>
      <c r="BL5217" s="13"/>
      <c r="BM5217" s="13"/>
      <c r="BN5217" s="13"/>
      <c r="BO5217" s="13"/>
      <c r="BP5217" s="13"/>
      <c r="BQ5217" s="13"/>
      <c r="BR5217" s="13"/>
      <c r="BS5217" s="13"/>
      <c r="BT5217" s="13"/>
      <c r="BU5217" s="13"/>
      <c r="BV5217" s="13"/>
      <c r="BW5217" s="13"/>
      <c r="BX5217" s="13"/>
      <c r="BY5217" s="13"/>
      <c r="BZ5217" s="13"/>
      <c r="CA5217" s="13"/>
      <c r="CB5217" s="13"/>
      <c r="CC5217" s="13"/>
      <c r="CD5217" s="13"/>
      <c r="CE5217" s="13"/>
    </row>
    <row r="5218" spans="3:83" s="5" customFormat="1" x14ac:dyDescent="0.35">
      <c r="C5218" s="14"/>
      <c r="F5218" s="9"/>
      <c r="G5218" s="12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3"/>
      <c r="BK5218" s="13"/>
      <c r="BL5218" s="13"/>
      <c r="BM5218" s="13"/>
      <c r="BN5218" s="13"/>
      <c r="BO5218" s="13"/>
      <c r="BP5218" s="13"/>
      <c r="BQ5218" s="13"/>
      <c r="BR5218" s="13"/>
      <c r="BS5218" s="13"/>
      <c r="BT5218" s="13"/>
      <c r="BU5218" s="13"/>
      <c r="BV5218" s="13"/>
      <c r="BW5218" s="13"/>
      <c r="BX5218" s="13"/>
      <c r="BY5218" s="13"/>
      <c r="BZ5218" s="13"/>
      <c r="CA5218" s="13"/>
      <c r="CB5218" s="13"/>
      <c r="CC5218" s="13"/>
      <c r="CD5218" s="13"/>
      <c r="CE5218" s="13"/>
    </row>
    <row r="5219" spans="3:83" s="5" customFormat="1" x14ac:dyDescent="0.35">
      <c r="C5219" s="14"/>
      <c r="F5219" s="9"/>
      <c r="G5219" s="12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3"/>
      <c r="BK5219" s="13"/>
      <c r="BL5219" s="13"/>
      <c r="BM5219" s="13"/>
      <c r="BN5219" s="13"/>
      <c r="BO5219" s="13"/>
      <c r="BP5219" s="13"/>
      <c r="BQ5219" s="13"/>
      <c r="BR5219" s="13"/>
      <c r="BS5219" s="13"/>
      <c r="BT5219" s="13"/>
      <c r="BU5219" s="13"/>
      <c r="BV5219" s="13"/>
      <c r="BW5219" s="13"/>
      <c r="BX5219" s="13"/>
      <c r="BY5219" s="13"/>
      <c r="BZ5219" s="13"/>
      <c r="CA5219" s="13"/>
      <c r="CB5219" s="13"/>
      <c r="CC5219" s="13"/>
      <c r="CD5219" s="13"/>
      <c r="CE5219" s="13"/>
    </row>
    <row r="5220" spans="3:83" s="5" customFormat="1" x14ac:dyDescent="0.35">
      <c r="C5220" s="14"/>
      <c r="F5220" s="9"/>
      <c r="G5220" s="12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3"/>
      <c r="BK5220" s="13"/>
      <c r="BL5220" s="13"/>
      <c r="BM5220" s="13"/>
      <c r="BN5220" s="13"/>
      <c r="BO5220" s="13"/>
      <c r="BP5220" s="13"/>
      <c r="BQ5220" s="13"/>
      <c r="BR5220" s="13"/>
      <c r="BS5220" s="13"/>
      <c r="BT5220" s="13"/>
      <c r="BU5220" s="13"/>
      <c r="BV5220" s="13"/>
      <c r="BW5220" s="13"/>
      <c r="BX5220" s="13"/>
      <c r="BY5220" s="13"/>
      <c r="BZ5220" s="13"/>
      <c r="CA5220" s="13"/>
      <c r="CB5220" s="13"/>
      <c r="CC5220" s="13"/>
      <c r="CD5220" s="13"/>
      <c r="CE5220" s="13"/>
    </row>
    <row r="5221" spans="3:83" s="5" customFormat="1" x14ac:dyDescent="0.35">
      <c r="C5221" s="14"/>
      <c r="F5221" s="9"/>
      <c r="G5221" s="12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3"/>
      <c r="BK5221" s="13"/>
      <c r="BL5221" s="13"/>
      <c r="BM5221" s="13"/>
      <c r="BN5221" s="13"/>
      <c r="BO5221" s="13"/>
      <c r="BP5221" s="13"/>
      <c r="BQ5221" s="13"/>
      <c r="BR5221" s="13"/>
      <c r="BS5221" s="13"/>
      <c r="BT5221" s="13"/>
      <c r="BU5221" s="13"/>
      <c r="BV5221" s="13"/>
      <c r="BW5221" s="13"/>
      <c r="BX5221" s="13"/>
      <c r="BY5221" s="13"/>
      <c r="BZ5221" s="13"/>
      <c r="CA5221" s="13"/>
      <c r="CB5221" s="13"/>
      <c r="CC5221" s="13"/>
      <c r="CD5221" s="13"/>
      <c r="CE5221" s="13"/>
    </row>
    <row r="5222" spans="3:83" s="5" customFormat="1" x14ac:dyDescent="0.35">
      <c r="C5222" s="14"/>
      <c r="F5222" s="9"/>
      <c r="G5222" s="12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3"/>
      <c r="BK5222" s="13"/>
      <c r="BL5222" s="13"/>
      <c r="BM5222" s="13"/>
      <c r="BN5222" s="13"/>
      <c r="BO5222" s="13"/>
      <c r="BP5222" s="13"/>
      <c r="BQ5222" s="13"/>
      <c r="BR5222" s="13"/>
      <c r="BS5222" s="13"/>
      <c r="BT5222" s="13"/>
      <c r="BU5222" s="13"/>
      <c r="BV5222" s="13"/>
      <c r="BW5222" s="13"/>
      <c r="BX5222" s="13"/>
      <c r="BY5222" s="13"/>
      <c r="BZ5222" s="13"/>
      <c r="CA5222" s="13"/>
      <c r="CB5222" s="13"/>
      <c r="CC5222" s="13"/>
      <c r="CD5222" s="13"/>
      <c r="CE5222" s="13"/>
    </row>
    <row r="5223" spans="3:83" s="5" customFormat="1" x14ac:dyDescent="0.35">
      <c r="C5223" s="14"/>
      <c r="F5223" s="9"/>
      <c r="G5223" s="12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3"/>
      <c r="BK5223" s="13"/>
      <c r="BL5223" s="13"/>
      <c r="BM5223" s="13"/>
      <c r="BN5223" s="13"/>
      <c r="BO5223" s="13"/>
      <c r="BP5223" s="13"/>
      <c r="BQ5223" s="13"/>
      <c r="BR5223" s="13"/>
      <c r="BS5223" s="13"/>
      <c r="BT5223" s="13"/>
      <c r="BU5223" s="13"/>
      <c r="BV5223" s="13"/>
      <c r="BW5223" s="13"/>
      <c r="BX5223" s="13"/>
      <c r="BY5223" s="13"/>
      <c r="BZ5223" s="13"/>
      <c r="CA5223" s="13"/>
      <c r="CB5223" s="13"/>
      <c r="CC5223" s="13"/>
      <c r="CD5223" s="13"/>
      <c r="CE5223" s="13"/>
    </row>
    <row r="5224" spans="3:83" s="5" customFormat="1" x14ac:dyDescent="0.35">
      <c r="C5224" s="14"/>
      <c r="F5224" s="9"/>
      <c r="G5224" s="12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3"/>
      <c r="BK5224" s="13"/>
      <c r="BL5224" s="13"/>
      <c r="BM5224" s="13"/>
      <c r="BN5224" s="13"/>
      <c r="BO5224" s="13"/>
      <c r="BP5224" s="13"/>
      <c r="BQ5224" s="13"/>
      <c r="BR5224" s="13"/>
      <c r="BS5224" s="13"/>
      <c r="BT5224" s="13"/>
      <c r="BU5224" s="13"/>
      <c r="BV5224" s="13"/>
      <c r="BW5224" s="13"/>
      <c r="BX5224" s="13"/>
      <c r="BY5224" s="13"/>
      <c r="BZ5224" s="13"/>
      <c r="CA5224" s="13"/>
      <c r="CB5224" s="13"/>
      <c r="CC5224" s="13"/>
      <c r="CD5224" s="13"/>
      <c r="CE5224" s="13"/>
    </row>
    <row r="5225" spans="3:83" s="5" customFormat="1" x14ac:dyDescent="0.35">
      <c r="C5225" s="14"/>
      <c r="F5225" s="9"/>
      <c r="G5225" s="12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3"/>
      <c r="BK5225" s="13"/>
      <c r="BL5225" s="13"/>
      <c r="BM5225" s="13"/>
      <c r="BN5225" s="13"/>
      <c r="BO5225" s="13"/>
      <c r="BP5225" s="13"/>
      <c r="BQ5225" s="13"/>
      <c r="BR5225" s="13"/>
      <c r="BS5225" s="13"/>
      <c r="BT5225" s="13"/>
      <c r="BU5225" s="13"/>
      <c r="BV5225" s="13"/>
      <c r="BW5225" s="13"/>
      <c r="BX5225" s="13"/>
      <c r="BY5225" s="13"/>
      <c r="BZ5225" s="13"/>
      <c r="CA5225" s="13"/>
      <c r="CB5225" s="13"/>
      <c r="CC5225" s="13"/>
      <c r="CD5225" s="13"/>
      <c r="CE5225" s="13"/>
    </row>
    <row r="5226" spans="3:83" s="5" customFormat="1" x14ac:dyDescent="0.35">
      <c r="C5226" s="14"/>
      <c r="F5226" s="9"/>
      <c r="G5226" s="12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3"/>
      <c r="BK5226" s="13"/>
      <c r="BL5226" s="13"/>
      <c r="BM5226" s="13"/>
      <c r="BN5226" s="13"/>
      <c r="BO5226" s="13"/>
      <c r="BP5226" s="13"/>
      <c r="BQ5226" s="13"/>
      <c r="BR5226" s="13"/>
      <c r="BS5226" s="13"/>
      <c r="BT5226" s="13"/>
      <c r="BU5226" s="13"/>
      <c r="BV5226" s="13"/>
      <c r="BW5226" s="13"/>
      <c r="BX5226" s="13"/>
      <c r="BY5226" s="13"/>
      <c r="BZ5226" s="13"/>
      <c r="CA5226" s="13"/>
      <c r="CB5226" s="13"/>
      <c r="CC5226" s="13"/>
      <c r="CD5226" s="13"/>
      <c r="CE5226" s="13"/>
    </row>
    <row r="5227" spans="3:83" s="5" customFormat="1" x14ac:dyDescent="0.35">
      <c r="C5227" s="14"/>
      <c r="F5227" s="9"/>
      <c r="G5227" s="12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3"/>
      <c r="BK5227" s="13"/>
      <c r="BL5227" s="13"/>
      <c r="BM5227" s="13"/>
      <c r="BN5227" s="13"/>
      <c r="BO5227" s="13"/>
      <c r="BP5227" s="13"/>
      <c r="BQ5227" s="13"/>
      <c r="BR5227" s="13"/>
      <c r="BS5227" s="13"/>
      <c r="BT5227" s="13"/>
      <c r="BU5227" s="13"/>
      <c r="BV5227" s="13"/>
      <c r="BW5227" s="13"/>
      <c r="BX5227" s="13"/>
      <c r="BY5227" s="13"/>
      <c r="BZ5227" s="13"/>
      <c r="CA5227" s="13"/>
      <c r="CB5227" s="13"/>
      <c r="CC5227" s="13"/>
      <c r="CD5227" s="13"/>
      <c r="CE5227" s="13"/>
    </row>
    <row r="5228" spans="3:83" s="5" customFormat="1" x14ac:dyDescent="0.35">
      <c r="C5228" s="14"/>
      <c r="F5228" s="9"/>
      <c r="G5228" s="12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3"/>
      <c r="BK5228" s="13"/>
      <c r="BL5228" s="13"/>
      <c r="BM5228" s="13"/>
      <c r="BN5228" s="13"/>
      <c r="BO5228" s="13"/>
      <c r="BP5228" s="13"/>
      <c r="BQ5228" s="13"/>
      <c r="BR5228" s="13"/>
      <c r="BS5228" s="13"/>
      <c r="BT5228" s="13"/>
      <c r="BU5228" s="13"/>
      <c r="BV5228" s="13"/>
      <c r="BW5228" s="13"/>
      <c r="BX5228" s="13"/>
      <c r="BY5228" s="13"/>
      <c r="BZ5228" s="13"/>
      <c r="CA5228" s="13"/>
      <c r="CB5228" s="13"/>
      <c r="CC5228" s="13"/>
      <c r="CD5228" s="13"/>
      <c r="CE5228" s="13"/>
    </row>
    <row r="5229" spans="3:83" s="5" customFormat="1" x14ac:dyDescent="0.35">
      <c r="C5229" s="14"/>
      <c r="F5229" s="9"/>
      <c r="G5229" s="12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3"/>
      <c r="BK5229" s="13"/>
      <c r="BL5229" s="13"/>
      <c r="BM5229" s="13"/>
      <c r="BN5229" s="13"/>
      <c r="BO5229" s="13"/>
      <c r="BP5229" s="13"/>
      <c r="BQ5229" s="13"/>
      <c r="BR5229" s="13"/>
      <c r="BS5229" s="13"/>
      <c r="BT5229" s="13"/>
      <c r="BU5229" s="13"/>
      <c r="BV5229" s="13"/>
      <c r="BW5229" s="13"/>
      <c r="BX5229" s="13"/>
      <c r="BY5229" s="13"/>
      <c r="BZ5229" s="13"/>
      <c r="CA5229" s="13"/>
      <c r="CB5229" s="13"/>
      <c r="CC5229" s="13"/>
      <c r="CD5229" s="13"/>
      <c r="CE5229" s="13"/>
    </row>
    <row r="5230" spans="3:83" s="5" customFormat="1" x14ac:dyDescent="0.35">
      <c r="C5230" s="14"/>
      <c r="F5230" s="9"/>
      <c r="G5230" s="12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3"/>
      <c r="BK5230" s="13"/>
      <c r="BL5230" s="13"/>
      <c r="BM5230" s="13"/>
      <c r="BN5230" s="13"/>
      <c r="BO5230" s="13"/>
      <c r="BP5230" s="13"/>
      <c r="BQ5230" s="13"/>
      <c r="BR5230" s="13"/>
      <c r="BS5230" s="13"/>
      <c r="BT5230" s="13"/>
      <c r="BU5230" s="13"/>
      <c r="BV5230" s="13"/>
      <c r="BW5230" s="13"/>
      <c r="BX5230" s="13"/>
      <c r="BY5230" s="13"/>
      <c r="BZ5230" s="13"/>
      <c r="CA5230" s="13"/>
      <c r="CB5230" s="13"/>
      <c r="CC5230" s="13"/>
      <c r="CD5230" s="13"/>
      <c r="CE5230" s="13"/>
    </row>
    <row r="5231" spans="3:83" s="5" customFormat="1" x14ac:dyDescent="0.35">
      <c r="C5231" s="14"/>
      <c r="F5231" s="9"/>
      <c r="G5231" s="12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3"/>
      <c r="BK5231" s="13"/>
      <c r="BL5231" s="13"/>
      <c r="BM5231" s="13"/>
      <c r="BN5231" s="13"/>
      <c r="BO5231" s="13"/>
      <c r="BP5231" s="13"/>
      <c r="BQ5231" s="13"/>
      <c r="BR5231" s="13"/>
      <c r="BS5231" s="13"/>
      <c r="BT5231" s="13"/>
      <c r="BU5231" s="13"/>
      <c r="BV5231" s="13"/>
      <c r="BW5231" s="13"/>
      <c r="BX5231" s="13"/>
      <c r="BY5231" s="13"/>
      <c r="BZ5231" s="13"/>
      <c r="CA5231" s="13"/>
      <c r="CB5231" s="13"/>
      <c r="CC5231" s="13"/>
      <c r="CD5231" s="13"/>
      <c r="CE5231" s="13"/>
    </row>
    <row r="5232" spans="3:83" s="5" customFormat="1" x14ac:dyDescent="0.35">
      <c r="C5232" s="14"/>
      <c r="F5232" s="9"/>
      <c r="G5232" s="12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3"/>
      <c r="BK5232" s="13"/>
      <c r="BL5232" s="13"/>
      <c r="BM5232" s="13"/>
      <c r="BN5232" s="13"/>
      <c r="BO5232" s="13"/>
      <c r="BP5232" s="13"/>
      <c r="BQ5232" s="13"/>
      <c r="BR5232" s="13"/>
      <c r="BS5232" s="13"/>
      <c r="BT5232" s="13"/>
      <c r="BU5232" s="13"/>
      <c r="BV5232" s="13"/>
      <c r="BW5232" s="13"/>
      <c r="BX5232" s="13"/>
      <c r="BY5232" s="13"/>
      <c r="BZ5232" s="13"/>
      <c r="CA5232" s="13"/>
      <c r="CB5232" s="13"/>
      <c r="CC5232" s="13"/>
      <c r="CD5232" s="13"/>
      <c r="CE5232" s="13"/>
    </row>
    <row r="5233" spans="3:83" s="5" customFormat="1" x14ac:dyDescent="0.35">
      <c r="C5233" s="14"/>
      <c r="F5233" s="9"/>
      <c r="G5233" s="12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3"/>
      <c r="BK5233" s="13"/>
      <c r="BL5233" s="13"/>
      <c r="BM5233" s="13"/>
      <c r="BN5233" s="13"/>
      <c r="BO5233" s="13"/>
      <c r="BP5233" s="13"/>
      <c r="BQ5233" s="13"/>
      <c r="BR5233" s="13"/>
      <c r="BS5233" s="13"/>
      <c r="BT5233" s="13"/>
      <c r="BU5233" s="13"/>
      <c r="BV5233" s="13"/>
      <c r="BW5233" s="13"/>
      <c r="BX5233" s="13"/>
      <c r="BY5233" s="13"/>
      <c r="BZ5233" s="13"/>
      <c r="CA5233" s="13"/>
      <c r="CB5233" s="13"/>
      <c r="CC5233" s="13"/>
      <c r="CD5233" s="13"/>
      <c r="CE5233" s="13"/>
    </row>
    <row r="5234" spans="3:83" s="5" customFormat="1" x14ac:dyDescent="0.35">
      <c r="C5234" s="14"/>
      <c r="F5234" s="9"/>
      <c r="G5234" s="12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3"/>
      <c r="BK5234" s="13"/>
      <c r="BL5234" s="13"/>
      <c r="BM5234" s="13"/>
      <c r="BN5234" s="13"/>
      <c r="BO5234" s="13"/>
      <c r="BP5234" s="13"/>
      <c r="BQ5234" s="13"/>
      <c r="BR5234" s="13"/>
      <c r="BS5234" s="13"/>
      <c r="BT5234" s="13"/>
      <c r="BU5234" s="13"/>
      <c r="BV5234" s="13"/>
      <c r="BW5234" s="13"/>
      <c r="BX5234" s="13"/>
      <c r="BY5234" s="13"/>
      <c r="BZ5234" s="13"/>
      <c r="CA5234" s="13"/>
      <c r="CB5234" s="13"/>
      <c r="CC5234" s="13"/>
      <c r="CD5234" s="13"/>
      <c r="CE5234" s="13"/>
    </row>
    <row r="5235" spans="3:83" s="5" customFormat="1" x14ac:dyDescent="0.35">
      <c r="C5235" s="14"/>
      <c r="F5235" s="9"/>
      <c r="G5235" s="12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3"/>
      <c r="BK5235" s="13"/>
      <c r="BL5235" s="13"/>
      <c r="BM5235" s="13"/>
      <c r="BN5235" s="13"/>
      <c r="BO5235" s="13"/>
      <c r="BP5235" s="13"/>
      <c r="BQ5235" s="13"/>
      <c r="BR5235" s="13"/>
      <c r="BS5235" s="13"/>
      <c r="BT5235" s="13"/>
      <c r="BU5235" s="13"/>
      <c r="BV5235" s="13"/>
      <c r="BW5235" s="13"/>
      <c r="BX5235" s="13"/>
      <c r="BY5235" s="13"/>
      <c r="BZ5235" s="13"/>
      <c r="CA5235" s="13"/>
      <c r="CB5235" s="13"/>
      <c r="CC5235" s="13"/>
      <c r="CD5235" s="13"/>
      <c r="CE5235" s="13"/>
    </row>
    <row r="5236" spans="3:83" s="5" customFormat="1" x14ac:dyDescent="0.35">
      <c r="C5236" s="14"/>
      <c r="F5236" s="9"/>
      <c r="G5236" s="12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3"/>
      <c r="BK5236" s="13"/>
      <c r="BL5236" s="13"/>
      <c r="BM5236" s="13"/>
      <c r="BN5236" s="13"/>
      <c r="BO5236" s="13"/>
      <c r="BP5236" s="13"/>
      <c r="BQ5236" s="13"/>
      <c r="BR5236" s="13"/>
      <c r="BS5236" s="13"/>
      <c r="BT5236" s="13"/>
      <c r="BU5236" s="13"/>
      <c r="BV5236" s="13"/>
      <c r="BW5236" s="13"/>
      <c r="BX5236" s="13"/>
      <c r="BY5236" s="13"/>
      <c r="BZ5236" s="13"/>
      <c r="CA5236" s="13"/>
      <c r="CB5236" s="13"/>
      <c r="CC5236" s="13"/>
      <c r="CD5236" s="13"/>
      <c r="CE5236" s="13"/>
    </row>
    <row r="5237" spans="3:83" s="5" customFormat="1" x14ac:dyDescent="0.35">
      <c r="C5237" s="14"/>
      <c r="F5237" s="9"/>
      <c r="G5237" s="12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3"/>
      <c r="BK5237" s="13"/>
      <c r="BL5237" s="13"/>
      <c r="BM5237" s="13"/>
      <c r="BN5237" s="13"/>
      <c r="BO5237" s="13"/>
      <c r="BP5237" s="13"/>
      <c r="BQ5237" s="13"/>
      <c r="BR5237" s="13"/>
      <c r="BS5237" s="13"/>
      <c r="BT5237" s="13"/>
      <c r="BU5237" s="13"/>
      <c r="BV5237" s="13"/>
      <c r="BW5237" s="13"/>
      <c r="BX5237" s="13"/>
      <c r="BY5237" s="13"/>
      <c r="BZ5237" s="13"/>
      <c r="CA5237" s="13"/>
      <c r="CB5237" s="13"/>
      <c r="CC5237" s="13"/>
      <c r="CD5237" s="13"/>
      <c r="CE5237" s="13"/>
    </row>
    <row r="5238" spans="3:83" s="5" customFormat="1" x14ac:dyDescent="0.35">
      <c r="C5238" s="14"/>
      <c r="F5238" s="9"/>
      <c r="G5238" s="12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3"/>
      <c r="BK5238" s="13"/>
      <c r="BL5238" s="13"/>
      <c r="BM5238" s="13"/>
      <c r="BN5238" s="13"/>
      <c r="BO5238" s="13"/>
      <c r="BP5238" s="13"/>
      <c r="BQ5238" s="13"/>
      <c r="BR5238" s="13"/>
      <c r="BS5238" s="13"/>
      <c r="BT5238" s="13"/>
      <c r="BU5238" s="13"/>
      <c r="BV5238" s="13"/>
      <c r="BW5238" s="13"/>
      <c r="BX5238" s="13"/>
      <c r="BY5238" s="13"/>
      <c r="BZ5238" s="13"/>
      <c r="CA5238" s="13"/>
      <c r="CB5238" s="13"/>
      <c r="CC5238" s="13"/>
      <c r="CD5238" s="13"/>
      <c r="CE5238" s="13"/>
    </row>
    <row r="5239" spans="3:83" s="5" customFormat="1" x14ac:dyDescent="0.35">
      <c r="C5239" s="14"/>
      <c r="F5239" s="9"/>
      <c r="G5239" s="12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3"/>
      <c r="BK5239" s="13"/>
      <c r="BL5239" s="13"/>
      <c r="BM5239" s="13"/>
      <c r="BN5239" s="13"/>
      <c r="BO5239" s="13"/>
      <c r="BP5239" s="13"/>
      <c r="BQ5239" s="13"/>
      <c r="BR5239" s="13"/>
      <c r="BS5239" s="13"/>
      <c r="BT5239" s="13"/>
      <c r="BU5239" s="13"/>
      <c r="BV5239" s="13"/>
      <c r="BW5239" s="13"/>
      <c r="BX5239" s="13"/>
      <c r="BY5239" s="13"/>
      <c r="BZ5239" s="13"/>
      <c r="CA5239" s="13"/>
      <c r="CB5239" s="13"/>
      <c r="CC5239" s="13"/>
      <c r="CD5239" s="13"/>
      <c r="CE5239" s="13"/>
    </row>
    <row r="5240" spans="3:83" s="5" customFormat="1" x14ac:dyDescent="0.35">
      <c r="C5240" s="14"/>
      <c r="F5240" s="9"/>
      <c r="G5240" s="12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3"/>
      <c r="BK5240" s="13"/>
      <c r="BL5240" s="13"/>
      <c r="BM5240" s="13"/>
      <c r="BN5240" s="13"/>
      <c r="BO5240" s="13"/>
      <c r="BP5240" s="13"/>
      <c r="BQ5240" s="13"/>
      <c r="BR5240" s="13"/>
      <c r="BS5240" s="13"/>
      <c r="BT5240" s="13"/>
      <c r="BU5240" s="13"/>
      <c r="BV5240" s="13"/>
      <c r="BW5240" s="13"/>
      <c r="BX5240" s="13"/>
      <c r="BY5240" s="13"/>
      <c r="BZ5240" s="13"/>
      <c r="CA5240" s="13"/>
      <c r="CB5240" s="13"/>
      <c r="CC5240" s="13"/>
      <c r="CD5240" s="13"/>
      <c r="CE5240" s="13"/>
    </row>
    <row r="5241" spans="3:83" s="5" customFormat="1" x14ac:dyDescent="0.35">
      <c r="C5241" s="14"/>
      <c r="F5241" s="9"/>
      <c r="G5241" s="12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3"/>
      <c r="BK5241" s="13"/>
      <c r="BL5241" s="13"/>
      <c r="BM5241" s="13"/>
      <c r="BN5241" s="13"/>
      <c r="BO5241" s="13"/>
      <c r="BP5241" s="13"/>
      <c r="BQ5241" s="13"/>
      <c r="BR5241" s="13"/>
      <c r="BS5241" s="13"/>
      <c r="BT5241" s="13"/>
      <c r="BU5241" s="13"/>
      <c r="BV5241" s="13"/>
      <c r="BW5241" s="13"/>
      <c r="BX5241" s="13"/>
      <c r="BY5241" s="13"/>
      <c r="BZ5241" s="13"/>
      <c r="CA5241" s="13"/>
      <c r="CB5241" s="13"/>
      <c r="CC5241" s="13"/>
      <c r="CD5241" s="13"/>
      <c r="CE5241" s="13"/>
    </row>
    <row r="5242" spans="3:83" s="5" customFormat="1" x14ac:dyDescent="0.35">
      <c r="C5242" s="14"/>
      <c r="F5242" s="9"/>
      <c r="G5242" s="12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3"/>
      <c r="BK5242" s="13"/>
      <c r="BL5242" s="13"/>
      <c r="BM5242" s="13"/>
      <c r="BN5242" s="13"/>
      <c r="BO5242" s="13"/>
      <c r="BP5242" s="13"/>
      <c r="BQ5242" s="13"/>
      <c r="BR5242" s="13"/>
      <c r="BS5242" s="13"/>
      <c r="BT5242" s="13"/>
      <c r="BU5242" s="13"/>
      <c r="BV5242" s="13"/>
      <c r="BW5242" s="13"/>
      <c r="BX5242" s="13"/>
      <c r="BY5242" s="13"/>
      <c r="BZ5242" s="13"/>
      <c r="CA5242" s="13"/>
      <c r="CB5242" s="13"/>
      <c r="CC5242" s="13"/>
      <c r="CD5242" s="13"/>
      <c r="CE5242" s="13"/>
    </row>
    <row r="5243" spans="3:83" s="5" customFormat="1" x14ac:dyDescent="0.35">
      <c r="C5243" s="14"/>
      <c r="F5243" s="9"/>
      <c r="G5243" s="12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3"/>
      <c r="BK5243" s="13"/>
      <c r="BL5243" s="13"/>
      <c r="BM5243" s="13"/>
      <c r="BN5243" s="13"/>
      <c r="BO5243" s="13"/>
      <c r="BP5243" s="13"/>
      <c r="BQ5243" s="13"/>
      <c r="BR5243" s="13"/>
      <c r="BS5243" s="13"/>
      <c r="BT5243" s="13"/>
      <c r="BU5243" s="13"/>
      <c r="BV5243" s="13"/>
      <c r="BW5243" s="13"/>
      <c r="BX5243" s="13"/>
      <c r="BY5243" s="13"/>
      <c r="BZ5243" s="13"/>
      <c r="CA5243" s="13"/>
      <c r="CB5243" s="13"/>
      <c r="CC5243" s="13"/>
      <c r="CD5243" s="13"/>
      <c r="CE5243" s="13"/>
    </row>
    <row r="5244" spans="3:83" s="5" customFormat="1" x14ac:dyDescent="0.35">
      <c r="C5244" s="14"/>
      <c r="F5244" s="9"/>
      <c r="G5244" s="12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3"/>
      <c r="BK5244" s="13"/>
      <c r="BL5244" s="13"/>
      <c r="BM5244" s="13"/>
      <c r="BN5244" s="13"/>
      <c r="BO5244" s="13"/>
      <c r="BP5244" s="13"/>
      <c r="BQ5244" s="13"/>
      <c r="BR5244" s="13"/>
      <c r="BS5244" s="13"/>
      <c r="BT5244" s="13"/>
      <c r="BU5244" s="13"/>
      <c r="BV5244" s="13"/>
      <c r="BW5244" s="13"/>
      <c r="BX5244" s="13"/>
      <c r="BY5244" s="13"/>
      <c r="BZ5244" s="13"/>
      <c r="CA5244" s="13"/>
      <c r="CB5244" s="13"/>
      <c r="CC5244" s="13"/>
      <c r="CD5244" s="13"/>
      <c r="CE5244" s="13"/>
    </row>
    <row r="5245" spans="3:83" s="5" customFormat="1" x14ac:dyDescent="0.35">
      <c r="C5245" s="14"/>
      <c r="F5245" s="9"/>
      <c r="G5245" s="12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3"/>
      <c r="BK5245" s="13"/>
      <c r="BL5245" s="13"/>
      <c r="BM5245" s="13"/>
      <c r="BN5245" s="13"/>
      <c r="BO5245" s="13"/>
      <c r="BP5245" s="13"/>
      <c r="BQ5245" s="13"/>
      <c r="BR5245" s="13"/>
      <c r="BS5245" s="13"/>
      <c r="BT5245" s="13"/>
      <c r="BU5245" s="13"/>
      <c r="BV5245" s="13"/>
      <c r="BW5245" s="13"/>
      <c r="BX5245" s="13"/>
      <c r="BY5245" s="13"/>
      <c r="BZ5245" s="13"/>
      <c r="CA5245" s="13"/>
      <c r="CB5245" s="13"/>
      <c r="CC5245" s="13"/>
      <c r="CD5245" s="13"/>
      <c r="CE5245" s="13"/>
    </row>
    <row r="5246" spans="3:83" s="5" customFormat="1" x14ac:dyDescent="0.35">
      <c r="C5246" s="14"/>
      <c r="F5246" s="9"/>
      <c r="G5246" s="12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3"/>
      <c r="BK5246" s="13"/>
      <c r="BL5246" s="13"/>
      <c r="BM5246" s="13"/>
      <c r="BN5246" s="13"/>
      <c r="BO5246" s="13"/>
      <c r="BP5246" s="13"/>
      <c r="BQ5246" s="13"/>
      <c r="BR5246" s="13"/>
      <c r="BS5246" s="13"/>
      <c r="BT5246" s="13"/>
      <c r="BU5246" s="13"/>
      <c r="BV5246" s="13"/>
      <c r="BW5246" s="13"/>
      <c r="BX5246" s="13"/>
      <c r="BY5246" s="13"/>
      <c r="BZ5246" s="13"/>
      <c r="CA5246" s="13"/>
      <c r="CB5246" s="13"/>
      <c r="CC5246" s="13"/>
      <c r="CD5246" s="13"/>
      <c r="CE5246" s="13"/>
    </row>
    <row r="5247" spans="3:83" s="5" customFormat="1" x14ac:dyDescent="0.35">
      <c r="C5247" s="14"/>
      <c r="F5247" s="9"/>
      <c r="G5247" s="12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3"/>
      <c r="BK5247" s="13"/>
      <c r="BL5247" s="13"/>
      <c r="BM5247" s="13"/>
      <c r="BN5247" s="13"/>
      <c r="BO5247" s="13"/>
      <c r="BP5247" s="13"/>
      <c r="BQ5247" s="13"/>
      <c r="BR5247" s="13"/>
      <c r="BS5247" s="13"/>
      <c r="BT5247" s="13"/>
      <c r="BU5247" s="13"/>
      <c r="BV5247" s="13"/>
      <c r="BW5247" s="13"/>
      <c r="BX5247" s="13"/>
      <c r="BY5247" s="13"/>
      <c r="BZ5247" s="13"/>
      <c r="CA5247" s="13"/>
      <c r="CB5247" s="13"/>
      <c r="CC5247" s="13"/>
      <c r="CD5247" s="13"/>
      <c r="CE5247" s="13"/>
    </row>
    <row r="5248" spans="3:83" s="5" customFormat="1" x14ac:dyDescent="0.35">
      <c r="C5248" s="14"/>
      <c r="F5248" s="9"/>
      <c r="G5248" s="12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3"/>
      <c r="BK5248" s="13"/>
      <c r="BL5248" s="13"/>
      <c r="BM5248" s="13"/>
      <c r="BN5248" s="13"/>
      <c r="BO5248" s="13"/>
      <c r="BP5248" s="13"/>
      <c r="BQ5248" s="13"/>
      <c r="BR5248" s="13"/>
      <c r="BS5248" s="13"/>
      <c r="BT5248" s="13"/>
      <c r="BU5248" s="13"/>
      <c r="BV5248" s="13"/>
      <c r="BW5248" s="13"/>
      <c r="BX5248" s="13"/>
      <c r="BY5248" s="13"/>
      <c r="BZ5248" s="13"/>
      <c r="CA5248" s="13"/>
      <c r="CB5248" s="13"/>
      <c r="CC5248" s="13"/>
      <c r="CD5248" s="13"/>
      <c r="CE5248" s="13"/>
    </row>
    <row r="5249" spans="3:83" s="5" customFormat="1" x14ac:dyDescent="0.35">
      <c r="C5249" s="14"/>
      <c r="F5249" s="9"/>
      <c r="G5249" s="12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3"/>
      <c r="BK5249" s="13"/>
      <c r="BL5249" s="13"/>
      <c r="BM5249" s="13"/>
      <c r="BN5249" s="13"/>
      <c r="BO5249" s="13"/>
      <c r="BP5249" s="13"/>
      <c r="BQ5249" s="13"/>
      <c r="BR5249" s="13"/>
      <c r="BS5249" s="13"/>
      <c r="BT5249" s="13"/>
      <c r="BU5249" s="13"/>
      <c r="BV5249" s="13"/>
      <c r="BW5249" s="13"/>
      <c r="BX5249" s="13"/>
      <c r="BY5249" s="13"/>
      <c r="BZ5249" s="13"/>
      <c r="CA5249" s="13"/>
      <c r="CB5249" s="13"/>
      <c r="CC5249" s="13"/>
      <c r="CD5249" s="13"/>
      <c r="CE5249" s="13"/>
    </row>
    <row r="5250" spans="3:83" s="5" customFormat="1" x14ac:dyDescent="0.35">
      <c r="C5250" s="14"/>
      <c r="F5250" s="9"/>
      <c r="G5250" s="12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3"/>
      <c r="BK5250" s="13"/>
      <c r="BL5250" s="13"/>
      <c r="BM5250" s="13"/>
      <c r="BN5250" s="13"/>
      <c r="BO5250" s="13"/>
      <c r="BP5250" s="13"/>
      <c r="BQ5250" s="13"/>
      <c r="BR5250" s="13"/>
      <c r="BS5250" s="13"/>
      <c r="BT5250" s="13"/>
      <c r="BU5250" s="13"/>
      <c r="BV5250" s="13"/>
      <c r="BW5250" s="13"/>
      <c r="BX5250" s="13"/>
      <c r="BY5250" s="13"/>
      <c r="BZ5250" s="13"/>
      <c r="CA5250" s="13"/>
      <c r="CB5250" s="13"/>
      <c r="CC5250" s="13"/>
      <c r="CD5250" s="13"/>
      <c r="CE5250" s="13"/>
    </row>
    <row r="5251" spans="3:83" s="5" customFormat="1" x14ac:dyDescent="0.35">
      <c r="C5251" s="14"/>
      <c r="F5251" s="9"/>
      <c r="G5251" s="12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3"/>
      <c r="BK5251" s="13"/>
      <c r="BL5251" s="13"/>
      <c r="BM5251" s="13"/>
      <c r="BN5251" s="13"/>
      <c r="BO5251" s="13"/>
      <c r="BP5251" s="13"/>
      <c r="BQ5251" s="13"/>
      <c r="BR5251" s="13"/>
      <c r="BS5251" s="13"/>
      <c r="BT5251" s="13"/>
      <c r="BU5251" s="13"/>
      <c r="BV5251" s="13"/>
      <c r="BW5251" s="13"/>
      <c r="BX5251" s="13"/>
      <c r="BY5251" s="13"/>
      <c r="BZ5251" s="13"/>
      <c r="CA5251" s="13"/>
      <c r="CB5251" s="13"/>
      <c r="CC5251" s="13"/>
      <c r="CD5251" s="13"/>
      <c r="CE5251" s="13"/>
    </row>
    <row r="5252" spans="3:83" s="5" customFormat="1" x14ac:dyDescent="0.35">
      <c r="C5252" s="14"/>
      <c r="F5252" s="9"/>
      <c r="G5252" s="12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3"/>
      <c r="BK5252" s="13"/>
      <c r="BL5252" s="13"/>
      <c r="BM5252" s="13"/>
      <c r="BN5252" s="13"/>
      <c r="BO5252" s="13"/>
      <c r="BP5252" s="13"/>
      <c r="BQ5252" s="13"/>
      <c r="BR5252" s="13"/>
      <c r="BS5252" s="13"/>
      <c r="BT5252" s="13"/>
      <c r="BU5252" s="13"/>
      <c r="BV5252" s="13"/>
      <c r="BW5252" s="13"/>
      <c r="BX5252" s="13"/>
      <c r="BY5252" s="13"/>
      <c r="BZ5252" s="13"/>
      <c r="CA5252" s="13"/>
      <c r="CB5252" s="13"/>
      <c r="CC5252" s="13"/>
      <c r="CD5252" s="13"/>
      <c r="CE5252" s="13"/>
    </row>
    <row r="5253" spans="3:83" s="5" customFormat="1" x14ac:dyDescent="0.35">
      <c r="C5253" s="14"/>
      <c r="F5253" s="9"/>
      <c r="G5253" s="12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3"/>
      <c r="BK5253" s="13"/>
      <c r="BL5253" s="13"/>
      <c r="BM5253" s="13"/>
      <c r="BN5253" s="13"/>
      <c r="BO5253" s="13"/>
      <c r="BP5253" s="13"/>
      <c r="BQ5253" s="13"/>
      <c r="BR5253" s="13"/>
      <c r="BS5253" s="13"/>
      <c r="BT5253" s="13"/>
      <c r="BU5253" s="13"/>
      <c r="BV5253" s="13"/>
      <c r="BW5253" s="13"/>
      <c r="BX5253" s="13"/>
      <c r="BY5253" s="13"/>
      <c r="BZ5253" s="13"/>
      <c r="CA5253" s="13"/>
      <c r="CB5253" s="13"/>
      <c r="CC5253" s="13"/>
      <c r="CD5253" s="13"/>
      <c r="CE5253" s="13"/>
    </row>
    <row r="5254" spans="3:83" s="5" customFormat="1" x14ac:dyDescent="0.35">
      <c r="C5254" s="14"/>
      <c r="F5254" s="9"/>
      <c r="G5254" s="12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3"/>
      <c r="BK5254" s="13"/>
      <c r="BL5254" s="13"/>
      <c r="BM5254" s="13"/>
      <c r="BN5254" s="13"/>
      <c r="BO5254" s="13"/>
      <c r="BP5254" s="13"/>
      <c r="BQ5254" s="13"/>
      <c r="BR5254" s="13"/>
      <c r="BS5254" s="13"/>
      <c r="BT5254" s="13"/>
      <c r="BU5254" s="13"/>
      <c r="BV5254" s="13"/>
      <c r="BW5254" s="13"/>
      <c r="BX5254" s="13"/>
      <c r="BY5254" s="13"/>
      <c r="BZ5254" s="13"/>
      <c r="CA5254" s="13"/>
      <c r="CB5254" s="13"/>
      <c r="CC5254" s="13"/>
      <c r="CD5254" s="13"/>
      <c r="CE5254" s="13"/>
    </row>
    <row r="5255" spans="3:83" s="5" customFormat="1" x14ac:dyDescent="0.35">
      <c r="C5255" s="14"/>
      <c r="F5255" s="9"/>
      <c r="G5255" s="12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3"/>
      <c r="BK5255" s="13"/>
      <c r="BL5255" s="13"/>
      <c r="BM5255" s="13"/>
      <c r="BN5255" s="13"/>
      <c r="BO5255" s="13"/>
      <c r="BP5255" s="13"/>
      <c r="BQ5255" s="13"/>
      <c r="BR5255" s="13"/>
      <c r="BS5255" s="13"/>
      <c r="BT5255" s="13"/>
      <c r="BU5255" s="13"/>
      <c r="BV5255" s="13"/>
      <c r="BW5255" s="13"/>
      <c r="BX5255" s="13"/>
      <c r="BY5255" s="13"/>
      <c r="BZ5255" s="13"/>
      <c r="CA5255" s="13"/>
      <c r="CB5255" s="13"/>
      <c r="CC5255" s="13"/>
      <c r="CD5255" s="13"/>
      <c r="CE5255" s="13"/>
    </row>
    <row r="5256" spans="3:83" s="5" customFormat="1" x14ac:dyDescent="0.35">
      <c r="C5256" s="14"/>
      <c r="F5256" s="9"/>
      <c r="G5256" s="12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3"/>
      <c r="BK5256" s="13"/>
      <c r="BL5256" s="13"/>
      <c r="BM5256" s="13"/>
      <c r="BN5256" s="13"/>
      <c r="BO5256" s="13"/>
      <c r="BP5256" s="13"/>
      <c r="BQ5256" s="13"/>
      <c r="BR5256" s="13"/>
      <c r="BS5256" s="13"/>
      <c r="BT5256" s="13"/>
      <c r="BU5256" s="13"/>
      <c r="BV5256" s="13"/>
      <c r="BW5256" s="13"/>
      <c r="BX5256" s="13"/>
      <c r="BY5256" s="13"/>
      <c r="BZ5256" s="13"/>
      <c r="CA5256" s="13"/>
      <c r="CB5256" s="13"/>
      <c r="CC5256" s="13"/>
      <c r="CD5256" s="13"/>
      <c r="CE5256" s="13"/>
    </row>
    <row r="5257" spans="3:83" s="5" customFormat="1" x14ac:dyDescent="0.35">
      <c r="C5257" s="14"/>
      <c r="F5257" s="9"/>
      <c r="G5257" s="12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3"/>
      <c r="BK5257" s="13"/>
      <c r="BL5257" s="13"/>
      <c r="BM5257" s="13"/>
      <c r="BN5257" s="13"/>
      <c r="BO5257" s="13"/>
      <c r="BP5257" s="13"/>
      <c r="BQ5257" s="13"/>
      <c r="BR5257" s="13"/>
      <c r="BS5257" s="13"/>
      <c r="BT5257" s="13"/>
      <c r="BU5257" s="13"/>
      <c r="BV5257" s="13"/>
      <c r="BW5257" s="13"/>
      <c r="BX5257" s="13"/>
      <c r="BY5257" s="13"/>
      <c r="BZ5257" s="13"/>
      <c r="CA5257" s="13"/>
      <c r="CB5257" s="13"/>
      <c r="CC5257" s="13"/>
      <c r="CD5257" s="13"/>
      <c r="CE5257" s="13"/>
    </row>
    <row r="5258" spans="3:83" s="5" customFormat="1" x14ac:dyDescent="0.35">
      <c r="C5258" s="14"/>
      <c r="F5258" s="9"/>
      <c r="G5258" s="12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3"/>
      <c r="BK5258" s="13"/>
      <c r="BL5258" s="13"/>
      <c r="BM5258" s="13"/>
      <c r="BN5258" s="13"/>
      <c r="BO5258" s="13"/>
      <c r="BP5258" s="13"/>
      <c r="BQ5258" s="13"/>
      <c r="BR5258" s="13"/>
      <c r="BS5258" s="13"/>
      <c r="BT5258" s="13"/>
      <c r="BU5258" s="13"/>
      <c r="BV5258" s="13"/>
      <c r="BW5258" s="13"/>
      <c r="BX5258" s="13"/>
      <c r="BY5258" s="13"/>
      <c r="BZ5258" s="13"/>
      <c r="CA5258" s="13"/>
      <c r="CB5258" s="13"/>
      <c r="CC5258" s="13"/>
      <c r="CD5258" s="13"/>
      <c r="CE5258" s="13"/>
    </row>
    <row r="5259" spans="3:83" s="5" customFormat="1" x14ac:dyDescent="0.35">
      <c r="C5259" s="14"/>
      <c r="F5259" s="9"/>
      <c r="G5259" s="12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3"/>
      <c r="BK5259" s="13"/>
      <c r="BL5259" s="13"/>
      <c r="BM5259" s="13"/>
      <c r="BN5259" s="13"/>
      <c r="BO5259" s="13"/>
      <c r="BP5259" s="13"/>
      <c r="BQ5259" s="13"/>
      <c r="BR5259" s="13"/>
      <c r="BS5259" s="13"/>
      <c r="BT5259" s="13"/>
      <c r="BU5259" s="13"/>
      <c r="BV5259" s="13"/>
      <c r="BW5259" s="13"/>
      <c r="BX5259" s="13"/>
      <c r="BY5259" s="13"/>
      <c r="BZ5259" s="13"/>
      <c r="CA5259" s="13"/>
      <c r="CB5259" s="13"/>
      <c r="CC5259" s="13"/>
      <c r="CD5259" s="13"/>
      <c r="CE5259" s="13"/>
    </row>
    <row r="5260" spans="3:83" s="5" customFormat="1" x14ac:dyDescent="0.35">
      <c r="C5260" s="14"/>
      <c r="F5260" s="9"/>
      <c r="G5260" s="12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3"/>
      <c r="BK5260" s="13"/>
      <c r="BL5260" s="13"/>
      <c r="BM5260" s="13"/>
      <c r="BN5260" s="13"/>
      <c r="BO5260" s="13"/>
      <c r="BP5260" s="13"/>
      <c r="BQ5260" s="13"/>
      <c r="BR5260" s="13"/>
      <c r="BS5260" s="13"/>
      <c r="BT5260" s="13"/>
      <c r="BU5260" s="13"/>
      <c r="BV5260" s="13"/>
      <c r="BW5260" s="13"/>
      <c r="BX5260" s="13"/>
      <c r="BY5260" s="13"/>
      <c r="BZ5260" s="13"/>
      <c r="CA5260" s="13"/>
      <c r="CB5260" s="13"/>
      <c r="CC5260" s="13"/>
      <c r="CD5260" s="13"/>
      <c r="CE5260" s="13"/>
    </row>
    <row r="5261" spans="3:83" s="5" customFormat="1" x14ac:dyDescent="0.35">
      <c r="C5261" s="14"/>
      <c r="F5261" s="9"/>
      <c r="G5261" s="12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3"/>
      <c r="BK5261" s="13"/>
      <c r="BL5261" s="13"/>
      <c r="BM5261" s="13"/>
      <c r="BN5261" s="13"/>
      <c r="BO5261" s="13"/>
      <c r="BP5261" s="13"/>
      <c r="BQ5261" s="13"/>
      <c r="BR5261" s="13"/>
      <c r="BS5261" s="13"/>
      <c r="BT5261" s="13"/>
      <c r="BU5261" s="13"/>
      <c r="BV5261" s="13"/>
      <c r="BW5261" s="13"/>
      <c r="BX5261" s="13"/>
      <c r="BY5261" s="13"/>
      <c r="BZ5261" s="13"/>
      <c r="CA5261" s="13"/>
      <c r="CB5261" s="13"/>
      <c r="CC5261" s="13"/>
      <c r="CD5261" s="13"/>
      <c r="CE5261" s="13"/>
    </row>
    <row r="5262" spans="3:83" s="5" customFormat="1" x14ac:dyDescent="0.35">
      <c r="C5262" s="14"/>
      <c r="F5262" s="9"/>
      <c r="G5262" s="12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3"/>
      <c r="BK5262" s="13"/>
      <c r="BL5262" s="13"/>
      <c r="BM5262" s="13"/>
      <c r="BN5262" s="13"/>
      <c r="BO5262" s="13"/>
      <c r="BP5262" s="13"/>
      <c r="BQ5262" s="13"/>
      <c r="BR5262" s="13"/>
      <c r="BS5262" s="13"/>
      <c r="BT5262" s="13"/>
      <c r="BU5262" s="13"/>
      <c r="BV5262" s="13"/>
      <c r="BW5262" s="13"/>
      <c r="BX5262" s="13"/>
      <c r="BY5262" s="13"/>
      <c r="BZ5262" s="13"/>
      <c r="CA5262" s="13"/>
      <c r="CB5262" s="13"/>
      <c r="CC5262" s="13"/>
      <c r="CD5262" s="13"/>
      <c r="CE5262" s="13"/>
    </row>
    <row r="5263" spans="3:83" s="5" customFormat="1" x14ac:dyDescent="0.35">
      <c r="C5263" s="14"/>
      <c r="F5263" s="9"/>
      <c r="G5263" s="12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3"/>
      <c r="BK5263" s="13"/>
      <c r="BL5263" s="13"/>
      <c r="BM5263" s="13"/>
      <c r="BN5263" s="13"/>
      <c r="BO5263" s="13"/>
      <c r="BP5263" s="13"/>
      <c r="BQ5263" s="13"/>
      <c r="BR5263" s="13"/>
      <c r="BS5263" s="13"/>
      <c r="BT5263" s="13"/>
      <c r="BU5263" s="13"/>
      <c r="BV5263" s="13"/>
      <c r="BW5263" s="13"/>
      <c r="BX5263" s="13"/>
      <c r="BY5263" s="13"/>
      <c r="BZ5263" s="13"/>
      <c r="CA5263" s="13"/>
      <c r="CB5263" s="13"/>
      <c r="CC5263" s="13"/>
      <c r="CD5263" s="13"/>
      <c r="CE5263" s="13"/>
    </row>
    <row r="5264" spans="3:83" s="5" customFormat="1" x14ac:dyDescent="0.35">
      <c r="C5264" s="14"/>
      <c r="F5264" s="9"/>
      <c r="G5264" s="12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3"/>
      <c r="BK5264" s="13"/>
      <c r="BL5264" s="13"/>
      <c r="BM5264" s="13"/>
      <c r="BN5264" s="13"/>
      <c r="BO5264" s="13"/>
      <c r="BP5264" s="13"/>
      <c r="BQ5264" s="13"/>
      <c r="BR5264" s="13"/>
      <c r="BS5264" s="13"/>
      <c r="BT5264" s="13"/>
      <c r="BU5264" s="13"/>
      <c r="BV5264" s="13"/>
      <c r="BW5264" s="13"/>
      <c r="BX5264" s="13"/>
      <c r="BY5264" s="13"/>
      <c r="BZ5264" s="13"/>
      <c r="CA5264" s="13"/>
      <c r="CB5264" s="13"/>
      <c r="CC5264" s="13"/>
      <c r="CD5264" s="13"/>
      <c r="CE5264" s="13"/>
    </row>
    <row r="5265" spans="3:83" s="5" customFormat="1" x14ac:dyDescent="0.35">
      <c r="C5265" s="14"/>
      <c r="F5265" s="9"/>
      <c r="G5265" s="12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3"/>
      <c r="BK5265" s="13"/>
      <c r="BL5265" s="13"/>
      <c r="BM5265" s="13"/>
      <c r="BN5265" s="13"/>
      <c r="BO5265" s="13"/>
      <c r="BP5265" s="13"/>
      <c r="BQ5265" s="13"/>
      <c r="BR5265" s="13"/>
      <c r="BS5265" s="13"/>
      <c r="BT5265" s="13"/>
      <c r="BU5265" s="13"/>
      <c r="BV5265" s="13"/>
      <c r="BW5265" s="13"/>
      <c r="BX5265" s="13"/>
      <c r="BY5265" s="13"/>
      <c r="BZ5265" s="13"/>
      <c r="CA5265" s="13"/>
      <c r="CB5265" s="13"/>
      <c r="CC5265" s="13"/>
      <c r="CD5265" s="13"/>
      <c r="CE5265" s="13"/>
    </row>
    <row r="5266" spans="3:83" s="5" customFormat="1" x14ac:dyDescent="0.35">
      <c r="C5266" s="14"/>
      <c r="F5266" s="9"/>
      <c r="G5266" s="12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3"/>
      <c r="BK5266" s="13"/>
      <c r="BL5266" s="13"/>
      <c r="BM5266" s="13"/>
      <c r="BN5266" s="13"/>
      <c r="BO5266" s="13"/>
      <c r="BP5266" s="13"/>
      <c r="BQ5266" s="13"/>
      <c r="BR5266" s="13"/>
      <c r="BS5266" s="13"/>
      <c r="BT5266" s="13"/>
      <c r="BU5266" s="13"/>
      <c r="BV5266" s="13"/>
      <c r="BW5266" s="13"/>
      <c r="BX5266" s="13"/>
      <c r="BY5266" s="13"/>
      <c r="BZ5266" s="13"/>
      <c r="CA5266" s="13"/>
      <c r="CB5266" s="13"/>
      <c r="CC5266" s="13"/>
      <c r="CD5266" s="13"/>
      <c r="CE5266" s="13"/>
    </row>
    <row r="5267" spans="3:83" s="5" customFormat="1" x14ac:dyDescent="0.35">
      <c r="C5267" s="14"/>
      <c r="F5267" s="9"/>
      <c r="G5267" s="12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3"/>
      <c r="BK5267" s="13"/>
      <c r="BL5267" s="13"/>
      <c r="BM5267" s="13"/>
      <c r="BN5267" s="13"/>
      <c r="BO5267" s="13"/>
      <c r="BP5267" s="13"/>
      <c r="BQ5267" s="13"/>
      <c r="BR5267" s="13"/>
      <c r="BS5267" s="13"/>
      <c r="BT5267" s="13"/>
      <c r="BU5267" s="13"/>
      <c r="BV5267" s="13"/>
      <c r="BW5267" s="13"/>
      <c r="BX5267" s="13"/>
      <c r="BY5267" s="13"/>
      <c r="BZ5267" s="13"/>
      <c r="CA5267" s="13"/>
      <c r="CB5267" s="13"/>
      <c r="CC5267" s="13"/>
      <c r="CD5267" s="13"/>
      <c r="CE5267" s="13"/>
    </row>
    <row r="5268" spans="3:83" s="5" customFormat="1" x14ac:dyDescent="0.35">
      <c r="C5268" s="14"/>
      <c r="F5268" s="9"/>
      <c r="G5268" s="12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3"/>
      <c r="BK5268" s="13"/>
      <c r="BL5268" s="13"/>
      <c r="BM5268" s="13"/>
      <c r="BN5268" s="13"/>
      <c r="BO5268" s="13"/>
      <c r="BP5268" s="13"/>
      <c r="BQ5268" s="13"/>
      <c r="BR5268" s="13"/>
      <c r="BS5268" s="13"/>
      <c r="BT5268" s="13"/>
      <c r="BU5268" s="13"/>
      <c r="BV5268" s="13"/>
      <c r="BW5268" s="13"/>
      <c r="BX5268" s="13"/>
      <c r="BY5268" s="13"/>
      <c r="BZ5268" s="13"/>
      <c r="CA5268" s="13"/>
      <c r="CB5268" s="13"/>
      <c r="CC5268" s="13"/>
      <c r="CD5268" s="13"/>
      <c r="CE5268" s="13"/>
    </row>
    <row r="5269" spans="3:83" s="5" customFormat="1" x14ac:dyDescent="0.35">
      <c r="C5269" s="14"/>
      <c r="F5269" s="9"/>
      <c r="G5269" s="12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3"/>
      <c r="BK5269" s="13"/>
      <c r="BL5269" s="13"/>
      <c r="BM5269" s="13"/>
      <c r="BN5269" s="13"/>
      <c r="BO5269" s="13"/>
      <c r="BP5269" s="13"/>
      <c r="BQ5269" s="13"/>
      <c r="BR5269" s="13"/>
      <c r="BS5269" s="13"/>
      <c r="BT5269" s="13"/>
      <c r="BU5269" s="13"/>
      <c r="BV5269" s="13"/>
      <c r="BW5269" s="13"/>
      <c r="BX5269" s="13"/>
      <c r="BY5269" s="13"/>
      <c r="BZ5269" s="13"/>
      <c r="CA5269" s="13"/>
      <c r="CB5269" s="13"/>
      <c r="CC5269" s="13"/>
      <c r="CD5269" s="13"/>
      <c r="CE5269" s="13"/>
    </row>
    <row r="5270" spans="3:83" s="5" customFormat="1" x14ac:dyDescent="0.35">
      <c r="C5270" s="14"/>
      <c r="F5270" s="9"/>
      <c r="G5270" s="12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3"/>
      <c r="BK5270" s="13"/>
      <c r="BL5270" s="13"/>
      <c r="BM5270" s="13"/>
      <c r="BN5270" s="13"/>
      <c r="BO5270" s="13"/>
      <c r="BP5270" s="13"/>
      <c r="BQ5270" s="13"/>
      <c r="BR5270" s="13"/>
      <c r="BS5270" s="13"/>
      <c r="BT5270" s="13"/>
      <c r="BU5270" s="13"/>
      <c r="BV5270" s="13"/>
      <c r="BW5270" s="13"/>
      <c r="BX5270" s="13"/>
      <c r="BY5270" s="13"/>
      <c r="BZ5270" s="13"/>
      <c r="CA5270" s="13"/>
      <c r="CB5270" s="13"/>
      <c r="CC5270" s="13"/>
      <c r="CD5270" s="13"/>
      <c r="CE5270" s="13"/>
    </row>
    <row r="5271" spans="3:83" s="5" customFormat="1" x14ac:dyDescent="0.35">
      <c r="C5271" s="14"/>
      <c r="F5271" s="9"/>
      <c r="G5271" s="12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3"/>
      <c r="BK5271" s="13"/>
      <c r="BL5271" s="13"/>
      <c r="BM5271" s="13"/>
      <c r="BN5271" s="13"/>
      <c r="BO5271" s="13"/>
      <c r="BP5271" s="13"/>
      <c r="BQ5271" s="13"/>
      <c r="BR5271" s="13"/>
      <c r="BS5271" s="13"/>
      <c r="BT5271" s="13"/>
      <c r="BU5271" s="13"/>
      <c r="BV5271" s="13"/>
      <c r="BW5271" s="13"/>
      <c r="BX5271" s="13"/>
      <c r="BY5271" s="13"/>
      <c r="BZ5271" s="13"/>
      <c r="CA5271" s="13"/>
      <c r="CB5271" s="13"/>
      <c r="CC5271" s="13"/>
      <c r="CD5271" s="13"/>
      <c r="CE5271" s="13"/>
    </row>
    <row r="5272" spans="3:83" s="5" customFormat="1" x14ac:dyDescent="0.35">
      <c r="C5272" s="14"/>
      <c r="F5272" s="9"/>
      <c r="G5272" s="12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3"/>
      <c r="BK5272" s="13"/>
      <c r="BL5272" s="13"/>
      <c r="BM5272" s="13"/>
      <c r="BN5272" s="13"/>
      <c r="BO5272" s="13"/>
      <c r="BP5272" s="13"/>
      <c r="BQ5272" s="13"/>
      <c r="BR5272" s="13"/>
      <c r="BS5272" s="13"/>
      <c r="BT5272" s="13"/>
      <c r="BU5272" s="13"/>
      <c r="BV5272" s="13"/>
      <c r="BW5272" s="13"/>
      <c r="BX5272" s="13"/>
      <c r="BY5272" s="13"/>
      <c r="BZ5272" s="13"/>
      <c r="CA5272" s="13"/>
      <c r="CB5272" s="13"/>
      <c r="CC5272" s="13"/>
      <c r="CD5272" s="13"/>
      <c r="CE5272" s="13"/>
    </row>
    <row r="5273" spans="3:83" s="5" customFormat="1" x14ac:dyDescent="0.35">
      <c r="C5273" s="14"/>
      <c r="F5273" s="9"/>
      <c r="G5273" s="12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3"/>
      <c r="BK5273" s="13"/>
      <c r="BL5273" s="13"/>
      <c r="BM5273" s="13"/>
      <c r="BN5273" s="13"/>
      <c r="BO5273" s="13"/>
      <c r="BP5273" s="13"/>
      <c r="BQ5273" s="13"/>
      <c r="BR5273" s="13"/>
      <c r="BS5273" s="13"/>
      <c r="BT5273" s="13"/>
      <c r="BU5273" s="13"/>
      <c r="BV5273" s="13"/>
      <c r="BW5273" s="13"/>
      <c r="BX5273" s="13"/>
      <c r="BY5273" s="13"/>
      <c r="BZ5273" s="13"/>
      <c r="CA5273" s="13"/>
      <c r="CB5273" s="13"/>
      <c r="CC5273" s="13"/>
      <c r="CD5273" s="13"/>
      <c r="CE5273" s="13"/>
    </row>
    <row r="5274" spans="3:83" s="5" customFormat="1" x14ac:dyDescent="0.35">
      <c r="C5274" s="14"/>
      <c r="F5274" s="9"/>
      <c r="G5274" s="12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3"/>
      <c r="BK5274" s="13"/>
      <c r="BL5274" s="13"/>
      <c r="BM5274" s="13"/>
      <c r="BN5274" s="13"/>
      <c r="BO5274" s="13"/>
      <c r="BP5274" s="13"/>
      <c r="BQ5274" s="13"/>
      <c r="BR5274" s="13"/>
      <c r="BS5274" s="13"/>
      <c r="BT5274" s="13"/>
      <c r="BU5274" s="13"/>
      <c r="BV5274" s="13"/>
      <c r="BW5274" s="13"/>
      <c r="BX5274" s="13"/>
      <c r="BY5274" s="13"/>
      <c r="BZ5274" s="13"/>
      <c r="CA5274" s="13"/>
      <c r="CB5274" s="13"/>
      <c r="CC5274" s="13"/>
      <c r="CD5274" s="13"/>
      <c r="CE5274" s="13"/>
    </row>
    <row r="5275" spans="3:83" s="5" customFormat="1" x14ac:dyDescent="0.35">
      <c r="C5275" s="14"/>
      <c r="F5275" s="9"/>
      <c r="G5275" s="12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3"/>
      <c r="BK5275" s="13"/>
      <c r="BL5275" s="13"/>
      <c r="BM5275" s="13"/>
      <c r="BN5275" s="13"/>
      <c r="BO5275" s="13"/>
      <c r="BP5275" s="13"/>
      <c r="BQ5275" s="13"/>
      <c r="BR5275" s="13"/>
      <c r="BS5275" s="13"/>
      <c r="BT5275" s="13"/>
      <c r="BU5275" s="13"/>
      <c r="BV5275" s="13"/>
      <c r="BW5275" s="13"/>
      <c r="BX5275" s="13"/>
      <c r="BY5275" s="13"/>
      <c r="BZ5275" s="13"/>
      <c r="CA5275" s="13"/>
      <c r="CB5275" s="13"/>
      <c r="CC5275" s="13"/>
      <c r="CD5275" s="13"/>
      <c r="CE5275" s="13"/>
    </row>
    <row r="5276" spans="3:83" s="5" customFormat="1" x14ac:dyDescent="0.35">
      <c r="C5276" s="14"/>
      <c r="F5276" s="9"/>
      <c r="G5276" s="12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3"/>
      <c r="BK5276" s="13"/>
      <c r="BL5276" s="13"/>
      <c r="BM5276" s="13"/>
      <c r="BN5276" s="13"/>
      <c r="BO5276" s="13"/>
      <c r="BP5276" s="13"/>
      <c r="BQ5276" s="13"/>
      <c r="BR5276" s="13"/>
      <c r="BS5276" s="13"/>
      <c r="BT5276" s="13"/>
      <c r="BU5276" s="13"/>
      <c r="BV5276" s="13"/>
      <c r="BW5276" s="13"/>
      <c r="BX5276" s="13"/>
      <c r="BY5276" s="13"/>
      <c r="BZ5276" s="13"/>
      <c r="CA5276" s="13"/>
      <c r="CB5276" s="13"/>
      <c r="CC5276" s="13"/>
      <c r="CD5276" s="13"/>
      <c r="CE5276" s="13"/>
    </row>
    <row r="5277" spans="3:83" s="5" customFormat="1" x14ac:dyDescent="0.35">
      <c r="C5277" s="14"/>
      <c r="F5277" s="9"/>
      <c r="G5277" s="12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3"/>
      <c r="BK5277" s="13"/>
      <c r="BL5277" s="13"/>
      <c r="BM5277" s="13"/>
      <c r="BN5277" s="13"/>
      <c r="BO5277" s="13"/>
      <c r="BP5277" s="13"/>
      <c r="BQ5277" s="13"/>
      <c r="BR5277" s="13"/>
      <c r="BS5277" s="13"/>
      <c r="BT5277" s="13"/>
      <c r="BU5277" s="13"/>
      <c r="BV5277" s="13"/>
      <c r="BW5277" s="13"/>
      <c r="BX5277" s="13"/>
      <c r="BY5277" s="13"/>
      <c r="BZ5277" s="13"/>
      <c r="CA5277" s="13"/>
      <c r="CB5277" s="13"/>
      <c r="CC5277" s="13"/>
      <c r="CD5277" s="13"/>
      <c r="CE5277" s="13"/>
    </row>
    <row r="5278" spans="3:83" s="5" customFormat="1" x14ac:dyDescent="0.35">
      <c r="C5278" s="14"/>
      <c r="F5278" s="9"/>
      <c r="G5278" s="12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3"/>
      <c r="BK5278" s="13"/>
      <c r="BL5278" s="13"/>
      <c r="BM5278" s="13"/>
      <c r="BN5278" s="13"/>
      <c r="BO5278" s="13"/>
      <c r="BP5278" s="13"/>
      <c r="BQ5278" s="13"/>
      <c r="BR5278" s="13"/>
      <c r="BS5278" s="13"/>
      <c r="BT5278" s="13"/>
      <c r="BU5278" s="13"/>
      <c r="BV5278" s="13"/>
      <c r="BW5278" s="13"/>
      <c r="BX5278" s="13"/>
      <c r="BY5278" s="13"/>
      <c r="BZ5278" s="13"/>
      <c r="CA5278" s="13"/>
      <c r="CB5278" s="13"/>
      <c r="CC5278" s="13"/>
      <c r="CD5278" s="13"/>
      <c r="CE5278" s="13"/>
    </row>
    <row r="5279" spans="3:83" s="5" customFormat="1" x14ac:dyDescent="0.35">
      <c r="C5279" s="14"/>
      <c r="F5279" s="9"/>
      <c r="G5279" s="12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3"/>
      <c r="BK5279" s="13"/>
      <c r="BL5279" s="13"/>
      <c r="BM5279" s="13"/>
      <c r="BN5279" s="13"/>
      <c r="BO5279" s="13"/>
      <c r="BP5279" s="13"/>
      <c r="BQ5279" s="13"/>
      <c r="BR5279" s="13"/>
      <c r="BS5279" s="13"/>
      <c r="BT5279" s="13"/>
      <c r="BU5279" s="13"/>
      <c r="BV5279" s="13"/>
      <c r="BW5279" s="13"/>
      <c r="BX5279" s="13"/>
      <c r="BY5279" s="13"/>
      <c r="BZ5279" s="13"/>
      <c r="CA5279" s="13"/>
      <c r="CB5279" s="13"/>
      <c r="CC5279" s="13"/>
      <c r="CD5279" s="13"/>
      <c r="CE5279" s="13"/>
    </row>
    <row r="5280" spans="3:83" s="5" customFormat="1" x14ac:dyDescent="0.35">
      <c r="C5280" s="14"/>
      <c r="F5280" s="9"/>
      <c r="G5280" s="12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3"/>
      <c r="BK5280" s="13"/>
      <c r="BL5280" s="13"/>
      <c r="BM5280" s="13"/>
      <c r="BN5280" s="13"/>
      <c r="BO5280" s="13"/>
      <c r="BP5280" s="13"/>
      <c r="BQ5280" s="13"/>
      <c r="BR5280" s="13"/>
      <c r="BS5280" s="13"/>
      <c r="BT5280" s="13"/>
      <c r="BU5280" s="13"/>
      <c r="BV5280" s="13"/>
      <c r="BW5280" s="13"/>
      <c r="BX5280" s="13"/>
      <c r="BY5280" s="13"/>
      <c r="BZ5280" s="13"/>
      <c r="CA5280" s="13"/>
      <c r="CB5280" s="13"/>
      <c r="CC5280" s="13"/>
      <c r="CD5280" s="13"/>
      <c r="CE5280" s="13"/>
    </row>
    <row r="5281" spans="3:83" s="5" customFormat="1" x14ac:dyDescent="0.35">
      <c r="C5281" s="14"/>
      <c r="F5281" s="9"/>
      <c r="G5281" s="12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3"/>
      <c r="BK5281" s="13"/>
      <c r="BL5281" s="13"/>
      <c r="BM5281" s="13"/>
      <c r="BN5281" s="13"/>
      <c r="BO5281" s="13"/>
      <c r="BP5281" s="13"/>
      <c r="BQ5281" s="13"/>
      <c r="BR5281" s="13"/>
      <c r="BS5281" s="13"/>
      <c r="BT5281" s="13"/>
      <c r="BU5281" s="13"/>
      <c r="BV5281" s="13"/>
      <c r="BW5281" s="13"/>
      <c r="BX5281" s="13"/>
      <c r="BY5281" s="13"/>
      <c r="BZ5281" s="13"/>
      <c r="CA5281" s="13"/>
      <c r="CB5281" s="13"/>
      <c r="CC5281" s="13"/>
      <c r="CD5281" s="13"/>
      <c r="CE5281" s="13"/>
    </row>
    <row r="5282" spans="3:83" s="5" customFormat="1" x14ac:dyDescent="0.35">
      <c r="C5282" s="14"/>
      <c r="F5282" s="9"/>
      <c r="G5282" s="12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3"/>
      <c r="BK5282" s="13"/>
      <c r="BL5282" s="13"/>
      <c r="BM5282" s="13"/>
      <c r="BN5282" s="13"/>
      <c r="BO5282" s="13"/>
      <c r="BP5282" s="13"/>
      <c r="BQ5282" s="13"/>
      <c r="BR5282" s="13"/>
      <c r="BS5282" s="13"/>
      <c r="BT5282" s="13"/>
      <c r="BU5282" s="13"/>
      <c r="BV5282" s="13"/>
      <c r="BW5282" s="13"/>
      <c r="BX5282" s="13"/>
      <c r="BY5282" s="13"/>
      <c r="BZ5282" s="13"/>
      <c r="CA5282" s="13"/>
      <c r="CB5282" s="13"/>
      <c r="CC5282" s="13"/>
      <c r="CD5282" s="13"/>
      <c r="CE5282" s="13"/>
    </row>
    <row r="5283" spans="3:83" s="5" customFormat="1" x14ac:dyDescent="0.35">
      <c r="C5283" s="14"/>
      <c r="F5283" s="9"/>
      <c r="G5283" s="12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3"/>
      <c r="BK5283" s="13"/>
      <c r="BL5283" s="13"/>
      <c r="BM5283" s="13"/>
      <c r="BN5283" s="13"/>
      <c r="BO5283" s="13"/>
      <c r="BP5283" s="13"/>
      <c r="BQ5283" s="13"/>
      <c r="BR5283" s="13"/>
      <c r="BS5283" s="13"/>
      <c r="BT5283" s="13"/>
      <c r="BU5283" s="13"/>
      <c r="BV5283" s="13"/>
      <c r="BW5283" s="13"/>
      <c r="BX5283" s="13"/>
      <c r="BY5283" s="13"/>
      <c r="BZ5283" s="13"/>
      <c r="CA5283" s="13"/>
      <c r="CB5283" s="13"/>
      <c r="CC5283" s="13"/>
      <c r="CD5283" s="13"/>
      <c r="CE5283" s="13"/>
    </row>
    <row r="5284" spans="3:83" s="5" customFormat="1" x14ac:dyDescent="0.35">
      <c r="C5284" s="14"/>
      <c r="F5284" s="9"/>
      <c r="G5284" s="12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3"/>
      <c r="BK5284" s="13"/>
      <c r="BL5284" s="13"/>
      <c r="BM5284" s="13"/>
      <c r="BN5284" s="13"/>
      <c r="BO5284" s="13"/>
      <c r="BP5284" s="13"/>
      <c r="BQ5284" s="13"/>
      <c r="BR5284" s="13"/>
      <c r="BS5284" s="13"/>
      <c r="BT5284" s="13"/>
      <c r="BU5284" s="13"/>
      <c r="BV5284" s="13"/>
      <c r="BW5284" s="13"/>
      <c r="BX5284" s="13"/>
      <c r="BY5284" s="13"/>
      <c r="BZ5284" s="13"/>
      <c r="CA5284" s="13"/>
      <c r="CB5284" s="13"/>
      <c r="CC5284" s="13"/>
      <c r="CD5284" s="13"/>
      <c r="CE5284" s="13"/>
    </row>
    <row r="5285" spans="3:83" s="5" customFormat="1" x14ac:dyDescent="0.35">
      <c r="C5285" s="14"/>
      <c r="F5285" s="9"/>
      <c r="G5285" s="12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3"/>
      <c r="BK5285" s="13"/>
      <c r="BL5285" s="13"/>
      <c r="BM5285" s="13"/>
      <c r="BN5285" s="13"/>
      <c r="BO5285" s="13"/>
      <c r="BP5285" s="13"/>
      <c r="BQ5285" s="13"/>
      <c r="BR5285" s="13"/>
      <c r="BS5285" s="13"/>
      <c r="BT5285" s="13"/>
      <c r="BU5285" s="13"/>
      <c r="BV5285" s="13"/>
      <c r="BW5285" s="13"/>
      <c r="BX5285" s="13"/>
      <c r="BY5285" s="13"/>
      <c r="BZ5285" s="13"/>
      <c r="CA5285" s="13"/>
      <c r="CB5285" s="13"/>
      <c r="CC5285" s="13"/>
      <c r="CD5285" s="13"/>
      <c r="CE5285" s="13"/>
    </row>
    <row r="5286" spans="3:83" s="5" customFormat="1" x14ac:dyDescent="0.35">
      <c r="C5286" s="14"/>
      <c r="F5286" s="9"/>
      <c r="G5286" s="12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3"/>
      <c r="BK5286" s="13"/>
      <c r="BL5286" s="13"/>
      <c r="BM5286" s="13"/>
      <c r="BN5286" s="13"/>
      <c r="BO5286" s="13"/>
      <c r="BP5286" s="13"/>
      <c r="BQ5286" s="13"/>
      <c r="BR5286" s="13"/>
      <c r="BS5286" s="13"/>
      <c r="BT5286" s="13"/>
      <c r="BU5286" s="13"/>
      <c r="BV5286" s="13"/>
      <c r="BW5286" s="13"/>
      <c r="BX5286" s="13"/>
      <c r="BY5286" s="13"/>
      <c r="BZ5286" s="13"/>
      <c r="CA5286" s="13"/>
      <c r="CB5286" s="13"/>
      <c r="CC5286" s="13"/>
      <c r="CD5286" s="13"/>
      <c r="CE5286" s="13"/>
    </row>
    <row r="5287" spans="3:83" x14ac:dyDescent="0.35">
      <c r="C5287" s="14"/>
    </row>
    <row r="5288" spans="3:83" x14ac:dyDescent="0.35">
      <c r="C5288" s="14"/>
    </row>
    <row r="5289" spans="3:83" x14ac:dyDescent="0.35">
      <c r="C5289" s="14"/>
    </row>
  </sheetData>
  <sortState xmlns:xlrd2="http://schemas.microsoft.com/office/spreadsheetml/2017/richdata2" ref="A21:E30">
    <sortCondition ref="A21:A30"/>
  </sortState>
  <mergeCells count="6">
    <mergeCell ref="A19:E19"/>
    <mergeCell ref="A1:E1"/>
    <mergeCell ref="A2:E2"/>
    <mergeCell ref="A3:E3"/>
    <mergeCell ref="A4:E4"/>
    <mergeCell ref="A6:E6"/>
  </mergeCells>
  <printOptions horizontalCentered="1"/>
  <pageMargins left="0.78740157480314965" right="0.78740157480314965" top="1.1811023622047245" bottom="1.1811023622047245" header="0.59055118110236227" footer="0.39370078740157483"/>
  <pageSetup orientation="portrait" r:id="rId1"/>
  <headerFooter differentFirst="1">
    <oddHeader>&amp;L&amp;G</oddHeader>
    <oddFooter>&amp;C&amp;"Tahoma,Normal"&amp;9&amp;K01+023 Página &amp;P de &amp;N
&amp;K05+000www.gob.mx/cenace</oddFooter>
    <firstHeader>&amp;L&amp;G&amp;R&amp;"Tahoma,Negrita"&amp;10&amp;K01+023Sistema de  Información del Mercado
Área Pública</firstHeader>
    <firstFooter>&amp;C&amp;"Tahoma,Normal"&amp;9&amp;K01+022Blvd. Adolfo López Mateos No. 2157. Col. Los Alpes. Álcaldía Álvaro Obregón. C.P. 01010, Ciudad de México
Tel: +52 55 5595 5400 Ext. 23100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Tasas de Salida Forzada</vt:lpstr>
      <vt:lpstr>'Tasas de Salida Forzada'!Área_de_impresión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Alejandro Tovar</cp:lastModifiedBy>
  <cp:lastPrinted>2021-03-08T17:46:02Z</cp:lastPrinted>
  <dcterms:created xsi:type="dcterms:W3CDTF">2019-05-14T14:22:48Z</dcterms:created>
  <dcterms:modified xsi:type="dcterms:W3CDTF">2023-01-01T17:11:11Z</dcterms:modified>
</cp:coreProperties>
</file>