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AE0AF361-6968-44A9-B330-841083E3E217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F15" i="1" s="1"/>
  <c r="G15" i="1" s="1"/>
  <c r="E16" i="1"/>
  <c r="F16" i="1" s="1"/>
  <c r="G16" i="1" s="1"/>
  <c r="E17" i="1"/>
  <c r="E21" i="1"/>
  <c r="F21" i="1" s="1"/>
  <c r="G21" i="1" s="1"/>
  <c r="E22" i="1"/>
  <c r="E23" i="1"/>
  <c r="E24" i="1"/>
  <c r="F24" i="1" s="1"/>
  <c r="G24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14" i="1"/>
  <c r="F14" i="1" s="1"/>
  <c r="G14" i="1" s="1"/>
  <c r="F22" i="1"/>
  <c r="G22" i="1" s="1"/>
  <c r="F23" i="1"/>
  <c r="G23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<sst xmlns="http://schemas.openxmlformats.org/spreadsheetml/2006/main" count="28" uniqueCount="18">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</sst>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05715855316109"/>
          <c:y val="2.7781768912350374E-2"/>
          <c:w val="0.79248256740103995"/>
          <c:h val="0.777438384901892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72.178217821782169</c:v>
                </c:pt>
                <c:pt idx="1">
                  <c:v>76.336633663366342</c:v>
                </c:pt>
                <c:pt idx="2">
                  <c:v>80.198019801980195</c:v>
                </c:pt>
                <c:pt idx="3">
                  <c:v>80.396039603960403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75.148514851485146</c:v>
                </c:pt>
                <c:pt idx="1">
                  <c:v>76.534653465346537</c:v>
                </c:pt>
                <c:pt idx="2">
                  <c:v>81.386138613861391</c:v>
                </c:pt>
                <c:pt idx="3">
                  <c:v>81.881188118811892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74.554455445544562</c:v>
                </c:pt>
                <c:pt idx="1">
                  <c:v>76.633663366336634</c:v>
                </c:pt>
                <c:pt idx="2">
                  <c:v>77.623762376237622</c:v>
                </c:pt>
                <c:pt idx="3">
                  <c:v>77.712871287128706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7.4013405067476152E-4"/>
              <c:y val="7.83280441827305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4674956255468063"/>
          <c:y val="0.54224482356372117"/>
          <c:w val="0.30094510061242347"/>
          <c:h val="0.24942184310294543"/>
        </c:manualLayout>
      </c:layout>
      <c:overlay val="0"/>
      <c:spPr>
        <a:noFill/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560294</xdr:colOff>
      <xdr:row>24</xdr:row>
      <xdr:rowOff>121227</xdr:rowOff>
    </xdr:from>
    <xdr:to>
      <xdr:col>21</xdr:col>
      <xdr:colOff>502227</xdr:colOff>
      <xdr:row>42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3" zoomScale="88" zoomScaleNormal="88" workbookViewId="0">
      <selection activeCell="V27" sqref="V25:V27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3.7799999999999999E-3</v>
      </c>
    </row>
    <row r="5" spans="1:7" x14ac:dyDescent="0.3">
      <c r="B5">
        <v>2</v>
      </c>
      <c r="C5">
        <v>8.8400000000000006E-3</v>
      </c>
    </row>
    <row r="6" spans="1:7" x14ac:dyDescent="0.3">
      <c r="B6">
        <v>5</v>
      </c>
      <c r="C6">
        <v>3.9280000000000002E-2</v>
      </c>
    </row>
    <row r="7" spans="1:7" x14ac:dyDescent="0.3">
      <c r="B7">
        <v>10</v>
      </c>
      <c r="C7">
        <v>9.0980000000000005E-2</v>
      </c>
    </row>
    <row r="8" spans="1:7" x14ac:dyDescent="0.3">
      <c r="B8">
        <v>20</v>
      </c>
      <c r="C8">
        <v>0.19325999999999999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1.8499999999999999E-2</v>
      </c>
      <c r="D14">
        <v>10</v>
      </c>
      <c r="E14">
        <f>(C14+0.0096)/0.0101</f>
        <v>2.7821782178217824</v>
      </c>
      <c r="F14">
        <f>D14-E14</f>
        <v>7.217821782178218</v>
      </c>
      <c r="G14">
        <f>(F14*100)/D14</f>
        <v>72.178217821782169</v>
      </c>
    </row>
    <row r="15" spans="1:7" x14ac:dyDescent="0.3">
      <c r="B15" t="s">
        <v>2</v>
      </c>
      <c r="C15">
        <v>1.43E-2</v>
      </c>
      <c r="D15">
        <v>10</v>
      </c>
      <c r="E15">
        <f t="shared" ref="E15:E31" si="0">(C15+0.0096)/0.0101</f>
        <v>2.3663366336633662</v>
      </c>
      <c r="F15">
        <f t="shared" ref="F15:F31" si="1">D15-E15</f>
        <v>7.6336633663366342</v>
      </c>
      <c r="G15">
        <f t="shared" ref="G15:G30" si="2">(F15*100)/D15</f>
        <v>76.336633663366342</v>
      </c>
    </row>
    <row r="16" spans="1:7" x14ac:dyDescent="0.3">
      <c r="B16" t="s">
        <v>3</v>
      </c>
      <c r="C16">
        <v>1.04E-2</v>
      </c>
      <c r="D16">
        <v>10</v>
      </c>
      <c r="E16">
        <f t="shared" si="0"/>
        <v>1.98019801980198</v>
      </c>
      <c r="F16">
        <f t="shared" si="1"/>
        <v>8.0198019801980198</v>
      </c>
      <c r="G16">
        <f t="shared" si="2"/>
        <v>80.198019801980195</v>
      </c>
    </row>
    <row r="17" spans="1:7" x14ac:dyDescent="0.3">
      <c r="B17" t="s">
        <v>4</v>
      </c>
      <c r="C17">
        <v>1.0200000000000001E-2</v>
      </c>
      <c r="D17">
        <v>10</v>
      </c>
      <c r="E17">
        <f t="shared" si="0"/>
        <v>1.9603960396039604</v>
      </c>
      <c r="F17">
        <f t="shared" si="1"/>
        <v>8.0396039603960396</v>
      </c>
      <c r="G17">
        <f t="shared" si="2"/>
        <v>80.396039603960403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1.61E-2</v>
      </c>
      <c r="D21">
        <v>10</v>
      </c>
      <c r="E21">
        <f t="shared" si="0"/>
        <v>2.5445544554455446</v>
      </c>
      <c r="F21">
        <f t="shared" si="1"/>
        <v>7.4554455445544559</v>
      </c>
      <c r="G21">
        <f t="shared" si="2"/>
        <v>74.554455445544562</v>
      </c>
    </row>
    <row r="22" spans="1:7" x14ac:dyDescent="0.3">
      <c r="B22" t="s">
        <v>2</v>
      </c>
      <c r="C22">
        <v>1.4E-2</v>
      </c>
      <c r="D22">
        <v>10</v>
      </c>
      <c r="E22">
        <f t="shared" si="0"/>
        <v>2.3366336633663365</v>
      </c>
      <c r="F22">
        <f t="shared" si="1"/>
        <v>7.6633663366336631</v>
      </c>
      <c r="G22">
        <f t="shared" si="2"/>
        <v>76.633663366336634</v>
      </c>
    </row>
    <row r="23" spans="1:7" x14ac:dyDescent="0.3">
      <c r="B23" t="s">
        <v>3</v>
      </c>
      <c r="C23">
        <v>1.2999999999999999E-2</v>
      </c>
      <c r="D23">
        <v>10</v>
      </c>
      <c r="E23">
        <f t="shared" si="0"/>
        <v>2.2376237623762374</v>
      </c>
      <c r="F23">
        <f t="shared" si="1"/>
        <v>7.7623762376237622</v>
      </c>
      <c r="G23">
        <f t="shared" si="2"/>
        <v>77.623762376237622</v>
      </c>
    </row>
    <row r="24" spans="1:7" x14ac:dyDescent="0.3">
      <c r="B24" t="s">
        <v>4</v>
      </c>
      <c r="C24">
        <v>1.291E-2</v>
      </c>
      <c r="D24">
        <v>10</v>
      </c>
      <c r="E24">
        <f t="shared" si="0"/>
        <v>2.2287128712871285</v>
      </c>
      <c r="F24">
        <f t="shared" si="1"/>
        <v>7.7712871287128715</v>
      </c>
      <c r="G24">
        <f t="shared" si="2"/>
        <v>77.712871287128706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1.55E-2</v>
      </c>
      <c r="D28">
        <v>10</v>
      </c>
      <c r="E28">
        <f t="shared" si="0"/>
        <v>2.4851485148514851</v>
      </c>
      <c r="F28">
        <f t="shared" si="1"/>
        <v>7.5148514851485153</v>
      </c>
      <c r="G28">
        <f t="shared" si="2"/>
        <v>75.148514851485146</v>
      </c>
    </row>
    <row r="29" spans="1:7" x14ac:dyDescent="0.3">
      <c r="B29" t="s">
        <v>2</v>
      </c>
      <c r="C29">
        <v>1.41E-2</v>
      </c>
      <c r="D29">
        <v>10</v>
      </c>
      <c r="E29">
        <f t="shared" si="0"/>
        <v>2.3465346534653464</v>
      </c>
      <c r="F29">
        <f t="shared" si="1"/>
        <v>7.653465346534654</v>
      </c>
      <c r="G29">
        <f t="shared" si="2"/>
        <v>76.534653465346537</v>
      </c>
    </row>
    <row r="30" spans="1:7" x14ac:dyDescent="0.3">
      <c r="B30" t="s">
        <v>3</v>
      </c>
      <c r="C30">
        <v>9.1999999999999998E-3</v>
      </c>
      <c r="D30">
        <v>10</v>
      </c>
      <c r="E30">
        <f t="shared" si="0"/>
        <v>1.8613861386138613</v>
      </c>
      <c r="F30">
        <f t="shared" si="1"/>
        <v>8.1386138613861387</v>
      </c>
      <c r="G30">
        <f t="shared" si="2"/>
        <v>81.386138613861391</v>
      </c>
    </row>
    <row r="31" spans="1:7" x14ac:dyDescent="0.3">
      <c r="B31" t="s">
        <v>4</v>
      </c>
      <c r="C31">
        <v>8.6999999999999994E-3</v>
      </c>
      <c r="D31">
        <v>10</v>
      </c>
      <c r="E31">
        <f t="shared" si="0"/>
        <v>1.8118811881188117</v>
      </c>
      <c r="F31">
        <f t="shared" si="1"/>
        <v>8.1881188118811892</v>
      </c>
      <c r="G31">
        <f>(F31*100)/D31</f>
        <v>81.881188118811892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72.178217821782169</v>
      </c>
      <c r="K35">
        <v>75.148514851485146</v>
      </c>
      <c r="L35">
        <v>74.554455445544562</v>
      </c>
    </row>
    <row r="36" spans="9:12" x14ac:dyDescent="0.3">
      <c r="I36">
        <v>10</v>
      </c>
      <c r="J36">
        <v>76.336633663366342</v>
      </c>
      <c r="K36">
        <v>76.534653465346537</v>
      </c>
      <c r="L36">
        <v>76.633663366336634</v>
      </c>
    </row>
    <row r="37" spans="9:12" x14ac:dyDescent="0.3">
      <c r="I37">
        <v>15</v>
      </c>
      <c r="J37">
        <v>80.198019801980195</v>
      </c>
      <c r="K37">
        <v>81.386138613861391</v>
      </c>
      <c r="L37">
        <v>77.623762376237622</v>
      </c>
    </row>
    <row r="38" spans="9:12" x14ac:dyDescent="0.3">
      <c r="I38">
        <v>20</v>
      </c>
      <c r="J38">
        <v>80.396039603960403</v>
      </c>
      <c r="K38">
        <v>81.881188118811892</v>
      </c>
      <c r="L38">
        <v>77.712871287128706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2026-06-15T16:45:56Z</dcterms:modified>
</cp:coreProperties>
</file>